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tabRatio="623" activeTab="0"/>
  </bookViews>
  <sheets>
    <sheet name="HRSA 100-3-A DIFF POP TYPES TRN" sheetId="1" r:id="rId1"/>
    <sheet name="HRSA 100-3-B DIFF POPS TRN CONT" sheetId="2" r:id="rId2"/>
    <sheet name="HRSA 100-3-C CHANGES IN CURRIC" sheetId="3" r:id="rId3"/>
    <sheet name="HRSA 100-3-D CHNG IN TRNG QUAL" sheetId="4" r:id="rId4"/>
    <sheet name="HRSA 100-3-E CHNG IN NO. OF RES" sheetId="5" r:id="rId5"/>
    <sheet name="HRSA 100-3-F PRAC LOC GRAD RES" sheetId="6" r:id="rId6"/>
    <sheet name="." sheetId="7" r:id="rId7"/>
  </sheets>
  <definedNames>
    <definedName name="_xlnm.Print_Area" localSheetId="0">'HRSA 100-3-A DIFF POP TYPES TRN'!$A$1:$C$53</definedName>
    <definedName name="_xlnm.Print_Area" localSheetId="2">'HRSA 100-3-C CHANGES IN CURRIC'!$A$1:$E$108</definedName>
    <definedName name="_xlnm.Print_Area" localSheetId="3">'HRSA 100-3-D CHNG IN TRNG QUAL'!$A$1:$E$55</definedName>
    <definedName name="_xlnm.Print_Area" localSheetId="4">'HRSA 100-3-E CHNG IN NO. OF RES'!$A$1:$D$19</definedName>
    <definedName name="_xlnm.Print_Area" localSheetId="5">'HRSA 100-3-F PRAC LOC GRAD RES'!$A$1:$E$50</definedName>
    <definedName name="_xlnm.Print_Titles" localSheetId="0">'HRSA 100-3-A DIFF POP TYPES TRN'!$12:$12</definedName>
    <definedName name="_xlnm.Print_Titles" localSheetId="1">'HRSA 100-3-B DIFF POPS TRN CONT'!$10:$10</definedName>
    <definedName name="_xlnm.Print_Titles" localSheetId="2">'HRSA 100-3-C CHANGES IN CURRIC'!$13:$14</definedName>
    <definedName name="_xlnm.Print_Titles" localSheetId="3">'HRSA 100-3-D CHNG IN TRNG QUAL'!$11:$12</definedName>
    <definedName name="_xlnm.Print_Titles" localSheetId="5">'HRSA 100-3-F PRAC LOC GRAD RES'!$11:$11</definedName>
  </definedNames>
  <calcPr fullCalcOnLoad="1"/>
</workbook>
</file>

<file path=xl/sharedStrings.xml><?xml version="1.0" encoding="utf-8"?>
<sst xmlns="http://schemas.openxmlformats.org/spreadsheetml/2006/main" count="334" uniqueCount="288">
  <si>
    <t>Didactic Training</t>
  </si>
  <si>
    <t xml:space="preserve">Basic Science </t>
  </si>
  <si>
    <t>Genomics/Proteomics</t>
  </si>
  <si>
    <t>Neuroscience</t>
  </si>
  <si>
    <t>Developmental biology</t>
  </si>
  <si>
    <t>Translational Research</t>
  </si>
  <si>
    <t>Effects of physical environment (toxins, etc)</t>
  </si>
  <si>
    <t>Effects of social environment (crime, etc)</t>
  </si>
  <si>
    <t>Tailoring therapy to the individual</t>
  </si>
  <si>
    <t>Health Promotion</t>
  </si>
  <si>
    <t>Promoting positive health behaviors</t>
  </si>
  <si>
    <t>Health promotion/ Illness Prevention</t>
  </si>
  <si>
    <t>Screening/referral for parental substance abuse</t>
  </si>
  <si>
    <t>Screening/referral for domestic violence</t>
  </si>
  <si>
    <t>Tobacco prevention and control</t>
  </si>
  <si>
    <t>Obesity-directed care</t>
  </si>
  <si>
    <t>Anticipatory guidance</t>
  </si>
  <si>
    <t>Family-centered pediatrics</t>
  </si>
  <si>
    <t>Interdisciplinary care</t>
  </si>
  <si>
    <t>Medical Home model</t>
  </si>
  <si>
    <t>Cultural competency</t>
  </si>
  <si>
    <t>Competency-based training</t>
  </si>
  <si>
    <t>Physician-patient communication</t>
  </si>
  <si>
    <t xml:space="preserve">Patient advocacy </t>
  </si>
  <si>
    <t>Leadership training (conflict resolution, self-awareness, vision-entrepreneurship, etc)</t>
  </si>
  <si>
    <t xml:space="preserve"> Expiration Date:  xx/xx/20xx</t>
  </si>
  <si>
    <t>Children's Hospital Medical Education Payment Program</t>
  </si>
  <si>
    <t>HRSA 100-3-B:  Underserved Populations</t>
  </si>
  <si>
    <t>HRSA 100-3-F:  Practice Locations of Residents Completing Training</t>
  </si>
  <si>
    <t>Interpretation of research</t>
  </si>
  <si>
    <t>Care of domestically adopted children</t>
  </si>
  <si>
    <t>Care of internationally adopted children</t>
  </si>
  <si>
    <t>Community health system topics</t>
  </si>
  <si>
    <t>Substance abuse treatment system</t>
  </si>
  <si>
    <t>Domestic violence resources</t>
  </si>
  <si>
    <t>Mental/behavioral health care system</t>
  </si>
  <si>
    <t>Social service system</t>
  </si>
  <si>
    <t>Public education</t>
  </si>
  <si>
    <t>Welfare system</t>
  </si>
  <si>
    <t>Foster care system</t>
  </si>
  <si>
    <t>Migrant health system</t>
  </si>
  <si>
    <t>Indian health service</t>
  </si>
  <si>
    <t>Community-level advocacy</t>
  </si>
  <si>
    <t>Legislative/ policy advocacy</t>
  </si>
  <si>
    <t xml:space="preserve">Clinical Training </t>
  </si>
  <si>
    <t>Community based pediatric rotations/clinical experiences</t>
  </si>
  <si>
    <t>Local and state health departments</t>
  </si>
  <si>
    <t>Community health centers</t>
  </si>
  <si>
    <t>Schools</t>
  </si>
  <si>
    <t>Day care</t>
  </si>
  <si>
    <t>Home care services</t>
  </si>
  <si>
    <t>Advocacy (communicating with elected officials, providing legislative testimony, etc.)</t>
  </si>
  <si>
    <t>Private practice</t>
  </si>
  <si>
    <t>Child protective teams</t>
  </si>
  <si>
    <t xml:space="preserve">Head Start </t>
  </si>
  <si>
    <t>Homeless Shelters</t>
  </si>
  <si>
    <t>Other clinical experiences/rotations</t>
  </si>
  <si>
    <t>Scholarly activities (performing basic, clinical, translational, or health services research)</t>
  </si>
  <si>
    <t>Use of transformative learning techniques, e.g., role plays, reflective exercises</t>
  </si>
  <si>
    <t xml:space="preserve">Resident project </t>
  </si>
  <si>
    <t>Changes in Training Evaluation</t>
  </si>
  <si>
    <t>Observed structured clinical examination (OSCE)</t>
  </si>
  <si>
    <t>360 evaluations</t>
  </si>
  <si>
    <t>Record reviews</t>
  </si>
  <si>
    <t>Chart-stimulated recall</t>
  </si>
  <si>
    <t>Checklists of observed behaviors</t>
  </si>
  <si>
    <t>Global ratings</t>
  </si>
  <si>
    <t>Procedure logs</t>
  </si>
  <si>
    <t>Case logs</t>
  </si>
  <si>
    <t>Patient surveys</t>
  </si>
  <si>
    <t>Reflective exercises</t>
  </si>
  <si>
    <t>In which year was this training program first offered?</t>
  </si>
  <si>
    <t>The annual number of trainees stayed the same</t>
  </si>
  <si>
    <t>The annual number of trainees increased</t>
  </si>
  <si>
    <t>The annual number of trainees decreased</t>
  </si>
  <si>
    <t>The number of faculty increased</t>
  </si>
  <si>
    <t>The number of faculty decreased</t>
  </si>
  <si>
    <t>The number of faculty stayed the same</t>
  </si>
  <si>
    <t>Health Care Quality</t>
  </si>
  <si>
    <t>Quality characteristics</t>
  </si>
  <si>
    <t>Evidence-based medicine</t>
  </si>
  <si>
    <t>Ambulatory care sensitive conditions</t>
  </si>
  <si>
    <t>Volume-outcomes</t>
  </si>
  <si>
    <t>Small area variation</t>
  </si>
  <si>
    <t>Health care disparities</t>
  </si>
  <si>
    <t>Systematic literature reviews/meta-analysis</t>
  </si>
  <si>
    <t>Practice guidelines</t>
  </si>
  <si>
    <t>Quality Measurement</t>
  </si>
  <si>
    <t>Benchmarking</t>
  </si>
  <si>
    <t>Consumer Assessments of Health Plans (CAHPS)</t>
  </si>
  <si>
    <t>Health Plan Employer Data and Information Set (HEDIS)</t>
  </si>
  <si>
    <r>
      <t xml:space="preserve">Please indicate the changes in your curriculum that have occurred since you began receiving CH GME payments.  For each of the topics listed below, please use the check boxes to indicate whether any of the changes apply.  Check all that apply for each item.  Also, briefly provide the reasons for any change(s) briefly describe resulting benefits from change(s) in the space provided following each broad subheading. </t>
    </r>
    <r>
      <rPr>
        <b/>
        <sz val="11"/>
        <rFont val="Palatino Linotype"/>
        <family val="1"/>
      </rPr>
      <t xml:space="preserve"> If you wish to provide greater detail about the benefits resulting from changes in the curricula, you may do so by adding a sheet to the Excel workbook or attaching a separate document.</t>
    </r>
  </si>
  <si>
    <t>Agency for Health Care Research and Quality (AHRQ) Pediatric Quality Indicators</t>
  </si>
  <si>
    <t>AHRQ Clinical Performance Measures for Ambulatory Care</t>
  </si>
  <si>
    <t>Structure/Process/Outcomes Measures</t>
  </si>
  <si>
    <t>Performance measurement and indicators</t>
  </si>
  <si>
    <t>Severity/risk adjustment</t>
  </si>
  <si>
    <t>Sentinel event</t>
  </si>
  <si>
    <t>Quality Improvement</t>
  </si>
  <si>
    <t>Physician reminder systems (e.g., prompts in paper charts or computer-based reminders)</t>
  </si>
  <si>
    <t>Facilitated relay of clinical data to providers (e.g., use of faxes to send information between PCP and specialists)</t>
  </si>
  <si>
    <t>Audit and feedback approaches (e.g., performance review, report cards, benchmarking)</t>
  </si>
  <si>
    <t>Newly offered since 1999-2000 academic year</t>
  </si>
  <si>
    <t>Training Expanded or Improved</t>
  </si>
  <si>
    <t xml:space="preserve">Private Practice </t>
  </si>
  <si>
    <t>Government - Military</t>
  </si>
  <si>
    <t>Physician education (e.g., conferences, etc.)</t>
  </si>
  <si>
    <t>Promotion of disease self management (e.g., workshops, monitoring devices, etc)</t>
  </si>
  <si>
    <t>Patient reminder systems (e.g., telephone or postcard reminder systems)</t>
  </si>
  <si>
    <t>Organizational changes (e.g., total quality management, continuous quality improvement, etc.)</t>
  </si>
  <si>
    <t>Financial incentives (e.g., pay for performance)</t>
  </si>
  <si>
    <t>Use of practice guidelines</t>
  </si>
  <si>
    <t>City</t>
  </si>
  <si>
    <t>State</t>
  </si>
  <si>
    <t>Zip Code</t>
  </si>
  <si>
    <t>Type of Employment</t>
  </si>
  <si>
    <t>Non-academic medical center</t>
  </si>
  <si>
    <t>Not currently employed</t>
  </si>
  <si>
    <t>Health Resources and Services Administration</t>
  </si>
  <si>
    <t>Department of Health and Human Services</t>
  </si>
  <si>
    <t>Department of Health And Suman Services</t>
  </si>
  <si>
    <t>OMB No.</t>
  </si>
  <si>
    <t xml:space="preserve">OMB No. </t>
  </si>
  <si>
    <t>Expiration Date:  xx/xx/200x</t>
  </si>
  <si>
    <t>Children's Hospital Graduate Medical Education Payment Program</t>
  </si>
  <si>
    <t>Expiration Date: xx/xx/200x</t>
  </si>
  <si>
    <t>Medicare provider number:</t>
  </si>
  <si>
    <t xml:space="preserve">Department of Health and Human Services </t>
  </si>
  <si>
    <t>Less than 25%</t>
  </si>
  <si>
    <t>26-50%</t>
  </si>
  <si>
    <t>51-75%</t>
  </si>
  <si>
    <t>76% or more</t>
  </si>
  <si>
    <t>Not Applicable</t>
  </si>
  <si>
    <t>Type of Training</t>
  </si>
  <si>
    <t>Required/Elective/Not Currently Used</t>
  </si>
  <si>
    <t>Underserved Population</t>
  </si>
  <si>
    <t>Sociocultural</t>
  </si>
  <si>
    <t>Geographic</t>
  </si>
  <si>
    <t>Medical</t>
  </si>
  <si>
    <t>All of the above</t>
  </si>
  <si>
    <t xml:space="preserve">Non-academic medical center - Hospitalist </t>
  </si>
  <si>
    <t xml:space="preserve">Non-academic medical center - Outpatient clinic </t>
  </si>
  <si>
    <t>Academic medical center - Additional training (fellowships, etc.)</t>
  </si>
  <si>
    <t>Academic medical center - Hospitalist</t>
  </si>
  <si>
    <t>Academic medical center - Staff Physician</t>
  </si>
  <si>
    <t>Academic medical center - Faculty Physician</t>
  </si>
  <si>
    <t>Academic medical center - Other academia</t>
  </si>
  <si>
    <t>Public setting - Community/rural/migrant health center</t>
  </si>
  <si>
    <t>Public setting - Health department</t>
  </si>
  <si>
    <t>Government - State government</t>
  </si>
  <si>
    <t>Government - National Health Service Corps</t>
  </si>
  <si>
    <t>Private industry - Pharmaceuticals/Biotechnology/Software</t>
  </si>
  <si>
    <t>Number of Residents</t>
  </si>
  <si>
    <t>Number of Faculty</t>
  </si>
  <si>
    <t>Training Experiences and Resulting Benefits</t>
  </si>
  <si>
    <t>(mm/dd/yy)</t>
  </si>
  <si>
    <t>Year 1 of CHGME Funding (1999/2000 academic year)</t>
  </si>
  <si>
    <t>Most Recent Year of CHGME Funding</t>
  </si>
  <si>
    <t>None</t>
  </si>
  <si>
    <t>Assist families with transition of children into child care and educational settings</t>
  </si>
  <si>
    <t>Pediatric Palliative Care/ Pediatric Hospice</t>
  </si>
  <si>
    <t>Transition to adult care</t>
  </si>
  <si>
    <t>Community-based Experiences</t>
  </si>
  <si>
    <t>Rural health centers</t>
  </si>
  <si>
    <t>National Health Service Corps sites</t>
  </si>
  <si>
    <t>Area Health Education Center (AHEC) sites</t>
  </si>
  <si>
    <t>Migrant Health Center</t>
  </si>
  <si>
    <t>Indian Health Center Sites</t>
  </si>
  <si>
    <t>Cultural immersion experiences</t>
  </si>
  <si>
    <t>Language Training</t>
  </si>
  <si>
    <t>Case-based experiential learning (e.g., morning report, noon case presentation, morbidity &amp; mortality)</t>
  </si>
  <si>
    <t>Government - Federal (CDC, FDA, NCHS, etc)</t>
  </si>
  <si>
    <t>Underserved for Financial Reasons</t>
  </si>
  <si>
    <t>Types of Training</t>
  </si>
  <si>
    <t>Required</t>
  </si>
  <si>
    <t>Elective</t>
  </si>
  <si>
    <t>Not Currently Used</t>
  </si>
  <si>
    <t>Didactic Approaches</t>
  </si>
  <si>
    <t>Formal courses</t>
  </si>
  <si>
    <t>Lectures</t>
  </si>
  <si>
    <t>Workshops</t>
  </si>
  <si>
    <t>Standardized patients</t>
  </si>
  <si>
    <t>Grand Rounds</t>
  </si>
  <si>
    <t>Medical simulations</t>
  </si>
  <si>
    <t>Clinical Experiences</t>
  </si>
  <si>
    <t>Bedside Training</t>
  </si>
  <si>
    <t>Patient Rounds</t>
  </si>
  <si>
    <t>Identify/mobilize medical home</t>
  </si>
  <si>
    <t>Coordination of health care and community resources</t>
  </si>
  <si>
    <t>Coordination of mental health care serves</t>
  </si>
  <si>
    <t>Interdisciplinary patient care conferences</t>
  </si>
  <si>
    <t>Community health center</t>
  </si>
  <si>
    <t>Public health department</t>
  </si>
  <si>
    <t>Drug rehabilitation program</t>
  </si>
  <si>
    <t>Homeless shelter</t>
  </si>
  <si>
    <t xml:space="preserve"> </t>
  </si>
  <si>
    <t>Area addressed in most recent academic year</t>
  </si>
  <si>
    <t>Day care settings, including Head Start</t>
  </si>
  <si>
    <t>Home visits to patients</t>
  </si>
  <si>
    <t>Mobile health van</t>
  </si>
  <si>
    <t>School health</t>
  </si>
  <si>
    <t>Juvenile detention facilities</t>
  </si>
  <si>
    <t>Other, specify</t>
  </si>
  <si>
    <t>Research</t>
  </si>
  <si>
    <t>Other</t>
  </si>
  <si>
    <t>Advocacy Training</t>
  </si>
  <si>
    <t>Underserved for Geographic Reasons</t>
  </si>
  <si>
    <t>Underserved for Medical Reasons</t>
  </si>
  <si>
    <t>Training Content</t>
  </si>
  <si>
    <t>Didactic</t>
  </si>
  <si>
    <t xml:space="preserve">Poverty, including causes, consequences, &amp; implications for child health </t>
  </si>
  <si>
    <t>Uninsured and Underinsured</t>
  </si>
  <si>
    <t>Medicaid and SCHIP and related programs such as EPSDT</t>
  </si>
  <si>
    <t>Public sources of care (e.g., community health centers, public health departments)</t>
  </si>
  <si>
    <t>Other social services, such as WIC</t>
  </si>
  <si>
    <t>Homelessness</t>
  </si>
  <si>
    <t>Migrant worker families and children</t>
  </si>
  <si>
    <t>Community-based medicine</t>
  </si>
  <si>
    <t>Substance Abuse</t>
  </si>
  <si>
    <t>Domestic violence/child abuse</t>
  </si>
  <si>
    <t>Underserved for Socio-cultural Reasons</t>
  </si>
  <si>
    <t>Foreign language instruction</t>
  </si>
  <si>
    <t>Issues related to use of interpreter services (both professional and ad hoc)</t>
  </si>
  <si>
    <t>Cultural beliefs and attitudes</t>
  </si>
  <si>
    <t>Availability of community based programs such as cultural centers</t>
  </si>
  <si>
    <t>Immigration/Deportation issues</t>
  </si>
  <si>
    <t>Telemedicine</t>
  </si>
  <si>
    <t>Transportation and travel barriers</t>
  </si>
  <si>
    <t>Availability of allied health providers (PT/OT/Speech Pathology, etc.)</t>
  </si>
  <si>
    <t>Public sources of care in rural areas</t>
  </si>
  <si>
    <t>Medical Home</t>
  </si>
  <si>
    <t>Care coordination with other health care providers</t>
  </si>
  <si>
    <t>Interfacing with community organizations such as schools and day cares)</t>
  </si>
  <si>
    <t>Palliative care for terminally ill children / Pediatric hospice</t>
  </si>
  <si>
    <t>Individualized education plans (IEPs)</t>
  </si>
  <si>
    <t>Americans with Disabilities Act</t>
  </si>
  <si>
    <t>Dental Care</t>
  </si>
  <si>
    <t>Oral health screening</t>
  </si>
  <si>
    <t>Counseling for oral hygiene, diet (e.g., baby bottle use), and fluoride use</t>
  </si>
  <si>
    <t>Fluoride guidelines</t>
  </si>
  <si>
    <t>Referral for dental care</t>
  </si>
  <si>
    <t>Access to dental health services</t>
  </si>
  <si>
    <t>Availability of public sources of dental services</t>
  </si>
  <si>
    <t>Clinical Experiences/ Patient Care</t>
  </si>
  <si>
    <t xml:space="preserve">   Research</t>
  </si>
  <si>
    <t>No change in curricular area</t>
  </si>
  <si>
    <t>What are the reasons for the changes, if any, made and the  benefits resulting from the changes noted above in the didactic training in health promotion?  Please respond in the space below.</t>
  </si>
  <si>
    <t>Other Topics in Didactic Training</t>
  </si>
  <si>
    <t>What are the reasons for the changes, if any, made and the  benefits resulting from the changes noted above in the didactic training of  dental care?  Please respond in the space below.</t>
  </si>
  <si>
    <t>What are the reasons for the changes, if any, made and the  benefits resulting from the changes noted above in the training of community health system topics?  Please respond in the space below.</t>
  </si>
  <si>
    <t>What are the reasons for the changes, if any, made and the  benefits resulting from the changes noted above in the training of community based rotations/experiences?  Please respond in the space below.</t>
  </si>
  <si>
    <t>What are the reasons for the changes, if any, made and the  benefits resulting from the changes noted above in the training of other clinical rotations/experiences?  Please respond in the space below.</t>
  </si>
  <si>
    <t>What are the reasons for the changes, if any, made and the benefits resulting from the changes noted above in the training evaluation?  Please respond in the space below.</t>
  </si>
  <si>
    <t>What are the reasons for the changes, if any, made and the  benefits resulting from the changes noted above in training on health care quality?  Please respond in the space below.</t>
  </si>
  <si>
    <t>What are the reasons for the changes, if any, made and the  benefits resulting from the changes noted above in the training on quality measurement?  Please respond in the space below.</t>
  </si>
  <si>
    <t>What are the reasons for the changes, if any, made and the  benefits resulting from the changes noted above in the training on quality improvement?  Please respond in the space below.</t>
  </si>
  <si>
    <t>Patient education (e.g., pamphlets, classes, self-care instruction, etc.)</t>
  </si>
  <si>
    <t xml:space="preserve">[Benefits may include, for example, increases in medical knowledge; improvements in clinical competence;  increased awareness of psychosocial and behavioral aspects of health and illness; increased awareness of the availability of community resources; increased ability to function as a medical home provider; improvements in patient care and outcomes and promotion of leadership skills.] </t>
  </si>
  <si>
    <t>What are the reasons for the change(s), if any, made and the benefits resulting from the changes noted above in the didactic training in basic science?  Please respond in the space below.</t>
  </si>
  <si>
    <t>What are the reasons for the changes, if any, made and the  benefits resulting from the changes noted above in the other didactic training topics?  Please respond in the space below.</t>
  </si>
  <si>
    <t xml:space="preserve">For each of the following topics related to training in the quality of care, please use the check boxes to indicate the changes in your curriculum or training program that have occurred since you began receiving CH GME payments.  Check all that apply for each item and provide reasons for any change(s) and describe resulting benefits from change(s) in the space provided below each list.  If you wish to provide greater detail about the benefits resulting from changes in the curricula, you may do so by adding a sheet to the Excel workbook or attaching a separate document.   </t>
  </si>
  <si>
    <t>HRSA 100-3-A:  Training in the Health Care Needs of Different Populations</t>
  </si>
  <si>
    <t>HRSA 100-3-E: Changes in the Numbers of Residents and Faculty Members and Resulting Benefits</t>
  </si>
  <si>
    <t>Not Currently in the Curriculum</t>
  </si>
  <si>
    <t xml:space="preserve">Area Addressed in Most Recent Academic Year </t>
  </si>
  <si>
    <t>Newly Offered Since 1999-2000 Academic Year</t>
  </si>
  <si>
    <t>No Change in Curricular Area</t>
  </si>
  <si>
    <t>2 or 3 Populations</t>
  </si>
  <si>
    <t>Financial</t>
  </si>
  <si>
    <t>How have the changes in the number of residents and/or the number of faculty in your program yielded benefits to your residents, institution, or patients?</t>
  </si>
  <si>
    <t>[Benefits may include, for example, increases in medical knowledge; improvements in clinical competence;  increased awareness of psychosocial and behavioral aspects of health and illness; increased awareness of the availability of community resources; increased ability to function as a medical home provider; improvements in patient care and outcomes and promotion of leadership skills.]  Please respond in the space below.</t>
  </si>
  <si>
    <t>Resident No.</t>
  </si>
  <si>
    <t>In the following table, please indicate the total number of trainees and faculty involved in your program in the first year of CHGME funding and in the most recent year of funding:</t>
  </si>
  <si>
    <t>Date of Report:</t>
  </si>
  <si>
    <t>HRSA 100-3-D:  Changes in Training Related to Measurement and Improvement in Quality</t>
  </si>
  <si>
    <t>Medicare Provider Number:</t>
  </si>
  <si>
    <t>Children' Hospitals Graduate Medical Education Payment Program</t>
  </si>
  <si>
    <t xml:space="preserve">  Expiration Date: xx/xx/200x</t>
  </si>
  <si>
    <t>Program Name:</t>
  </si>
  <si>
    <r>
      <t xml:space="preserve">For each resident (who was in a hospital-sponsored program or who spent 75% of his/her training time in your hospital in the last academic year) who completed training in the 2006/2007 academic year, please provide information regarding his or her first place of employment lasting at least 6 months: city, state, zip code, and type of employment for their current position.   </t>
    </r>
    <r>
      <rPr>
        <b/>
        <sz val="11"/>
        <rFont val="Palatino Linotype"/>
        <family val="1"/>
      </rPr>
      <t>See detailed guidance for complete instructions.</t>
    </r>
  </si>
  <si>
    <r>
      <t xml:space="preserve">For your training program answer the following questions.  </t>
    </r>
    <r>
      <rPr>
        <b/>
        <sz val="11"/>
        <rFont val="Palatino Linotype"/>
        <family val="1"/>
      </rPr>
      <t>See detailed guidance for complete instructions.</t>
    </r>
  </si>
  <si>
    <t>If no changes have occurred, you need not complete the rationale and "benefits" section.  See detailed guidance for complete instructions.</t>
  </si>
  <si>
    <t>If no changes have occurred, you need not complete the rationale and "benefits" sections.  See detailed guidance for complete instructions.</t>
  </si>
  <si>
    <r>
      <t xml:space="preserve">For each of the following topic areas, please use the check boxes to indicate the types of training used to address the topic in the training program.  Check all that apply.  For example, if your program offers a lecture on homelessness as well as a community rotation in a  homeless shelter, check both didactic and clinical experiences.  </t>
    </r>
    <r>
      <rPr>
        <b/>
        <sz val="11"/>
        <rFont val="Palatino Linotype"/>
        <family val="1"/>
      </rPr>
      <t>See detailed guidance for complete instructions</t>
    </r>
    <r>
      <rPr>
        <sz val="11"/>
        <rFont val="Palatino Linotype"/>
        <family val="1"/>
      </rPr>
      <t>.</t>
    </r>
  </si>
  <si>
    <r>
      <t xml:space="preserve">For each of the following types of training, please indicate which types of training approaches/methods are used in training residents about the unique needs of children who are underserved due to financial, sociocultural, geographic or medical circumstances.  Please use the drop down boxes to indicate whether this training is required, elective, or not currently used in your program </t>
    </r>
    <r>
      <rPr>
        <b/>
        <i/>
        <sz val="11"/>
        <rFont val="Palatino Linotype"/>
        <family val="1"/>
      </rPr>
      <t xml:space="preserve">and, if currently used, </t>
    </r>
    <r>
      <rPr>
        <sz val="11"/>
        <rFont val="Palatino Linotype"/>
        <family val="1"/>
      </rPr>
      <t xml:space="preserve">whether the training applies to those who are underserved due to financial, sociocultural, geographic or medical reasons or combinations of these reasons.  </t>
    </r>
    <r>
      <rPr>
        <b/>
        <sz val="11"/>
        <rFont val="Palatino Linotype"/>
        <family val="1"/>
      </rPr>
      <t>See detailed guidance for complete instructions</t>
    </r>
    <r>
      <rPr>
        <sz val="11"/>
        <rFont val="Palatino Linotype"/>
        <family val="1"/>
      </rPr>
      <t>.</t>
    </r>
  </si>
  <si>
    <t>Cultural Efficacy Training</t>
  </si>
  <si>
    <t>HRSA 100-3-C:  Changes in Residency Training,A25 Changes in Curricula and</t>
  </si>
  <si>
    <t>Screening/referral for maternal depression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</si>
</sst>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409]h:mm:ss\ AM/PM"/>
    <numFmt numFmtId="171" formatCode="yyyy"/>
    <numFmt numFmtId="172" formatCode="[$-409]mmmm\ d\,\ yyyy;@"/>
    <numFmt numFmtId="173" formatCode="[$-409]yyyy"/>
    <numFmt numFmtId="174" formatCode="m/d/yy;@"/>
    <numFmt numFmtId="175" formatCode="mm/dd/yy;@"/>
  </numFmts>
  <fonts count="43">
    <font>
      <sz val="10"/>
      <name val="Arial"/>
      <family val="0"/>
    </font>
    <font>
      <b/>
      <sz val="11"/>
      <name val="Palatino Linotype"/>
      <family val="1"/>
    </font>
    <font>
      <sz val="11"/>
      <name val="Palatino Linotype"/>
      <family val="1"/>
    </font>
    <font>
      <sz val="10"/>
      <name val="Palatino Linotype"/>
      <family val="1"/>
    </font>
    <font>
      <b/>
      <sz val="10"/>
      <name val="Palatino Linotype"/>
      <family val="1"/>
    </font>
    <font>
      <sz val="8"/>
      <name val="Tahoma"/>
      <family val="2"/>
    </font>
    <font>
      <u val="single"/>
      <sz val="10"/>
      <color indexed="12"/>
      <name val="Arial"/>
      <family val="0"/>
    </font>
    <font>
      <u val="single"/>
      <sz val="10"/>
      <color indexed="36"/>
      <name val="Arial"/>
      <family val="0"/>
    </font>
    <font>
      <sz val="10"/>
      <color indexed="22"/>
      <name val="Arial"/>
      <family val="0"/>
    </font>
    <font>
      <sz val="11"/>
      <color indexed="22"/>
      <name val="Palatino Linotype"/>
      <family val="1"/>
    </font>
    <font>
      <b/>
      <sz val="12"/>
      <name val="Times New Roman"/>
      <family val="1"/>
    </font>
    <font>
      <sz val="12"/>
      <color indexed="22"/>
      <name val="Times New Roman"/>
      <family val="1"/>
    </font>
    <font>
      <sz val="11"/>
      <color indexed="9"/>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10"/>
      <name val="Palatino Linotype"/>
      <family val="1"/>
    </font>
    <font>
      <b/>
      <sz val="9"/>
      <name val="Palatino Linotype"/>
      <family val="1"/>
    </font>
    <font>
      <b/>
      <sz val="16"/>
      <name val="Palatino Linotype"/>
      <family val="1"/>
    </font>
    <font>
      <b/>
      <sz val="16"/>
      <name val="Arial"/>
      <family val="0"/>
    </font>
    <font>
      <sz val="16"/>
      <name val="Arial"/>
      <family val="0"/>
    </font>
    <font>
      <sz val="9"/>
      <name val="Palatino Linotype"/>
      <family val="1"/>
    </font>
    <font>
      <sz val="11"/>
      <name val="Arial"/>
      <family val="0"/>
    </font>
    <font>
      <sz val="11"/>
      <color indexed="9"/>
      <name val="Arial"/>
      <family val="0"/>
    </font>
    <font>
      <sz val="11"/>
      <name val="Monotype Sorts"/>
      <family val="0"/>
    </font>
    <font>
      <b/>
      <sz val="11"/>
      <color indexed="9"/>
      <name val="Palatino Linotype"/>
      <family val="1"/>
    </font>
    <font>
      <b/>
      <sz val="11"/>
      <color indexed="9"/>
      <name val="Arial"/>
      <family val="0"/>
    </font>
    <font>
      <b/>
      <sz val="11"/>
      <name val="Arial"/>
      <family val="0"/>
    </font>
    <font>
      <b/>
      <i/>
      <sz val="11"/>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thin"/>
    </border>
    <border>
      <left style="medium"/>
      <right style="medium"/>
      <top style="thin"/>
      <bottom style="medium"/>
    </border>
    <border>
      <left style="medium"/>
      <right style="medium"/>
      <top>
        <color indexed="63"/>
      </top>
      <bottom>
        <color indexed="63"/>
      </bottom>
    </border>
    <border>
      <left style="thin"/>
      <right style="medium"/>
      <top style="medium"/>
      <bottom style="medium"/>
    </border>
    <border>
      <left style="medium"/>
      <right style="medium"/>
      <top style="medium"/>
      <bottom style="thin"/>
    </border>
    <border>
      <left>
        <color indexed="63"/>
      </left>
      <right style="medium"/>
      <top style="medium"/>
      <bottom style="thin"/>
    </border>
    <border>
      <left>
        <color indexed="63"/>
      </left>
      <right style="medium"/>
      <top style="thin"/>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291">
    <xf numFmtId="0" fontId="0" fillId="0" borderId="0" xfId="0" applyAlignment="1">
      <alignment/>
    </xf>
    <xf numFmtId="0" fontId="0" fillId="24" borderId="0" xfId="0" applyFill="1" applyAlignment="1">
      <alignment/>
    </xf>
    <xf numFmtId="0" fontId="2" fillId="24" borderId="0" xfId="0" applyFont="1" applyFill="1" applyAlignment="1">
      <alignment/>
    </xf>
    <xf numFmtId="0" fontId="3" fillId="24" borderId="0" xfId="0" applyFont="1" applyFill="1" applyAlignment="1">
      <alignment vertical="top" wrapText="1"/>
    </xf>
    <xf numFmtId="0" fontId="0" fillId="20" borderId="0" xfId="0" applyFill="1" applyAlignment="1">
      <alignment/>
    </xf>
    <xf numFmtId="0" fontId="8" fillId="20" borderId="0" xfId="0" applyFont="1" applyFill="1" applyAlignment="1">
      <alignment/>
    </xf>
    <xf numFmtId="0" fontId="0" fillId="24" borderId="0" xfId="0" applyFill="1" applyBorder="1" applyAlignment="1">
      <alignment/>
    </xf>
    <xf numFmtId="0" fontId="0" fillId="24" borderId="0" xfId="0" applyFill="1" applyAlignment="1">
      <alignment/>
    </xf>
    <xf numFmtId="0" fontId="0" fillId="20" borderId="0" xfId="0" applyFill="1" applyAlignment="1">
      <alignment/>
    </xf>
    <xf numFmtId="0" fontId="2" fillId="20" borderId="0" xfId="0" applyFont="1" applyFill="1" applyAlignment="1">
      <alignment/>
    </xf>
    <xf numFmtId="0" fontId="0" fillId="24" borderId="0" xfId="0" applyFill="1" applyAlignment="1">
      <alignment horizontal="center"/>
    </xf>
    <xf numFmtId="0" fontId="3" fillId="24" borderId="0" xfId="0" applyFont="1" applyFill="1" applyBorder="1" applyAlignment="1">
      <alignment vertical="top" wrapText="1"/>
    </xf>
    <xf numFmtId="0" fontId="2" fillId="24" borderId="10" xfId="0" applyFont="1" applyFill="1" applyBorder="1" applyAlignment="1">
      <alignment vertical="top" wrapText="1"/>
    </xf>
    <xf numFmtId="0" fontId="2" fillId="24" borderId="11" xfId="0" applyFont="1" applyFill="1" applyBorder="1" applyAlignment="1">
      <alignment vertical="top" wrapText="1"/>
    </xf>
    <xf numFmtId="168" fontId="2" fillId="24" borderId="11" xfId="0" applyNumberFormat="1" applyFont="1" applyFill="1" applyBorder="1" applyAlignment="1">
      <alignment vertical="top" wrapText="1"/>
    </xf>
    <xf numFmtId="0" fontId="11" fillId="20" borderId="0" xfId="0" applyFont="1" applyFill="1" applyAlignment="1">
      <alignment/>
    </xf>
    <xf numFmtId="0" fontId="0" fillId="24" borderId="0" xfId="0" applyFill="1" applyAlignment="1">
      <alignment wrapText="1"/>
    </xf>
    <xf numFmtId="0" fontId="2" fillId="0" borderId="11" xfId="0" applyFont="1" applyBorder="1" applyAlignment="1">
      <alignment vertical="top" wrapText="1"/>
    </xf>
    <xf numFmtId="0" fontId="2" fillId="24" borderId="0" xfId="0" applyFont="1" applyFill="1" applyAlignment="1">
      <alignment horizontal="left" wrapText="1"/>
    </xf>
    <xf numFmtId="0" fontId="12" fillId="24" borderId="11" xfId="0" applyFont="1" applyFill="1" applyBorder="1" applyAlignment="1">
      <alignment vertical="top" wrapText="1"/>
    </xf>
    <xf numFmtId="0" fontId="8" fillId="24" borderId="0" xfId="0" applyFont="1" applyFill="1" applyAlignment="1">
      <alignment/>
    </xf>
    <xf numFmtId="0" fontId="9" fillId="24" borderId="0" xfId="0" applyFont="1" applyFill="1" applyAlignment="1">
      <alignment horizontal="left" indent="2"/>
    </xf>
    <xf numFmtId="0" fontId="9" fillId="24" borderId="0" xfId="0" applyFont="1" applyFill="1" applyAlignment="1">
      <alignment/>
    </xf>
    <xf numFmtId="0" fontId="1" fillId="20" borderId="12" xfId="0" applyFont="1" applyFill="1" applyBorder="1" applyAlignment="1">
      <alignment vertical="top" wrapText="1"/>
    </xf>
    <xf numFmtId="0" fontId="1" fillId="20" borderId="13" xfId="0" applyFont="1" applyFill="1" applyBorder="1" applyAlignment="1">
      <alignment wrapText="1"/>
    </xf>
    <xf numFmtId="0" fontId="1" fillId="20" borderId="11" xfId="0" applyFont="1" applyFill="1" applyBorder="1" applyAlignment="1">
      <alignment horizontal="center" vertical="top" wrapText="1"/>
    </xf>
    <xf numFmtId="0" fontId="0" fillId="20" borderId="0" xfId="0" applyFill="1" applyAlignment="1">
      <alignment wrapText="1"/>
    </xf>
    <xf numFmtId="0" fontId="0" fillId="20" borderId="0" xfId="0" applyFill="1" applyBorder="1" applyAlignment="1">
      <alignment/>
    </xf>
    <xf numFmtId="0" fontId="4" fillId="24" borderId="0" xfId="0" applyFont="1" applyFill="1" applyBorder="1" applyAlignment="1">
      <alignment horizontal="center" vertical="top" wrapText="1"/>
    </xf>
    <xf numFmtId="0" fontId="2" fillId="24" borderId="0" xfId="0" applyFont="1" applyFill="1" applyAlignment="1">
      <alignment horizontal="center"/>
    </xf>
    <xf numFmtId="0" fontId="2" fillId="24" borderId="0" xfId="0" applyFont="1" applyFill="1" applyAlignment="1">
      <alignment wrapText="1"/>
    </xf>
    <xf numFmtId="0" fontId="1" fillId="20" borderId="13" xfId="0" applyFont="1" applyFill="1" applyBorder="1" applyAlignment="1">
      <alignment horizontal="center" vertical="top" wrapText="1"/>
    </xf>
    <xf numFmtId="0" fontId="2" fillId="24" borderId="14" xfId="0" applyFont="1" applyFill="1" applyBorder="1" applyAlignment="1">
      <alignment/>
    </xf>
    <xf numFmtId="0" fontId="2" fillId="24" borderId="0" xfId="0" applyFont="1" applyFill="1" applyBorder="1" applyAlignment="1">
      <alignment/>
    </xf>
    <xf numFmtId="0" fontId="2" fillId="24" borderId="15" xfId="0" applyFont="1" applyFill="1" applyBorder="1" applyAlignment="1">
      <alignment/>
    </xf>
    <xf numFmtId="0" fontId="2" fillId="24" borderId="16" xfId="0" applyFont="1" applyFill="1" applyBorder="1" applyAlignment="1">
      <alignment/>
    </xf>
    <xf numFmtId="0" fontId="2" fillId="24" borderId="17" xfId="0" applyFont="1" applyFill="1" applyBorder="1" applyAlignment="1">
      <alignment/>
    </xf>
    <xf numFmtId="0" fontId="33" fillId="24" borderId="0" xfId="0" applyFont="1" applyFill="1" applyAlignment="1">
      <alignment horizontal="left"/>
    </xf>
    <xf numFmtId="0" fontId="33" fillId="20" borderId="0" xfId="0" applyFont="1" applyFill="1" applyAlignment="1">
      <alignment horizontal="left"/>
    </xf>
    <xf numFmtId="0" fontId="0" fillId="24" borderId="14" xfId="0" applyFill="1" applyBorder="1" applyAlignment="1">
      <alignment/>
    </xf>
    <xf numFmtId="0" fontId="10" fillId="24" borderId="15" xfId="0" applyFont="1" applyFill="1" applyBorder="1" applyAlignment="1">
      <alignment/>
    </xf>
    <xf numFmtId="0" fontId="31" fillId="24" borderId="0" xfId="0" applyFont="1" applyFill="1" applyAlignment="1">
      <alignment horizontal="left" wrapText="1"/>
    </xf>
    <xf numFmtId="0" fontId="3" fillId="24" borderId="15" xfId="0" applyFont="1" applyFill="1" applyBorder="1" applyAlignment="1">
      <alignment vertical="top" wrapText="1"/>
    </xf>
    <xf numFmtId="0" fontId="35" fillId="24" borderId="0" xfId="0" applyFont="1" applyFill="1" applyAlignment="1">
      <alignment/>
    </xf>
    <xf numFmtId="0" fontId="35" fillId="0" borderId="0" xfId="0" applyFont="1" applyFill="1" applyAlignment="1">
      <alignment/>
    </xf>
    <xf numFmtId="0" fontId="35" fillId="24" borderId="0" xfId="0" applyFont="1" applyFill="1" applyAlignment="1">
      <alignment horizontal="right" wrapText="1"/>
    </xf>
    <xf numFmtId="0" fontId="35" fillId="24" borderId="0" xfId="0" applyFont="1" applyFill="1" applyAlignment="1">
      <alignment horizontal="left" wrapText="1"/>
    </xf>
    <xf numFmtId="0" fontId="35" fillId="24" borderId="0" xfId="0" applyFont="1" applyFill="1" applyAlignment="1">
      <alignment/>
    </xf>
    <xf numFmtId="0" fontId="30" fillId="24" borderId="18" xfId="0" applyFont="1" applyFill="1" applyBorder="1" applyAlignment="1">
      <alignment/>
    </xf>
    <xf numFmtId="0" fontId="35" fillId="24" borderId="0" xfId="0" applyFont="1" applyFill="1" applyAlignment="1">
      <alignment wrapText="1"/>
    </xf>
    <xf numFmtId="0" fontId="35" fillId="24" borderId="19" xfId="0" applyFont="1" applyFill="1" applyBorder="1" applyAlignment="1">
      <alignment wrapText="1"/>
    </xf>
    <xf numFmtId="0" fontId="31" fillId="24" borderId="19" xfId="0" applyFont="1" applyFill="1" applyBorder="1" applyAlignment="1">
      <alignment wrapText="1"/>
    </xf>
    <xf numFmtId="0" fontId="35" fillId="24" borderId="19" xfId="0" applyFont="1" applyFill="1" applyBorder="1" applyAlignment="1">
      <alignment horizontal="left" wrapText="1"/>
    </xf>
    <xf numFmtId="0" fontId="2" fillId="0" borderId="13" xfId="0" applyFont="1" applyBorder="1" applyAlignment="1">
      <alignment vertical="top" wrapText="1"/>
    </xf>
    <xf numFmtId="0" fontId="1" fillId="20" borderId="12" xfId="0" applyFont="1" applyFill="1" applyBorder="1" applyAlignment="1">
      <alignment horizontal="center" vertical="top" wrapText="1"/>
    </xf>
    <xf numFmtId="0" fontId="2" fillId="24" borderId="13" xfId="0" applyFont="1" applyFill="1" applyBorder="1" applyAlignment="1">
      <alignment horizontal="left" wrapText="1"/>
    </xf>
    <xf numFmtId="0" fontId="36" fillId="24" borderId="0" xfId="0" applyFont="1" applyFill="1" applyAlignment="1">
      <alignment horizontal="left"/>
    </xf>
    <xf numFmtId="0" fontId="36" fillId="24" borderId="14" xfId="0" applyFont="1" applyFill="1" applyBorder="1" applyAlignment="1">
      <alignment horizontal="left"/>
    </xf>
    <xf numFmtId="0" fontId="1" fillId="20" borderId="20" xfId="0" applyFont="1" applyFill="1" applyBorder="1" applyAlignment="1">
      <alignment vertical="top" wrapText="1"/>
    </xf>
    <xf numFmtId="0" fontId="1" fillId="20" borderId="21" xfId="0" applyFont="1" applyFill="1" applyBorder="1" applyAlignment="1">
      <alignment horizontal="center" vertical="top" wrapText="1"/>
    </xf>
    <xf numFmtId="0" fontId="1" fillId="24" borderId="16" xfId="0" applyFont="1" applyFill="1" applyBorder="1" applyAlignment="1">
      <alignment vertical="top" wrapText="1"/>
    </xf>
    <xf numFmtId="0" fontId="1" fillId="24" borderId="0" xfId="0" applyFont="1" applyFill="1" applyBorder="1" applyAlignment="1">
      <alignment horizontal="center" vertical="top" wrapText="1"/>
    </xf>
    <xf numFmtId="0" fontId="1" fillId="24" borderId="14" xfId="0" applyFont="1" applyFill="1" applyBorder="1" applyAlignment="1">
      <alignment horizontal="center" vertical="top" wrapText="1"/>
    </xf>
    <xf numFmtId="0" fontId="2" fillId="24" borderId="15" xfId="0" applyFont="1" applyFill="1" applyBorder="1" applyAlignment="1">
      <alignment vertical="top" wrapText="1"/>
    </xf>
    <xf numFmtId="0" fontId="12" fillId="24" borderId="14" xfId="0" applyFont="1" applyFill="1" applyBorder="1" applyAlignment="1">
      <alignment vertical="top" wrapText="1"/>
    </xf>
    <xf numFmtId="0" fontId="1" fillId="24" borderId="15" xfId="0" applyFont="1" applyFill="1" applyBorder="1" applyAlignment="1">
      <alignment vertical="top" wrapText="1"/>
    </xf>
    <xf numFmtId="0" fontId="2" fillId="24" borderId="18" xfId="0" applyFont="1" applyFill="1" applyBorder="1" applyAlignment="1">
      <alignment vertical="top" wrapText="1"/>
    </xf>
    <xf numFmtId="0" fontId="2" fillId="24" borderId="19" xfId="0" applyFont="1" applyFill="1" applyBorder="1" applyAlignment="1">
      <alignment vertical="top" wrapText="1"/>
    </xf>
    <xf numFmtId="0" fontId="2" fillId="24" borderId="16" xfId="0" applyFont="1" applyFill="1" applyBorder="1" applyAlignment="1">
      <alignment vertical="top" wrapText="1"/>
    </xf>
    <xf numFmtId="0" fontId="12" fillId="24" borderId="22" xfId="0" applyFont="1" applyFill="1" applyBorder="1" applyAlignment="1">
      <alignment vertical="top" wrapText="1"/>
    </xf>
    <xf numFmtId="0" fontId="37" fillId="24" borderId="0" xfId="0" applyFont="1" applyFill="1" applyAlignment="1">
      <alignment/>
    </xf>
    <xf numFmtId="0" fontId="37" fillId="24" borderId="0" xfId="0" applyFont="1" applyFill="1" applyBorder="1" applyAlignment="1">
      <alignment/>
    </xf>
    <xf numFmtId="0" fontId="36" fillId="24" borderId="0" xfId="0" applyFont="1" applyFill="1" applyAlignment="1">
      <alignment/>
    </xf>
    <xf numFmtId="0" fontId="32" fillId="24" borderId="15" xfId="0" applyFont="1" applyFill="1" applyBorder="1" applyAlignment="1">
      <alignment horizontal="left"/>
    </xf>
    <xf numFmtId="0" fontId="35" fillId="24" borderId="0" xfId="0" applyFont="1" applyFill="1" applyBorder="1" applyAlignment="1">
      <alignment/>
    </xf>
    <xf numFmtId="0" fontId="1" fillId="24" borderId="13" xfId="0" applyFont="1" applyFill="1" applyBorder="1" applyAlignment="1">
      <alignment wrapText="1"/>
    </xf>
    <xf numFmtId="0" fontId="1" fillId="24" borderId="10" xfId="0" applyFont="1" applyFill="1" applyBorder="1" applyAlignment="1">
      <alignment wrapText="1"/>
    </xf>
    <xf numFmtId="0" fontId="38" fillId="24" borderId="19" xfId="0" applyFont="1" applyFill="1" applyBorder="1" applyAlignment="1">
      <alignment horizontal="center" vertical="top" wrapText="1"/>
    </xf>
    <xf numFmtId="0" fontId="38" fillId="24" borderId="12" xfId="0" applyFont="1" applyFill="1" applyBorder="1" applyAlignment="1">
      <alignment horizontal="center" vertical="top" wrapText="1"/>
    </xf>
    <xf numFmtId="0" fontId="38" fillId="24" borderId="11" xfId="0" applyFont="1" applyFill="1" applyBorder="1" applyAlignment="1">
      <alignment horizontal="center" vertical="top" wrapText="1"/>
    </xf>
    <xf numFmtId="0" fontId="2" fillId="24" borderId="13" xfId="0" applyFont="1" applyFill="1" applyBorder="1" applyAlignment="1">
      <alignment wrapText="1"/>
    </xf>
    <xf numFmtId="0" fontId="37" fillId="24" borderId="12" xfId="0" applyFont="1" applyFill="1" applyBorder="1" applyAlignment="1">
      <alignment horizontal="center" vertical="center"/>
    </xf>
    <xf numFmtId="0" fontId="37" fillId="24" borderId="12" xfId="0" applyFont="1" applyFill="1" applyBorder="1" applyAlignment="1">
      <alignment horizontal="center" wrapText="1"/>
    </xf>
    <xf numFmtId="0" fontId="37" fillId="24" borderId="12" xfId="0" applyFont="1" applyFill="1" applyBorder="1" applyAlignment="1">
      <alignment horizontal="center" vertical="center" wrapText="1"/>
    </xf>
    <xf numFmtId="0" fontId="39" fillId="24" borderId="13" xfId="0" applyFont="1" applyFill="1" applyBorder="1" applyAlignment="1">
      <alignment vertical="top" wrapText="1"/>
    </xf>
    <xf numFmtId="0" fontId="40" fillId="24" borderId="13" xfId="0" applyFont="1" applyFill="1" applyBorder="1" applyAlignment="1">
      <alignment vertical="top" wrapText="1"/>
    </xf>
    <xf numFmtId="0" fontId="37" fillId="24" borderId="22" xfId="0" applyFont="1" applyFill="1" applyBorder="1" applyAlignment="1">
      <alignment horizontal="center" wrapText="1"/>
    </xf>
    <xf numFmtId="0" fontId="37" fillId="24" borderId="23" xfId="0" applyFont="1" applyFill="1" applyBorder="1" applyAlignment="1">
      <alignment horizontal="center" wrapText="1"/>
    </xf>
    <xf numFmtId="0" fontId="37" fillId="24" borderId="13" xfId="0" applyFont="1" applyFill="1" applyBorder="1" applyAlignment="1">
      <alignment horizontal="center" wrapText="1"/>
    </xf>
    <xf numFmtId="0" fontId="2" fillId="24" borderId="10" xfId="0" applyFont="1" applyFill="1" applyBorder="1" applyAlignment="1">
      <alignment wrapText="1"/>
    </xf>
    <xf numFmtId="0" fontId="37" fillId="24" borderId="11" xfId="0" applyFont="1" applyFill="1" applyBorder="1" applyAlignment="1">
      <alignment horizontal="center" wrapText="1"/>
    </xf>
    <xf numFmtId="0" fontId="37" fillId="24" borderId="10" xfId="0" applyFont="1" applyFill="1" applyBorder="1" applyAlignment="1">
      <alignment horizontal="center" wrapText="1"/>
    </xf>
    <xf numFmtId="0" fontId="37" fillId="24" borderId="24" xfId="0" applyFont="1" applyFill="1" applyBorder="1" applyAlignment="1">
      <alignment horizontal="center" wrapText="1"/>
    </xf>
    <xf numFmtId="0" fontId="37" fillId="24" borderId="25" xfId="0" applyFont="1" applyFill="1" applyBorder="1" applyAlignment="1">
      <alignment/>
    </xf>
    <xf numFmtId="0" fontId="36" fillId="24" borderId="19" xfId="0" applyFont="1" applyFill="1" applyBorder="1" applyAlignment="1">
      <alignment/>
    </xf>
    <xf numFmtId="0" fontId="36" fillId="24" borderId="12" xfId="0" applyFont="1" applyFill="1" applyBorder="1" applyAlignment="1">
      <alignment horizontal="center"/>
    </xf>
    <xf numFmtId="0" fontId="37" fillId="24" borderId="13" xfId="0" applyFont="1" applyFill="1" applyBorder="1" applyAlignment="1">
      <alignment horizontal="center" wrapText="1"/>
    </xf>
    <xf numFmtId="0" fontId="2" fillId="24" borderId="26" xfId="0" applyFont="1" applyFill="1" applyBorder="1" applyAlignment="1">
      <alignment wrapText="1"/>
    </xf>
    <xf numFmtId="0" fontId="37" fillId="24" borderId="10" xfId="0" applyFont="1" applyFill="1" applyBorder="1" applyAlignment="1">
      <alignment horizontal="center" wrapText="1"/>
    </xf>
    <xf numFmtId="0" fontId="37" fillId="24" borderId="21" xfId="0" applyFont="1" applyFill="1" applyBorder="1" applyAlignment="1">
      <alignment horizontal="center" wrapText="1"/>
    </xf>
    <xf numFmtId="0" fontId="37" fillId="24" borderId="12" xfId="0" applyFont="1" applyFill="1" applyBorder="1" applyAlignment="1">
      <alignment horizontal="center" wrapText="1"/>
    </xf>
    <xf numFmtId="0" fontId="37" fillId="24" borderId="20" xfId="0" applyFont="1" applyFill="1" applyBorder="1" applyAlignment="1">
      <alignment horizontal="center" wrapText="1"/>
    </xf>
    <xf numFmtId="0" fontId="37" fillId="24" borderId="11" xfId="0" applyFont="1" applyFill="1" applyBorder="1" applyAlignment="1">
      <alignment horizontal="center" wrapText="1"/>
    </xf>
    <xf numFmtId="0" fontId="37" fillId="24" borderId="27" xfId="0" applyFont="1" applyFill="1" applyBorder="1" applyAlignment="1">
      <alignment horizontal="center" wrapText="1"/>
    </xf>
    <xf numFmtId="0" fontId="37" fillId="24" borderId="11" xfId="0" applyFont="1" applyFill="1" applyBorder="1" applyAlignment="1">
      <alignment/>
    </xf>
    <xf numFmtId="0" fontId="40" fillId="24" borderId="10" xfId="0" applyFont="1" applyFill="1" applyBorder="1" applyAlignment="1">
      <alignment horizontal="center" wrapText="1"/>
    </xf>
    <xf numFmtId="0" fontId="32" fillId="24" borderId="15" xfId="0" applyFont="1" applyFill="1" applyBorder="1" applyAlignment="1">
      <alignment/>
    </xf>
    <xf numFmtId="0" fontId="1" fillId="24" borderId="12" xfId="0" applyFont="1" applyFill="1" applyBorder="1" applyAlignment="1">
      <alignment vertical="top" wrapText="1"/>
    </xf>
    <xf numFmtId="0" fontId="42" fillId="24" borderId="13" xfId="0" applyFont="1" applyFill="1" applyBorder="1" applyAlignment="1">
      <alignment vertical="top" wrapText="1"/>
    </xf>
    <xf numFmtId="0" fontId="36" fillId="24" borderId="20" xfId="0" applyFont="1" applyFill="1" applyBorder="1" applyAlignment="1">
      <alignment/>
    </xf>
    <xf numFmtId="0" fontId="36" fillId="24" borderId="21" xfId="0" applyFont="1" applyFill="1" applyBorder="1" applyAlignment="1">
      <alignment/>
    </xf>
    <xf numFmtId="0" fontId="37" fillId="24" borderId="21" xfId="0" applyFont="1" applyFill="1" applyBorder="1" applyAlignment="1">
      <alignment horizontal="center" wrapText="1"/>
    </xf>
    <xf numFmtId="0" fontId="41" fillId="24" borderId="12" xfId="0" applyFont="1" applyFill="1" applyBorder="1" applyAlignment="1">
      <alignment vertical="top" wrapText="1"/>
    </xf>
    <xf numFmtId="0" fontId="2" fillId="24" borderId="28" xfId="0" applyFont="1" applyFill="1" applyBorder="1" applyAlignment="1">
      <alignment horizontal="left" vertical="top" wrapText="1" indent="1"/>
    </xf>
    <xf numFmtId="0" fontId="37" fillId="24" borderId="28" xfId="0" applyFont="1" applyFill="1" applyBorder="1" applyAlignment="1">
      <alignment horizontal="center" wrapText="1"/>
    </xf>
    <xf numFmtId="0" fontId="40" fillId="24" borderId="13" xfId="0" applyFont="1" applyFill="1" applyBorder="1" applyAlignment="1">
      <alignment horizontal="center" wrapText="1"/>
    </xf>
    <xf numFmtId="0" fontId="40" fillId="24" borderId="12" xfId="0" applyFont="1" applyFill="1" applyBorder="1" applyAlignment="1">
      <alignment horizontal="center" wrapText="1"/>
    </xf>
    <xf numFmtId="0" fontId="2" fillId="24" borderId="25" xfId="0" applyFont="1" applyFill="1" applyBorder="1" applyAlignment="1">
      <alignment horizontal="left" vertical="top" wrapText="1" indent="1"/>
    </xf>
    <xf numFmtId="0" fontId="37" fillId="24" borderId="25" xfId="0" applyFont="1" applyFill="1" applyBorder="1" applyAlignment="1">
      <alignment horizontal="center" wrapText="1"/>
    </xf>
    <xf numFmtId="0" fontId="37" fillId="24" borderId="19" xfId="0" applyFont="1" applyFill="1" applyBorder="1" applyAlignment="1">
      <alignment horizontal="center" wrapText="1"/>
    </xf>
    <xf numFmtId="0" fontId="2" fillId="24" borderId="13" xfId="0" applyFont="1" applyFill="1" applyBorder="1" applyAlignment="1">
      <alignment horizontal="left" vertical="top" wrapText="1" indent="1"/>
    </xf>
    <xf numFmtId="0" fontId="2" fillId="24" borderId="23" xfId="0" applyFont="1" applyFill="1" applyBorder="1" applyAlignment="1">
      <alignment horizontal="left" vertical="top" wrapText="1" indent="1"/>
    </xf>
    <xf numFmtId="0" fontId="37" fillId="24" borderId="26" xfId="0" applyFont="1" applyFill="1" applyBorder="1" applyAlignment="1">
      <alignment horizontal="center" wrapText="1"/>
    </xf>
    <xf numFmtId="0" fontId="40" fillId="24" borderId="26" xfId="0" applyFont="1" applyFill="1" applyBorder="1" applyAlignment="1">
      <alignment horizontal="center" wrapText="1"/>
    </xf>
    <xf numFmtId="0" fontId="37" fillId="24" borderId="0" xfId="0" applyFont="1" applyFill="1" applyBorder="1" applyAlignment="1">
      <alignment horizontal="center" wrapText="1"/>
    </xf>
    <xf numFmtId="0" fontId="37" fillId="24" borderId="21" xfId="0" applyFont="1" applyFill="1" applyBorder="1" applyAlignment="1">
      <alignment/>
    </xf>
    <xf numFmtId="0" fontId="37" fillId="24" borderId="12" xfId="0" applyFont="1" applyFill="1" applyBorder="1" applyAlignment="1">
      <alignment/>
    </xf>
    <xf numFmtId="0" fontId="2" fillId="24" borderId="26" xfId="0" applyFont="1" applyFill="1" applyBorder="1" applyAlignment="1">
      <alignment horizontal="left" vertical="top" wrapText="1" indent="1"/>
    </xf>
    <xf numFmtId="0" fontId="40" fillId="24" borderId="14" xfId="0" applyFont="1" applyFill="1" applyBorder="1" applyAlignment="1">
      <alignment horizontal="center" wrapText="1"/>
    </xf>
    <xf numFmtId="0" fontId="40" fillId="24" borderId="21" xfId="0" applyFont="1" applyFill="1" applyBorder="1" applyAlignment="1">
      <alignment horizontal="center" wrapText="1"/>
    </xf>
    <xf numFmtId="0" fontId="37" fillId="24" borderId="22" xfId="0" applyFont="1" applyFill="1" applyBorder="1" applyAlignment="1">
      <alignment horizontal="center" wrapText="1"/>
    </xf>
    <xf numFmtId="0" fontId="40" fillId="24" borderId="23" xfId="0" applyFont="1" applyFill="1" applyBorder="1" applyAlignment="1">
      <alignment horizontal="center" wrapText="1"/>
    </xf>
    <xf numFmtId="0" fontId="2" fillId="24" borderId="10" xfId="0" applyFont="1" applyFill="1" applyBorder="1" applyAlignment="1">
      <alignment horizontal="left" vertical="top" wrapText="1" indent="1"/>
    </xf>
    <xf numFmtId="0" fontId="40" fillId="24" borderId="11" xfId="0" applyFont="1" applyFill="1" applyBorder="1" applyAlignment="1">
      <alignment horizontal="center" wrapText="1"/>
    </xf>
    <xf numFmtId="0" fontId="37" fillId="24" borderId="29" xfId="0" applyFont="1" applyFill="1" applyBorder="1" applyAlignment="1">
      <alignment horizontal="center" wrapText="1"/>
    </xf>
    <xf numFmtId="0" fontId="40" fillId="24" borderId="29" xfId="0" applyFont="1" applyFill="1" applyBorder="1" applyAlignment="1">
      <alignment horizontal="center" wrapText="1"/>
    </xf>
    <xf numFmtId="0" fontId="37" fillId="24" borderId="30" xfId="0" applyFont="1" applyFill="1" applyBorder="1" applyAlignment="1">
      <alignment horizontal="center" wrapText="1"/>
    </xf>
    <xf numFmtId="0" fontId="40" fillId="24" borderId="30" xfId="0" applyFont="1" applyFill="1" applyBorder="1" applyAlignment="1">
      <alignment horizontal="center" wrapText="1"/>
    </xf>
    <xf numFmtId="0" fontId="40" fillId="24" borderId="22" xfId="0" applyFont="1" applyFill="1" applyBorder="1" applyAlignment="1">
      <alignment horizontal="center" wrapText="1"/>
    </xf>
    <xf numFmtId="0" fontId="37" fillId="24" borderId="14" xfId="0" applyFont="1" applyFill="1" applyBorder="1" applyAlignment="1">
      <alignment horizontal="center" wrapText="1"/>
    </xf>
    <xf numFmtId="0" fontId="1" fillId="24" borderId="20" xfId="0" applyFont="1" applyFill="1" applyBorder="1" applyAlignment="1">
      <alignment vertical="top" wrapText="1"/>
    </xf>
    <xf numFmtId="0" fontId="36" fillId="24" borderId="21" xfId="0" applyFont="1" applyFill="1" applyBorder="1" applyAlignment="1">
      <alignment/>
    </xf>
    <xf numFmtId="0" fontId="36" fillId="24" borderId="12" xfId="0" applyFont="1" applyFill="1" applyBorder="1" applyAlignment="1">
      <alignment/>
    </xf>
    <xf numFmtId="0" fontId="42" fillId="24" borderId="31" xfId="0" applyFont="1" applyFill="1" applyBorder="1" applyAlignment="1">
      <alignment vertical="top" wrapText="1"/>
    </xf>
    <xf numFmtId="0" fontId="36" fillId="24" borderId="18" xfId="0" applyFont="1" applyFill="1" applyBorder="1" applyAlignment="1">
      <alignment/>
    </xf>
    <xf numFmtId="0" fontId="36" fillId="24" borderId="19" xfId="0" applyFont="1" applyFill="1" applyBorder="1" applyAlignment="1">
      <alignment/>
    </xf>
    <xf numFmtId="0" fontId="36" fillId="24" borderId="11" xfId="0" applyFont="1" applyFill="1" applyBorder="1" applyAlignment="1">
      <alignment/>
    </xf>
    <xf numFmtId="0" fontId="41" fillId="24" borderId="21" xfId="0" applyFont="1" applyFill="1" applyBorder="1" applyAlignment="1">
      <alignment vertical="top" wrapText="1"/>
    </xf>
    <xf numFmtId="0" fontId="37" fillId="24" borderId="13" xfId="0" applyFont="1" applyFill="1" applyBorder="1" applyAlignment="1">
      <alignment/>
    </xf>
    <xf numFmtId="0" fontId="36" fillId="24" borderId="11" xfId="0" applyFont="1" applyFill="1" applyBorder="1" applyAlignment="1">
      <alignment/>
    </xf>
    <xf numFmtId="0" fontId="2" fillId="24" borderId="20" xfId="0" applyFont="1" applyFill="1" applyBorder="1" applyAlignment="1">
      <alignment horizontal="left" vertical="top" wrapText="1" indent="1"/>
    </xf>
    <xf numFmtId="175" fontId="2" fillId="24" borderId="12" xfId="0" applyNumberFormat="1" applyFont="1" applyFill="1" applyBorder="1" applyAlignment="1">
      <alignment horizontal="right" wrapText="1"/>
    </xf>
    <xf numFmtId="0" fontId="2" fillId="24" borderId="14" xfId="0" applyFont="1" applyFill="1" applyBorder="1" applyAlignment="1">
      <alignment wrapText="1"/>
    </xf>
    <xf numFmtId="0" fontId="2" fillId="24" borderId="13" xfId="0" applyFont="1" applyFill="1" applyBorder="1" applyAlignment="1">
      <alignment horizontal="right" wrapText="1"/>
    </xf>
    <xf numFmtId="49" fontId="2" fillId="24" borderId="13" xfId="0" applyNumberFormat="1" applyFont="1" applyFill="1" applyBorder="1" applyAlignment="1">
      <alignment horizontal="right"/>
    </xf>
    <xf numFmtId="0" fontId="32" fillId="24" borderId="20" xfId="0" applyFont="1" applyFill="1" applyBorder="1" applyAlignment="1">
      <alignment/>
    </xf>
    <xf numFmtId="0" fontId="34" fillId="24" borderId="21" xfId="0" applyFont="1" applyFill="1" applyBorder="1" applyAlignment="1">
      <alignment/>
    </xf>
    <xf numFmtId="0" fontId="34" fillId="24" borderId="12" xfId="0" applyFont="1" applyFill="1" applyBorder="1" applyAlignment="1">
      <alignment/>
    </xf>
    <xf numFmtId="0" fontId="32" fillId="24" borderId="16" xfId="0" applyFont="1" applyFill="1" applyBorder="1" applyAlignment="1">
      <alignment/>
    </xf>
    <xf numFmtId="0" fontId="34" fillId="24" borderId="17" xfId="0" applyFont="1" applyFill="1" applyBorder="1" applyAlignment="1">
      <alignment/>
    </xf>
    <xf numFmtId="0" fontId="34" fillId="24" borderId="22" xfId="0" applyFont="1" applyFill="1" applyBorder="1" applyAlignment="1">
      <alignment/>
    </xf>
    <xf numFmtId="0" fontId="37" fillId="24" borderId="10" xfId="0" applyFont="1" applyFill="1" applyBorder="1" applyAlignment="1">
      <alignment/>
    </xf>
    <xf numFmtId="0" fontId="35" fillId="24" borderId="0" xfId="0" applyFont="1" applyFill="1" applyAlignment="1">
      <alignment horizontal="right"/>
    </xf>
    <xf numFmtId="0" fontId="12" fillId="24" borderId="0" xfId="0" applyFont="1" applyFill="1" applyAlignment="1">
      <alignment vertical="top" wrapText="1"/>
    </xf>
    <xf numFmtId="0" fontId="12" fillId="24" borderId="0" xfId="0" applyFont="1" applyFill="1" applyBorder="1" applyAlignment="1">
      <alignment vertical="top" wrapText="1"/>
    </xf>
    <xf numFmtId="0" fontId="12" fillId="24" borderId="19" xfId="0" applyFont="1" applyFill="1" applyBorder="1" applyAlignment="1">
      <alignment vertical="top" wrapText="1"/>
    </xf>
    <xf numFmtId="0" fontId="12" fillId="24" borderId="17" xfId="0" applyFont="1" applyFill="1" applyBorder="1" applyAlignment="1">
      <alignment vertical="top" wrapText="1"/>
    </xf>
    <xf numFmtId="0" fontId="35" fillId="24" borderId="19" xfId="0" applyFont="1" applyFill="1" applyBorder="1" applyAlignment="1">
      <alignment/>
    </xf>
    <xf numFmtId="0" fontId="35" fillId="24" borderId="0" xfId="0" applyFont="1" applyFill="1" applyBorder="1" applyAlignment="1">
      <alignment horizontal="right"/>
    </xf>
    <xf numFmtId="0" fontId="31" fillId="24" borderId="0" xfId="0" applyFont="1" applyFill="1" applyAlignment="1">
      <alignment wrapText="1"/>
    </xf>
    <xf numFmtId="49" fontId="36" fillId="0" borderId="12" xfId="0" applyNumberFormat="1" applyFont="1" applyBorder="1" applyAlignment="1">
      <alignment horizontal="right"/>
    </xf>
    <xf numFmtId="175" fontId="2" fillId="24" borderId="20" xfId="0" applyNumberFormat="1" applyFont="1" applyFill="1" applyBorder="1" applyAlignment="1">
      <alignment horizontal="right"/>
    </xf>
    <xf numFmtId="0" fontId="36" fillId="0" borderId="12" xfId="0" applyFont="1" applyBorder="1" applyAlignment="1">
      <alignment horizontal="right"/>
    </xf>
    <xf numFmtId="49" fontId="36" fillId="0" borderId="21" xfId="0" applyNumberFormat="1" applyFont="1" applyBorder="1" applyAlignment="1">
      <alignment horizontal="right" wrapText="1"/>
    </xf>
    <xf numFmtId="49" fontId="36" fillId="0" borderId="21" xfId="0" applyNumberFormat="1" applyFont="1" applyBorder="1" applyAlignment="1">
      <alignment horizontal="right"/>
    </xf>
    <xf numFmtId="0" fontId="32" fillId="24" borderId="16" xfId="0" applyFont="1" applyFill="1" applyBorder="1" applyAlignment="1">
      <alignment horizontal="left" wrapText="1"/>
    </xf>
    <xf numFmtId="0" fontId="32" fillId="24" borderId="17" xfId="0" applyFont="1" applyFill="1" applyBorder="1" applyAlignment="1">
      <alignment horizontal="left" wrapText="1"/>
    </xf>
    <xf numFmtId="0" fontId="32" fillId="24" borderId="22" xfId="0" applyFont="1" applyFill="1" applyBorder="1" applyAlignment="1">
      <alignment horizontal="left" wrapText="1"/>
    </xf>
    <xf numFmtId="0" fontId="2" fillId="24" borderId="15" xfId="0" applyFont="1" applyFill="1" applyBorder="1" applyAlignment="1">
      <alignment horizontal="left" wrapText="1"/>
    </xf>
    <xf numFmtId="0" fontId="2" fillId="24" borderId="0" xfId="0" applyFont="1" applyFill="1" applyBorder="1" applyAlignment="1">
      <alignment horizontal="left" wrapText="1"/>
    </xf>
    <xf numFmtId="0" fontId="2" fillId="24" borderId="14" xfId="0" applyFont="1" applyFill="1" applyBorder="1" applyAlignment="1">
      <alignment horizontal="left" wrapText="1"/>
    </xf>
    <xf numFmtId="0" fontId="36" fillId="0" borderId="15" xfId="0" applyFont="1" applyBorder="1" applyAlignment="1">
      <alignment horizontal="left"/>
    </xf>
    <xf numFmtId="0" fontId="36" fillId="0" borderId="0" xfId="0" applyFont="1" applyBorder="1" applyAlignment="1">
      <alignment horizontal="left"/>
    </xf>
    <xf numFmtId="0" fontId="36" fillId="0" borderId="14" xfId="0" applyFont="1" applyBorder="1" applyAlignment="1">
      <alignment horizontal="left"/>
    </xf>
    <xf numFmtId="175" fontId="2" fillId="24" borderId="20" xfId="0" applyNumberFormat="1" applyFont="1" applyFill="1" applyBorder="1" applyAlignment="1">
      <alignment horizontal="right" wrapText="1"/>
    </xf>
    <xf numFmtId="175" fontId="2" fillId="24" borderId="12" xfId="0" applyNumberFormat="1" applyFont="1" applyFill="1" applyBorder="1" applyAlignment="1">
      <alignment horizontal="right" wrapText="1"/>
    </xf>
    <xf numFmtId="0" fontId="2" fillId="24" borderId="20" xfId="0" applyFont="1" applyFill="1" applyBorder="1" applyAlignment="1">
      <alignment horizontal="right" wrapText="1"/>
    </xf>
    <xf numFmtId="0" fontId="36" fillId="0" borderId="12" xfId="0" applyFont="1" applyBorder="1" applyAlignment="1">
      <alignment horizontal="right" wrapText="1"/>
    </xf>
    <xf numFmtId="49" fontId="2" fillId="24" borderId="20" xfId="0" applyNumberFormat="1" applyFont="1" applyFill="1" applyBorder="1" applyAlignment="1">
      <alignment horizontal="right" wrapText="1"/>
    </xf>
    <xf numFmtId="49" fontId="36" fillId="0" borderId="12" xfId="0" applyNumberFormat="1" applyFont="1" applyBorder="1" applyAlignment="1">
      <alignment horizontal="right" wrapText="1"/>
    </xf>
    <xf numFmtId="0" fontId="34" fillId="0" borderId="18" xfId="0" applyFont="1" applyBorder="1" applyAlignment="1">
      <alignment horizontal="left" wrapText="1"/>
    </xf>
    <xf numFmtId="0" fontId="34" fillId="0" borderId="19" xfId="0" applyFont="1" applyBorder="1" applyAlignment="1">
      <alignment horizontal="left" wrapText="1"/>
    </xf>
    <xf numFmtId="0" fontId="34" fillId="0" borderId="11" xfId="0" applyFont="1" applyBorder="1" applyAlignment="1">
      <alignment horizontal="left" wrapText="1"/>
    </xf>
    <xf numFmtId="0" fontId="1" fillId="24" borderId="20" xfId="0" applyFont="1" applyFill="1" applyBorder="1" applyAlignment="1">
      <alignment horizontal="left" wrapText="1"/>
    </xf>
    <xf numFmtId="0" fontId="1" fillId="24" borderId="21" xfId="0" applyFont="1" applyFill="1" applyBorder="1" applyAlignment="1">
      <alignment horizontal="left" wrapText="1"/>
    </xf>
    <xf numFmtId="0" fontId="2" fillId="24" borderId="18" xfId="0" applyFont="1" applyFill="1" applyBorder="1" applyAlignment="1">
      <alignment horizontal="left" wrapText="1"/>
    </xf>
    <xf numFmtId="0" fontId="2" fillId="24" borderId="19" xfId="0" applyFont="1" applyFill="1" applyBorder="1" applyAlignment="1">
      <alignment horizontal="left" wrapText="1"/>
    </xf>
    <xf numFmtId="0" fontId="2" fillId="24" borderId="11" xfId="0" applyFont="1" applyFill="1" applyBorder="1" applyAlignment="1">
      <alignment horizontal="left" wrapText="1"/>
    </xf>
    <xf numFmtId="0" fontId="32" fillId="24" borderId="18" xfId="0" applyFont="1" applyFill="1" applyBorder="1" applyAlignment="1">
      <alignment horizontal="left"/>
    </xf>
    <xf numFmtId="0" fontId="32" fillId="24" borderId="19" xfId="0" applyFont="1" applyFill="1" applyBorder="1" applyAlignment="1">
      <alignment horizontal="left"/>
    </xf>
    <xf numFmtId="0" fontId="32" fillId="24" borderId="11" xfId="0" applyFont="1" applyFill="1" applyBorder="1" applyAlignment="1">
      <alignment horizontal="left"/>
    </xf>
    <xf numFmtId="0" fontId="32" fillId="24" borderId="20" xfId="0" applyFont="1" applyFill="1" applyBorder="1" applyAlignment="1">
      <alignment horizontal="left"/>
    </xf>
    <xf numFmtId="0" fontId="32" fillId="24" borderId="21" xfId="0" applyFont="1" applyFill="1" applyBorder="1" applyAlignment="1">
      <alignment horizontal="left"/>
    </xf>
    <xf numFmtId="0" fontId="32" fillId="24" borderId="12" xfId="0" applyFont="1" applyFill="1" applyBorder="1" applyAlignment="1">
      <alignment horizontal="left"/>
    </xf>
    <xf numFmtId="0" fontId="36" fillId="0" borderId="21" xfId="0" applyFont="1" applyBorder="1" applyAlignment="1">
      <alignment horizontal="right" wrapText="1"/>
    </xf>
    <xf numFmtId="0" fontId="36" fillId="0" borderId="21" xfId="0" applyFont="1" applyBorder="1" applyAlignment="1">
      <alignment horizontal="right"/>
    </xf>
    <xf numFmtId="175" fontId="36" fillId="0" borderId="21" xfId="0" applyNumberFormat="1" applyFont="1" applyBorder="1" applyAlignment="1">
      <alignment horizontal="right"/>
    </xf>
    <xf numFmtId="175" fontId="36" fillId="0" borderId="12" xfId="0" applyNumberFormat="1" applyFont="1" applyBorder="1" applyAlignment="1">
      <alignment horizontal="right"/>
    </xf>
    <xf numFmtId="0" fontId="35" fillId="24" borderId="0" xfId="0" applyFont="1" applyFill="1" applyAlignment="1">
      <alignment horizontal="right"/>
    </xf>
    <xf numFmtId="0" fontId="2" fillId="24" borderId="20" xfId="0" applyFont="1" applyFill="1" applyBorder="1" applyAlignment="1">
      <alignment horizontal="left" vertical="top" wrapText="1"/>
    </xf>
    <xf numFmtId="0" fontId="2" fillId="24" borderId="21" xfId="0" applyFont="1" applyFill="1" applyBorder="1" applyAlignment="1">
      <alignment horizontal="left" vertical="top" wrapText="1"/>
    </xf>
    <xf numFmtId="0" fontId="2" fillId="24" borderId="12" xfId="0" applyFont="1" applyFill="1" applyBorder="1" applyAlignment="1">
      <alignment horizontal="left" vertical="top" wrapText="1"/>
    </xf>
    <xf numFmtId="175" fontId="2" fillId="24" borderId="21" xfId="0" applyNumberFormat="1" applyFont="1" applyFill="1" applyBorder="1" applyAlignment="1">
      <alignment horizontal="right"/>
    </xf>
    <xf numFmtId="175" fontId="2" fillId="24" borderId="12" xfId="0" applyNumberFormat="1" applyFont="1" applyFill="1" applyBorder="1" applyAlignment="1">
      <alignment horizontal="right"/>
    </xf>
    <xf numFmtId="0" fontId="2" fillId="24" borderId="20" xfId="0" applyFont="1" applyFill="1" applyBorder="1" applyAlignment="1">
      <alignment/>
    </xf>
    <xf numFmtId="0" fontId="36" fillId="0" borderId="12" xfId="0" applyFont="1" applyBorder="1" applyAlignment="1">
      <alignment/>
    </xf>
    <xf numFmtId="0" fontId="42" fillId="24" borderId="20" xfId="0" applyFont="1" applyFill="1" applyBorder="1" applyAlignment="1">
      <alignment horizontal="left" vertical="top" wrapText="1"/>
    </xf>
    <xf numFmtId="0" fontId="42" fillId="24" borderId="21" xfId="0" applyFont="1" applyFill="1" applyBorder="1" applyAlignment="1">
      <alignment horizontal="left" vertical="top" wrapText="1"/>
    </xf>
    <xf numFmtId="0" fontId="42" fillId="24" borderId="12" xfId="0" applyFont="1" applyFill="1" applyBorder="1" applyAlignment="1">
      <alignment horizontal="left" vertical="top" wrapText="1"/>
    </xf>
    <xf numFmtId="0" fontId="1" fillId="20" borderId="23" xfId="0" applyFont="1" applyFill="1" applyBorder="1" applyAlignment="1">
      <alignment horizontal="center" vertical="top" wrapText="1"/>
    </xf>
    <xf numFmtId="0" fontId="1" fillId="20" borderId="10" xfId="0" applyFont="1" applyFill="1" applyBorder="1" applyAlignment="1">
      <alignment horizontal="center" vertical="top" wrapText="1"/>
    </xf>
    <xf numFmtId="0" fontId="1" fillId="20" borderId="23" xfId="0" applyFont="1" applyFill="1" applyBorder="1" applyAlignment="1">
      <alignment vertical="top" wrapText="1"/>
    </xf>
    <xf numFmtId="0" fontId="1" fillId="20" borderId="26" xfId="0" applyFont="1" applyFill="1" applyBorder="1" applyAlignment="1">
      <alignment vertical="top" wrapText="1"/>
    </xf>
    <xf numFmtId="0" fontId="41" fillId="20" borderId="10" xfId="0" applyFont="1" applyFill="1" applyBorder="1" applyAlignment="1">
      <alignment/>
    </xf>
    <xf numFmtId="0" fontId="36" fillId="0" borderId="10" xfId="0" applyFont="1" applyBorder="1" applyAlignment="1">
      <alignment vertical="top" wrapText="1"/>
    </xf>
    <xf numFmtId="0" fontId="2" fillId="24" borderId="20" xfId="0" applyFont="1" applyFill="1" applyBorder="1" applyAlignment="1">
      <alignment horizontal="right"/>
    </xf>
    <xf numFmtId="49" fontId="2" fillId="24" borderId="20" xfId="0" applyNumberFormat="1" applyFont="1" applyFill="1" applyBorder="1" applyAlignment="1">
      <alignment horizontal="right"/>
    </xf>
    <xf numFmtId="0" fontId="2" fillId="24" borderId="20" xfId="0" applyFont="1" applyFill="1" applyBorder="1" applyAlignment="1">
      <alignment vertical="top" wrapText="1"/>
    </xf>
    <xf numFmtId="0" fontId="2" fillId="24" borderId="21" xfId="0" applyFont="1" applyFill="1" applyBorder="1" applyAlignment="1">
      <alignment vertical="top" wrapText="1"/>
    </xf>
    <xf numFmtId="0" fontId="2" fillId="24" borderId="12" xfId="0" applyFont="1" applyFill="1" applyBorder="1" applyAlignment="1">
      <alignment vertical="top" wrapText="1"/>
    </xf>
    <xf numFmtId="0" fontId="1" fillId="24" borderId="20" xfId="0" applyFont="1" applyFill="1" applyBorder="1" applyAlignment="1">
      <alignment horizontal="left" vertical="top" wrapText="1"/>
    </xf>
    <xf numFmtId="0" fontId="1" fillId="24" borderId="21" xfId="0" applyFont="1" applyFill="1" applyBorder="1" applyAlignment="1">
      <alignment horizontal="left" vertical="top" wrapText="1"/>
    </xf>
    <xf numFmtId="0" fontId="1" fillId="24" borderId="12" xfId="0" applyFont="1" applyFill="1" applyBorder="1" applyAlignment="1">
      <alignment horizontal="left" vertical="top" wrapText="1"/>
    </xf>
    <xf numFmtId="0" fontId="1" fillId="24" borderId="20" xfId="0" applyFont="1" applyFill="1" applyBorder="1" applyAlignment="1">
      <alignment vertical="top" wrapText="1"/>
    </xf>
    <xf numFmtId="0" fontId="0" fillId="0" borderId="21" xfId="0" applyBorder="1" applyAlignment="1">
      <alignment wrapText="1"/>
    </xf>
    <xf numFmtId="0" fontId="36" fillId="24" borderId="20" xfId="0" applyFont="1" applyFill="1" applyBorder="1" applyAlignment="1">
      <alignment horizontal="left"/>
    </xf>
    <xf numFmtId="0" fontId="36" fillId="24" borderId="21" xfId="0" applyFont="1" applyFill="1" applyBorder="1" applyAlignment="1">
      <alignment horizontal="left"/>
    </xf>
    <xf numFmtId="0" fontId="36" fillId="24" borderId="12" xfId="0" applyFont="1" applyFill="1" applyBorder="1" applyAlignment="1">
      <alignment horizontal="left"/>
    </xf>
    <xf numFmtId="0" fontId="2" fillId="24" borderId="20" xfId="0" applyFont="1" applyFill="1" applyBorder="1" applyAlignment="1">
      <alignment horizontal="center" vertical="top" wrapText="1"/>
    </xf>
    <xf numFmtId="0" fontId="2" fillId="24" borderId="21" xfId="0" applyFont="1" applyFill="1" applyBorder="1" applyAlignment="1">
      <alignment horizontal="center" vertical="top" wrapText="1"/>
    </xf>
    <xf numFmtId="0" fontId="2" fillId="24" borderId="12" xfId="0" applyFont="1" applyFill="1" applyBorder="1" applyAlignment="1">
      <alignment horizontal="center" vertical="top" wrapText="1"/>
    </xf>
    <xf numFmtId="0" fontId="1" fillId="24" borderId="15" xfId="0" applyFont="1" applyFill="1" applyBorder="1" applyAlignment="1">
      <alignment horizontal="left" wrapText="1"/>
    </xf>
    <xf numFmtId="0" fontId="36" fillId="24" borderId="20" xfId="0" applyFont="1" applyFill="1" applyBorder="1" applyAlignment="1">
      <alignment horizontal="center"/>
    </xf>
    <xf numFmtId="0" fontId="36" fillId="24" borderId="21" xfId="0" applyFont="1" applyFill="1" applyBorder="1" applyAlignment="1">
      <alignment horizontal="center"/>
    </xf>
    <xf numFmtId="0" fontId="36" fillId="24" borderId="12" xfId="0" applyFont="1" applyFill="1" applyBorder="1" applyAlignment="1">
      <alignment horizontal="center"/>
    </xf>
    <xf numFmtId="0" fontId="32" fillId="24" borderId="20" xfId="0" applyFont="1" applyFill="1" applyBorder="1" applyAlignment="1">
      <alignment horizontal="left" wrapText="1"/>
    </xf>
    <xf numFmtId="0" fontId="34" fillId="0" borderId="21" xfId="0" applyFont="1" applyBorder="1" applyAlignment="1">
      <alignment wrapText="1"/>
    </xf>
    <xf numFmtId="0" fontId="34" fillId="0" borderId="12" xfId="0" applyFont="1" applyBorder="1" applyAlignment="1">
      <alignment wrapText="1"/>
    </xf>
    <xf numFmtId="0" fontId="1" fillId="20" borderId="10" xfId="0" applyFont="1" applyFill="1" applyBorder="1" applyAlignment="1">
      <alignment vertical="top" wrapText="1"/>
    </xf>
    <xf numFmtId="0" fontId="2" fillId="24" borderId="16" xfId="0" applyFont="1" applyFill="1" applyBorder="1" applyAlignment="1">
      <alignment wrapText="1"/>
    </xf>
    <xf numFmtId="0" fontId="2" fillId="24" borderId="17" xfId="0" applyFont="1" applyFill="1" applyBorder="1" applyAlignment="1">
      <alignment wrapText="1"/>
    </xf>
    <xf numFmtId="0" fontId="2" fillId="24" borderId="22" xfId="0" applyFont="1" applyFill="1" applyBorder="1" applyAlignment="1">
      <alignment wrapText="1"/>
    </xf>
    <xf numFmtId="0" fontId="1" fillId="24" borderId="0" xfId="0" applyFont="1" applyFill="1" applyBorder="1" applyAlignment="1">
      <alignment horizontal="left" wrapText="1"/>
    </xf>
    <xf numFmtId="0" fontId="1" fillId="24" borderId="14" xfId="0" applyFont="1" applyFill="1" applyBorder="1" applyAlignment="1">
      <alignment horizontal="left" wrapText="1"/>
    </xf>
    <xf numFmtId="0" fontId="32" fillId="24" borderId="18" xfId="0" applyFont="1" applyFill="1" applyBorder="1" applyAlignment="1">
      <alignment horizontal="left" wrapText="1"/>
    </xf>
    <xf numFmtId="0" fontId="32" fillId="24" borderId="19" xfId="0" applyFont="1" applyFill="1" applyBorder="1" applyAlignment="1">
      <alignment horizontal="left" wrapText="1"/>
    </xf>
    <xf numFmtId="0" fontId="32" fillId="24" borderId="11" xfId="0" applyFont="1" applyFill="1" applyBorder="1" applyAlignment="1">
      <alignment horizontal="left" wrapText="1"/>
    </xf>
    <xf numFmtId="175" fontId="2" fillId="24" borderId="21" xfId="0" applyNumberFormat="1" applyFont="1" applyFill="1" applyBorder="1" applyAlignment="1">
      <alignment horizontal="right" wrapText="1"/>
    </xf>
    <xf numFmtId="0" fontId="2" fillId="24" borderId="20" xfId="0" applyFont="1" applyFill="1" applyBorder="1" applyAlignment="1">
      <alignment horizontal="left" wrapText="1"/>
    </xf>
    <xf numFmtId="0" fontId="36" fillId="0" borderId="21" xfId="0" applyFont="1" applyBorder="1" applyAlignment="1">
      <alignment horizontal="left" wrapText="1"/>
    </xf>
    <xf numFmtId="0" fontId="36" fillId="0" borderId="12" xfId="0" applyFont="1" applyBorder="1" applyAlignment="1">
      <alignment horizontal="left" wrapText="1"/>
    </xf>
    <xf numFmtId="0" fontId="2" fillId="24" borderId="18" xfId="0" applyFont="1" applyFill="1" applyBorder="1" applyAlignment="1">
      <alignment/>
    </xf>
    <xf numFmtId="0" fontId="2" fillId="24" borderId="19" xfId="0" applyFont="1" applyFill="1" applyBorder="1" applyAlignment="1">
      <alignment/>
    </xf>
    <xf numFmtId="0" fontId="2" fillId="24" borderId="11" xfId="0" applyFont="1" applyFill="1" applyBorder="1" applyAlignment="1">
      <alignment/>
    </xf>
    <xf numFmtId="0" fontId="2" fillId="24" borderId="15" xfId="0" applyFont="1" applyFill="1" applyBorder="1" applyAlignment="1">
      <alignment wrapText="1"/>
    </xf>
    <xf numFmtId="0" fontId="0" fillId="0" borderId="0" xfId="0" applyAlignment="1">
      <alignment wrapText="1"/>
    </xf>
    <xf numFmtId="0" fontId="32" fillId="24" borderId="21" xfId="0" applyFont="1" applyFill="1" applyBorder="1" applyAlignment="1">
      <alignment horizontal="left" wrapText="1"/>
    </xf>
    <xf numFmtId="0" fontId="32" fillId="24" borderId="12" xfId="0" applyFont="1" applyFill="1" applyBorder="1" applyAlignment="1">
      <alignment horizontal="left" wrapText="1"/>
    </xf>
    <xf numFmtId="0" fontId="0" fillId="0" borderId="17" xfId="0" applyBorder="1" applyAlignment="1">
      <alignment/>
    </xf>
    <xf numFmtId="0" fontId="0" fillId="0" borderId="22" xfId="0"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2" fillId="0" borderId="20" xfId="0" applyFont="1" applyFill="1" applyBorder="1" applyAlignment="1">
      <alignment/>
    </xf>
    <xf numFmtId="0" fontId="36" fillId="0" borderId="21" xfId="0" applyFont="1" applyBorder="1" applyAlignment="1">
      <alignment/>
    </xf>
    <xf numFmtId="0" fontId="2" fillId="24" borderId="12" xfId="0" applyFont="1" applyFill="1" applyBorder="1" applyAlignment="1">
      <alignment/>
    </xf>
    <xf numFmtId="0" fontId="2" fillId="24" borderId="21" xfId="0" applyFont="1" applyFill="1" applyBorder="1" applyAlignment="1">
      <alignment horizontal="left" wrapText="1"/>
    </xf>
    <xf numFmtId="0" fontId="2" fillId="24" borderId="12" xfId="0" applyFont="1" applyFill="1" applyBorder="1" applyAlignment="1">
      <alignment horizontal="left" wrapText="1"/>
    </xf>
    <xf numFmtId="0" fontId="1" fillId="20" borderId="20" xfId="0" applyFont="1" applyFill="1" applyBorder="1" applyAlignment="1">
      <alignment horizontal="center" vertical="top" wrapText="1"/>
    </xf>
    <xf numFmtId="0" fontId="1" fillId="20" borderId="12" xfId="0" applyFont="1" applyFill="1" applyBorder="1" applyAlignment="1">
      <alignment horizontal="center" vertical="top" wrapText="1"/>
    </xf>
    <xf numFmtId="0" fontId="35" fillId="24" borderId="0" xfId="0" applyFont="1" applyFill="1" applyAlignment="1">
      <alignment horizontal="left" wrapText="1"/>
    </xf>
    <xf numFmtId="0" fontId="35" fillId="24" borderId="0"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32" fillId="0" borderId="12" xfId="0" applyFont="1" applyFill="1" applyBorder="1" applyAlignment="1">
      <alignment horizontal="left"/>
    </xf>
    <xf numFmtId="0" fontId="2" fillId="24" borderId="20" xfId="0" applyFont="1" applyFill="1" applyBorder="1" applyAlignment="1">
      <alignment horizontal="left"/>
    </xf>
    <xf numFmtId="0" fontId="2" fillId="24" borderId="21" xfId="0" applyFont="1" applyFill="1" applyBorder="1" applyAlignment="1">
      <alignment horizontal="left"/>
    </xf>
    <xf numFmtId="0" fontId="2" fillId="0" borderId="21" xfId="0" applyFont="1" applyBorder="1" applyAlignment="1">
      <alignment/>
    </xf>
    <xf numFmtId="0" fontId="2" fillId="0" borderId="12" xfId="0" applyFont="1" applyBorder="1" applyAlignment="1">
      <alignment/>
    </xf>
    <xf numFmtId="0" fontId="0" fillId="24" borderId="0" xfId="0" applyFill="1" applyBorder="1" applyAlignment="1">
      <alignment wrapText="1"/>
    </xf>
    <xf numFmtId="0" fontId="0" fillId="24" borderId="14"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4"/>
  <sheetViews>
    <sheetView tabSelected="1" zoomScalePageLayoutView="0" workbookViewId="0" topLeftCell="A50">
      <selection activeCell="A52" sqref="A52"/>
    </sheetView>
  </sheetViews>
  <sheetFormatPr defaultColWidth="9.140625" defaultRowHeight="12.75"/>
  <cols>
    <col min="1" max="1" width="42.28125" style="72" customWidth="1"/>
    <col min="2" max="2" width="25.140625" style="72" customWidth="1"/>
    <col min="3" max="3" width="26.140625" style="72" customWidth="1"/>
    <col min="4" max="4" width="9.140625" style="1" customWidth="1"/>
    <col min="5" max="9" width="9.140625" style="4" customWidth="1"/>
    <col min="10" max="10" width="6.421875" style="4" customWidth="1"/>
    <col min="11" max="16384" width="9.140625" style="4" customWidth="1"/>
  </cols>
  <sheetData>
    <row r="1" spans="1:3" ht="18.75" customHeight="1">
      <c r="A1" s="44" t="s">
        <v>119</v>
      </c>
      <c r="B1" s="41"/>
      <c r="C1" s="45" t="s">
        <v>121</v>
      </c>
    </row>
    <row r="2" spans="1:3" ht="16.5" customHeight="1" thickBot="1">
      <c r="A2" s="46" t="s">
        <v>118</v>
      </c>
      <c r="B2" s="41"/>
      <c r="C2" s="45" t="s">
        <v>123</v>
      </c>
    </row>
    <row r="3" spans="1:3" ht="23.25" customHeight="1" thickBot="1">
      <c r="A3" s="175" t="s">
        <v>124</v>
      </c>
      <c r="B3" s="176"/>
      <c r="C3" s="177"/>
    </row>
    <row r="4" spans="1:3" ht="21" customHeight="1">
      <c r="A4" s="175" t="s">
        <v>261</v>
      </c>
      <c r="B4" s="176"/>
      <c r="C4" s="177"/>
    </row>
    <row r="5" spans="1:3" ht="22.5" customHeight="1" thickBot="1">
      <c r="A5" s="190"/>
      <c r="B5" s="191"/>
      <c r="C5" s="192"/>
    </row>
    <row r="6" spans="1:3" ht="21.75" customHeight="1" thickBot="1">
      <c r="A6" s="55" t="s">
        <v>278</v>
      </c>
      <c r="B6" s="186"/>
      <c r="C6" s="187"/>
    </row>
    <row r="7" spans="1:3" ht="21.75" customHeight="1" thickBot="1">
      <c r="A7" s="55" t="s">
        <v>275</v>
      </c>
      <c r="B7" s="188"/>
      <c r="C7" s="189"/>
    </row>
    <row r="8" spans="1:3" ht="20.25" customHeight="1" thickBot="1">
      <c r="A8" s="55" t="s">
        <v>273</v>
      </c>
      <c r="B8" s="184" t="s">
        <v>155</v>
      </c>
      <c r="C8" s="185"/>
    </row>
    <row r="9" spans="1:3" ht="21.75" customHeight="1">
      <c r="A9" s="73" t="s">
        <v>173</v>
      </c>
      <c r="B9" s="56"/>
      <c r="C9" s="57"/>
    </row>
    <row r="10" spans="1:3" ht="22.5" customHeight="1">
      <c r="A10" s="178" t="s">
        <v>284</v>
      </c>
      <c r="B10" s="179"/>
      <c r="C10" s="180"/>
    </row>
    <row r="11" spans="1:12" ht="93.75" customHeight="1" thickBot="1">
      <c r="A11" s="181"/>
      <c r="B11" s="182"/>
      <c r="C11" s="183"/>
      <c r="L11" s="27"/>
    </row>
    <row r="12" spans="1:4" s="27" customFormat="1" ht="39" customHeight="1" thickBot="1">
      <c r="A12" s="58" t="s">
        <v>133</v>
      </c>
      <c r="B12" s="59" t="s">
        <v>134</v>
      </c>
      <c r="C12" s="54" t="s">
        <v>135</v>
      </c>
      <c r="D12" s="6"/>
    </row>
    <row r="13" spans="1:4" s="27" customFormat="1" ht="21" customHeight="1">
      <c r="A13" s="60" t="s">
        <v>177</v>
      </c>
      <c r="B13" s="61"/>
      <c r="C13" s="62"/>
      <c r="D13" s="28"/>
    </row>
    <row r="14" spans="1:4" s="27" customFormat="1" ht="21.75" customHeight="1">
      <c r="A14" s="63" t="s">
        <v>178</v>
      </c>
      <c r="B14" s="163"/>
      <c r="C14" s="64"/>
      <c r="D14" s="28"/>
    </row>
    <row r="15" spans="1:4" ht="21.75" customHeight="1">
      <c r="A15" s="63" t="s">
        <v>179</v>
      </c>
      <c r="B15" s="163"/>
      <c r="C15" s="64"/>
      <c r="D15" s="3"/>
    </row>
    <row r="16" spans="1:4" ht="21.75" customHeight="1">
      <c r="A16" s="63" t="s">
        <v>180</v>
      </c>
      <c r="B16" s="163"/>
      <c r="C16" s="64"/>
      <c r="D16" s="3"/>
    </row>
    <row r="17" spans="1:4" ht="21.75" customHeight="1">
      <c r="A17" s="63" t="s">
        <v>181</v>
      </c>
      <c r="B17" s="163"/>
      <c r="C17" s="64"/>
      <c r="D17" s="3"/>
    </row>
    <row r="18" spans="1:4" ht="48" customHeight="1">
      <c r="A18" s="63" t="s">
        <v>170</v>
      </c>
      <c r="B18" s="163"/>
      <c r="C18" s="64"/>
      <c r="D18" s="3"/>
    </row>
    <row r="19" spans="1:4" ht="19.5" customHeight="1">
      <c r="A19" s="63" t="s">
        <v>182</v>
      </c>
      <c r="B19" s="163"/>
      <c r="C19" s="64"/>
      <c r="D19" s="3"/>
    </row>
    <row r="20" spans="1:4" ht="24.75" customHeight="1">
      <c r="A20" s="63" t="s">
        <v>183</v>
      </c>
      <c r="B20" s="163"/>
      <c r="C20" s="64"/>
      <c r="D20" s="3"/>
    </row>
    <row r="21" spans="1:4" ht="19.5" customHeight="1">
      <c r="A21" s="65" t="s">
        <v>184</v>
      </c>
      <c r="B21" s="163"/>
      <c r="C21" s="64"/>
      <c r="D21" s="3"/>
    </row>
    <row r="22" spans="1:4" ht="17.25" customHeight="1">
      <c r="A22" s="63" t="s">
        <v>185</v>
      </c>
      <c r="B22" s="163"/>
      <c r="C22" s="64"/>
      <c r="D22" s="3"/>
    </row>
    <row r="23" spans="1:4" ht="21.75" customHeight="1">
      <c r="A23" s="63" t="s">
        <v>186</v>
      </c>
      <c r="B23" s="163"/>
      <c r="C23" s="64"/>
      <c r="D23" s="3"/>
    </row>
    <row r="24" spans="1:4" ht="21.75" customHeight="1">
      <c r="A24" s="63" t="s">
        <v>187</v>
      </c>
      <c r="B24" s="163"/>
      <c r="C24" s="64"/>
      <c r="D24" s="3"/>
    </row>
    <row r="25" spans="1:4" ht="31.5" customHeight="1">
      <c r="A25" s="63" t="s">
        <v>188</v>
      </c>
      <c r="B25" s="163"/>
      <c r="C25" s="64"/>
      <c r="D25" s="3"/>
    </row>
    <row r="26" spans="1:4" ht="21.75" customHeight="1">
      <c r="A26" s="63" t="s">
        <v>189</v>
      </c>
      <c r="B26" s="163"/>
      <c r="C26" s="64"/>
      <c r="D26" s="3"/>
    </row>
    <row r="27" spans="1:4" ht="18" customHeight="1">
      <c r="A27" s="63" t="s">
        <v>190</v>
      </c>
      <c r="B27" s="164"/>
      <c r="C27" s="64"/>
      <c r="D27" s="3"/>
    </row>
    <row r="28" spans="1:5" ht="33" customHeight="1" thickBot="1">
      <c r="A28" s="66" t="s">
        <v>159</v>
      </c>
      <c r="B28" s="165"/>
      <c r="C28" s="19"/>
      <c r="D28" s="42"/>
      <c r="E28" s="27"/>
    </row>
    <row r="29" spans="1:4" ht="22.5" customHeight="1">
      <c r="A29" s="68" t="s">
        <v>160</v>
      </c>
      <c r="B29" s="166"/>
      <c r="C29" s="69"/>
      <c r="D29" s="3"/>
    </row>
    <row r="30" spans="1:4" ht="23.25" customHeight="1">
      <c r="A30" s="63" t="s">
        <v>161</v>
      </c>
      <c r="B30" s="164"/>
      <c r="C30" s="64"/>
      <c r="D30" s="3"/>
    </row>
    <row r="31" spans="1:4" ht="23.25" customHeight="1">
      <c r="A31" s="65" t="s">
        <v>162</v>
      </c>
      <c r="B31" s="164"/>
      <c r="C31" s="64"/>
      <c r="D31" s="3"/>
    </row>
    <row r="32" spans="1:4" ht="21.75" customHeight="1">
      <c r="A32" s="63" t="s">
        <v>191</v>
      </c>
      <c r="B32" s="164"/>
      <c r="C32" s="64"/>
      <c r="D32" s="3"/>
    </row>
    <row r="33" spans="1:4" ht="21.75" customHeight="1">
      <c r="A33" s="63" t="s">
        <v>192</v>
      </c>
      <c r="B33" s="164"/>
      <c r="C33" s="64"/>
      <c r="D33" s="3"/>
    </row>
    <row r="34" spans="1:4" ht="21.75" customHeight="1">
      <c r="A34" s="63" t="s">
        <v>193</v>
      </c>
      <c r="B34" s="164"/>
      <c r="C34" s="64"/>
      <c r="D34" s="3"/>
    </row>
    <row r="35" spans="1:4" ht="21.75" customHeight="1">
      <c r="A35" s="63" t="s">
        <v>194</v>
      </c>
      <c r="B35" s="164"/>
      <c r="C35" s="64"/>
      <c r="D35" s="3"/>
    </row>
    <row r="36" spans="1:4" ht="21.75" customHeight="1">
      <c r="A36" s="63" t="s">
        <v>197</v>
      </c>
      <c r="B36" s="164"/>
      <c r="C36" s="64"/>
      <c r="D36" s="3"/>
    </row>
    <row r="37" spans="1:4" ht="21.75" customHeight="1">
      <c r="A37" s="63" t="s">
        <v>198</v>
      </c>
      <c r="B37" s="164"/>
      <c r="C37" s="64"/>
      <c r="D37" s="3"/>
    </row>
    <row r="38" spans="1:4" ht="21.75" customHeight="1">
      <c r="A38" s="63" t="s">
        <v>199</v>
      </c>
      <c r="B38" s="163"/>
      <c r="C38" s="64"/>
      <c r="D38" s="3"/>
    </row>
    <row r="39" spans="1:4" ht="21.75" customHeight="1">
      <c r="A39" s="63" t="s">
        <v>200</v>
      </c>
      <c r="B39" s="163"/>
      <c r="C39" s="64"/>
      <c r="D39" s="3"/>
    </row>
    <row r="40" spans="1:4" ht="21.75" customHeight="1">
      <c r="A40" s="63" t="s">
        <v>201</v>
      </c>
      <c r="B40" s="163"/>
      <c r="C40" s="64"/>
      <c r="D40" s="3"/>
    </row>
    <row r="41" spans="1:4" ht="21.75" customHeight="1">
      <c r="A41" s="63" t="s">
        <v>166</v>
      </c>
      <c r="B41" s="163"/>
      <c r="C41" s="64"/>
      <c r="D41" s="3"/>
    </row>
    <row r="42" spans="1:4" ht="21.75" customHeight="1">
      <c r="A42" s="63" t="s">
        <v>167</v>
      </c>
      <c r="B42" s="163"/>
      <c r="C42" s="64"/>
      <c r="D42" s="3"/>
    </row>
    <row r="43" spans="1:4" ht="21.75" customHeight="1">
      <c r="A43" s="63" t="s">
        <v>164</v>
      </c>
      <c r="B43" s="163"/>
      <c r="C43" s="64"/>
      <c r="D43" s="3"/>
    </row>
    <row r="44" spans="1:4" ht="21.75" customHeight="1">
      <c r="A44" s="63" t="s">
        <v>165</v>
      </c>
      <c r="B44" s="163"/>
      <c r="C44" s="64"/>
      <c r="D44" s="3"/>
    </row>
    <row r="45" spans="1:4" ht="21.75" customHeight="1">
      <c r="A45" s="63" t="s">
        <v>163</v>
      </c>
      <c r="B45" s="163"/>
      <c r="C45" s="64"/>
      <c r="D45" s="3"/>
    </row>
    <row r="46" spans="1:4" ht="21.75" customHeight="1">
      <c r="A46" s="63" t="s">
        <v>168</v>
      </c>
      <c r="B46" s="163"/>
      <c r="C46" s="64"/>
      <c r="D46" s="3"/>
    </row>
    <row r="47" spans="1:4" ht="21.75" customHeight="1">
      <c r="A47" s="63" t="s">
        <v>202</v>
      </c>
      <c r="B47" s="163"/>
      <c r="C47" s="64"/>
      <c r="D47" s="3"/>
    </row>
    <row r="48" spans="1:4" ht="21.75" customHeight="1">
      <c r="A48" s="65" t="s">
        <v>203</v>
      </c>
      <c r="B48" s="163"/>
      <c r="C48" s="64"/>
      <c r="D48" s="3"/>
    </row>
    <row r="49" spans="1:4" ht="21.75" customHeight="1">
      <c r="A49" s="65" t="s">
        <v>204</v>
      </c>
      <c r="B49" s="163"/>
      <c r="C49" s="64"/>
      <c r="D49" s="3"/>
    </row>
    <row r="50" spans="1:4" ht="21.75" customHeight="1">
      <c r="A50" s="63" t="s">
        <v>205</v>
      </c>
      <c r="B50" s="164"/>
      <c r="C50" s="64"/>
      <c r="D50" s="3"/>
    </row>
    <row r="51" spans="1:4" s="27" customFormat="1" ht="21.75" customHeight="1">
      <c r="A51" s="63" t="s">
        <v>169</v>
      </c>
      <c r="B51" s="70"/>
      <c r="C51" s="64"/>
      <c r="D51" s="11"/>
    </row>
    <row r="52" spans="1:4" s="27" customFormat="1" ht="21.75" customHeight="1">
      <c r="A52" s="63" t="s">
        <v>285</v>
      </c>
      <c r="B52" s="71"/>
      <c r="C52" s="64"/>
      <c r="D52" s="11"/>
    </row>
    <row r="53" spans="1:4" s="27" customFormat="1" ht="14.25" customHeight="1" thickBot="1">
      <c r="A53" s="66"/>
      <c r="B53" s="67"/>
      <c r="C53" s="13"/>
      <c r="D53" s="11"/>
    </row>
    <row r="54" spans="1:4" s="27" customFormat="1" ht="17.25" customHeight="1">
      <c r="A54" s="72"/>
      <c r="B54" s="72"/>
      <c r="C54" s="72"/>
      <c r="D54" s="11"/>
    </row>
  </sheetData>
  <sheetProtection/>
  <mergeCells count="6">
    <mergeCell ref="A3:C3"/>
    <mergeCell ref="A10:C11"/>
    <mergeCell ref="B8:C8"/>
    <mergeCell ref="B6:C6"/>
    <mergeCell ref="B7:C7"/>
    <mergeCell ref="A4:C5"/>
  </mergeCells>
  <printOptions/>
  <pageMargins left="0.74" right="0.65" top="0.86" bottom="0.7" header="0.79" footer="0"/>
  <pageSetup horizontalDpi="600" verticalDpi="600" orientation="portrait" scale="95" r:id="rId2"/>
  <headerFooter alignWithMargins="0">
    <oddFooter>&amp;L&amp;A&amp;R&amp;P</oddFooter>
  </headerFooter>
  <rowBreaks count="1" manualBreakCount="1">
    <brk id="28" max="2" man="1"/>
  </rowBreaks>
  <legacyDrawing r:id="rId1"/>
</worksheet>
</file>

<file path=xl/worksheets/sheet2.xml><?xml version="1.0" encoding="utf-8"?>
<worksheet xmlns="http://schemas.openxmlformats.org/spreadsheetml/2006/main" xmlns:r="http://schemas.openxmlformats.org/officeDocument/2006/relationships">
  <dimension ref="A1:F48"/>
  <sheetViews>
    <sheetView zoomScalePageLayoutView="0" workbookViewId="0" topLeftCell="A1">
      <pane ySplit="10" topLeftCell="BM11" activePane="bottomLeft" state="frozen"/>
      <selection pane="topLeft" activeCell="A1" sqref="A1"/>
      <selection pane="bottomLeft" activeCell="A10" sqref="A10"/>
    </sheetView>
  </sheetViews>
  <sheetFormatPr defaultColWidth="9.140625" defaultRowHeight="12.75"/>
  <cols>
    <col min="1" max="1" width="39.00390625" style="1" customWidth="1"/>
    <col min="2" max="3" width="15.7109375" style="1" customWidth="1"/>
    <col min="4" max="4" width="15.7109375" style="10" customWidth="1"/>
    <col min="5" max="5" width="15.7109375" style="1" customWidth="1"/>
    <col min="6" max="6" width="0.13671875" style="1" hidden="1" customWidth="1"/>
    <col min="7" max="7" width="6.8515625" style="1" hidden="1" customWidth="1"/>
    <col min="8" max="13" width="9.140625" style="1" hidden="1" customWidth="1"/>
    <col min="14" max="14" width="0.9921875" style="1" customWidth="1"/>
    <col min="15" max="15" width="0.5625" style="1" customWidth="1"/>
    <col min="16" max="26" width="9.140625" style="1" hidden="1" customWidth="1"/>
    <col min="27" max="27" width="7.28125" style="1" hidden="1" customWidth="1"/>
    <col min="28" max="35" width="9.140625" style="1" hidden="1" customWidth="1"/>
    <col min="36" max="48" width="9.140625" style="4" hidden="1" customWidth="1"/>
    <col min="49" max="16384" width="9.140625" style="4" customWidth="1"/>
  </cols>
  <sheetData>
    <row r="1" spans="1:5" ht="16.5" customHeight="1">
      <c r="A1" s="74" t="s">
        <v>119</v>
      </c>
      <c r="B1" s="74"/>
      <c r="C1" s="74"/>
      <c r="D1" s="47" t="s">
        <v>121</v>
      </c>
      <c r="E1" s="74"/>
    </row>
    <row r="2" spans="1:5" ht="13.5" customHeight="1" thickBot="1">
      <c r="A2" s="43" t="s">
        <v>118</v>
      </c>
      <c r="B2" s="43"/>
      <c r="C2" s="43"/>
      <c r="D2" s="43" t="s">
        <v>125</v>
      </c>
      <c r="E2" s="74"/>
    </row>
    <row r="3" spans="1:5" ht="27" customHeight="1" thickBot="1">
      <c r="A3" s="201" t="s">
        <v>124</v>
      </c>
      <c r="B3" s="202"/>
      <c r="C3" s="202"/>
      <c r="D3" s="202"/>
      <c r="E3" s="203"/>
    </row>
    <row r="4" spans="1:5" ht="25.5" customHeight="1" thickBot="1">
      <c r="A4" s="198" t="s">
        <v>27</v>
      </c>
      <c r="B4" s="199"/>
      <c r="C4" s="199"/>
      <c r="D4" s="199"/>
      <c r="E4" s="200"/>
    </row>
    <row r="5" spans="1:5" ht="17.25" thickBot="1">
      <c r="A5" s="55" t="s">
        <v>278</v>
      </c>
      <c r="B5" s="186">
        <f>'HRSA 100-3-A DIFF POP TYPES TRN'!B6</f>
        <v>0</v>
      </c>
      <c r="C5" s="204"/>
      <c r="D5" s="205"/>
      <c r="E5" s="172"/>
    </row>
    <row r="6" spans="1:5" ht="17.25" thickBot="1">
      <c r="A6" s="55" t="str">
        <f>+'HRSA 100-3-A DIFF POP TYPES TRN'!A7</f>
        <v>Medicare Provider Number:</v>
      </c>
      <c r="B6" s="188">
        <f>'HRSA 100-3-A DIFF POP TYPES TRN'!B7</f>
        <v>0</v>
      </c>
      <c r="C6" s="173"/>
      <c r="D6" s="174"/>
      <c r="E6" s="170"/>
    </row>
    <row r="7" spans="1:5" ht="17.25" thickBot="1">
      <c r="A7" s="55" t="str">
        <f>+'HRSA 100-3-A DIFF POP TYPES TRN'!A8</f>
        <v>Date of Report:</v>
      </c>
      <c r="B7" s="171" t="str">
        <f>'HRSA 100-3-A DIFF POP TYPES TRN'!B8</f>
        <v>(mm/dd/yy)</v>
      </c>
      <c r="C7" s="206"/>
      <c r="D7" s="206"/>
      <c r="E7" s="207"/>
    </row>
    <row r="8" spans="1:5" ht="22.5">
      <c r="A8" s="106" t="s">
        <v>208</v>
      </c>
      <c r="B8" s="2"/>
      <c r="C8" s="2"/>
      <c r="D8" s="29"/>
      <c r="E8" s="32"/>
    </row>
    <row r="9" spans="1:6" ht="70.5" customHeight="1" thickBot="1">
      <c r="A9" s="195" t="s">
        <v>283</v>
      </c>
      <c r="B9" s="196"/>
      <c r="C9" s="196"/>
      <c r="D9" s="196"/>
      <c r="E9" s="197"/>
      <c r="F9" s="18"/>
    </row>
    <row r="10" spans="1:5" ht="66" customHeight="1" thickBot="1">
      <c r="A10" s="24"/>
      <c r="B10" s="54" t="s">
        <v>209</v>
      </c>
      <c r="C10" s="31" t="s">
        <v>243</v>
      </c>
      <c r="D10" s="31" t="s">
        <v>244</v>
      </c>
      <c r="E10" s="31" t="s">
        <v>263</v>
      </c>
    </row>
    <row r="11" spans="1:5" ht="30" customHeight="1" thickBot="1">
      <c r="A11" s="76" t="s">
        <v>172</v>
      </c>
      <c r="B11" s="77"/>
      <c r="C11" s="77"/>
      <c r="D11" s="78"/>
      <c r="E11" s="79"/>
    </row>
    <row r="12" spans="1:5" ht="55.5" customHeight="1" thickBot="1">
      <c r="A12" s="80" t="s">
        <v>210</v>
      </c>
      <c r="B12" s="81" t="b">
        <v>0</v>
      </c>
      <c r="C12" s="82" t="b">
        <v>0</v>
      </c>
      <c r="D12" s="83" t="b">
        <v>0</v>
      </c>
      <c r="E12" s="84" t="b">
        <v>0</v>
      </c>
    </row>
    <row r="13" spans="1:5" ht="30" customHeight="1" thickBot="1">
      <c r="A13" s="80" t="s">
        <v>211</v>
      </c>
      <c r="B13" s="82" t="b">
        <v>0</v>
      </c>
      <c r="C13" s="82" t="b">
        <v>0</v>
      </c>
      <c r="D13" s="82" t="b">
        <v>0</v>
      </c>
      <c r="E13" s="85" t="b">
        <v>0</v>
      </c>
    </row>
    <row r="14" spans="1:5" ht="42.75" customHeight="1" thickBot="1">
      <c r="A14" s="80" t="s">
        <v>212</v>
      </c>
      <c r="B14" s="86" t="b">
        <v>0</v>
      </c>
      <c r="C14" s="86" t="b">
        <v>0</v>
      </c>
      <c r="D14" s="86" t="b">
        <v>0</v>
      </c>
      <c r="E14" s="87" t="b">
        <v>0</v>
      </c>
    </row>
    <row r="15" spans="1:5" ht="53.25" customHeight="1" thickBot="1">
      <c r="A15" s="80" t="s">
        <v>213</v>
      </c>
      <c r="B15" s="82" t="b">
        <v>0</v>
      </c>
      <c r="C15" s="82" t="b">
        <v>0</v>
      </c>
      <c r="D15" s="82" t="b">
        <v>0</v>
      </c>
      <c r="E15" s="88" t="b">
        <v>0</v>
      </c>
    </row>
    <row r="16" spans="1:5" ht="30" customHeight="1" thickBot="1">
      <c r="A16" s="80" t="s">
        <v>214</v>
      </c>
      <c r="B16" s="82" t="b">
        <v>0</v>
      </c>
      <c r="C16" s="82" t="b">
        <v>0</v>
      </c>
      <c r="D16" s="82" t="b">
        <v>0</v>
      </c>
      <c r="E16" s="88" t="b">
        <v>0</v>
      </c>
    </row>
    <row r="17" spans="1:5" ht="30" customHeight="1" thickBot="1">
      <c r="A17" s="80" t="s">
        <v>215</v>
      </c>
      <c r="B17" s="82" t="b">
        <v>0</v>
      </c>
      <c r="C17" s="82" t="b">
        <v>0</v>
      </c>
      <c r="D17" s="82" t="b">
        <v>0</v>
      </c>
      <c r="E17" s="88" t="b">
        <v>0</v>
      </c>
    </row>
    <row r="18" spans="1:5" ht="30" customHeight="1" thickBot="1">
      <c r="A18" s="80" t="s">
        <v>216</v>
      </c>
      <c r="B18" s="82" t="b">
        <v>0</v>
      </c>
      <c r="C18" s="82" t="b">
        <v>0</v>
      </c>
      <c r="D18" s="82" t="b">
        <v>0</v>
      </c>
      <c r="E18" s="88" t="b">
        <v>0</v>
      </c>
    </row>
    <row r="19" spans="1:5" ht="30" customHeight="1" thickBot="1">
      <c r="A19" s="89" t="s">
        <v>217</v>
      </c>
      <c r="B19" s="90" t="b">
        <v>0</v>
      </c>
      <c r="C19" s="90" t="b">
        <v>0</v>
      </c>
      <c r="D19" s="90" t="b">
        <v>0</v>
      </c>
      <c r="E19" s="91" t="b">
        <v>0</v>
      </c>
    </row>
    <row r="20" spans="1:5" ht="30" customHeight="1" thickBot="1">
      <c r="A20" s="80" t="s">
        <v>205</v>
      </c>
      <c r="B20" s="82" t="b">
        <v>0</v>
      </c>
      <c r="C20" s="82" t="b">
        <v>0</v>
      </c>
      <c r="D20" s="82" t="b">
        <v>0</v>
      </c>
      <c r="E20" s="92" t="b">
        <v>0</v>
      </c>
    </row>
    <row r="21" spans="1:5" ht="30" customHeight="1" thickBot="1">
      <c r="A21" s="89" t="s">
        <v>218</v>
      </c>
      <c r="B21" s="90" t="b">
        <v>0</v>
      </c>
      <c r="C21" s="90" t="b">
        <v>0</v>
      </c>
      <c r="D21" s="90" t="b">
        <v>0</v>
      </c>
      <c r="E21" s="93" t="b">
        <v>0</v>
      </c>
    </row>
    <row r="22" spans="1:5" ht="30" customHeight="1" thickBot="1">
      <c r="A22" s="80" t="s">
        <v>219</v>
      </c>
      <c r="B22" s="82" t="b">
        <v>0</v>
      </c>
      <c r="C22" s="82" t="b">
        <v>0</v>
      </c>
      <c r="D22" s="82" t="b">
        <v>0</v>
      </c>
      <c r="E22" s="88" t="b">
        <v>0</v>
      </c>
    </row>
    <row r="23" spans="1:5" ht="26.25" customHeight="1" thickBot="1">
      <c r="A23" s="193" t="s">
        <v>220</v>
      </c>
      <c r="B23" s="194"/>
      <c r="C23" s="94"/>
      <c r="D23" s="95"/>
      <c r="E23" s="91"/>
    </row>
    <row r="24" spans="1:5" ht="30" customHeight="1" thickBot="1">
      <c r="A24" s="80" t="s">
        <v>221</v>
      </c>
      <c r="B24" s="96" t="b">
        <v>0</v>
      </c>
      <c r="C24" s="96" t="b">
        <v>0</v>
      </c>
      <c r="D24" s="82" t="b">
        <v>0</v>
      </c>
      <c r="E24" s="88" t="b">
        <v>0</v>
      </c>
    </row>
    <row r="25" spans="1:5" ht="42.75" customHeight="1" thickBot="1">
      <c r="A25" s="97" t="s">
        <v>222</v>
      </c>
      <c r="B25" s="96" t="b">
        <v>0</v>
      </c>
      <c r="C25" s="96" t="b">
        <v>0</v>
      </c>
      <c r="D25" s="82" t="b">
        <v>0</v>
      </c>
      <c r="E25" s="88" t="b">
        <v>0</v>
      </c>
    </row>
    <row r="26" spans="1:5" ht="30" customHeight="1" thickBot="1">
      <c r="A26" s="80" t="s">
        <v>223</v>
      </c>
      <c r="B26" s="98" t="b">
        <v>0</v>
      </c>
      <c r="C26" s="98" t="b">
        <v>0</v>
      </c>
      <c r="D26" s="90" t="b">
        <v>0</v>
      </c>
      <c r="E26" s="88" t="b">
        <v>0</v>
      </c>
    </row>
    <row r="27" spans="1:5" ht="43.5" customHeight="1" thickBot="1">
      <c r="A27" s="97" t="s">
        <v>224</v>
      </c>
      <c r="B27" s="98" t="b">
        <v>0</v>
      </c>
      <c r="C27" s="98" t="b">
        <v>0</v>
      </c>
      <c r="D27" s="90" t="b">
        <v>0</v>
      </c>
      <c r="E27" s="91" t="b">
        <v>0</v>
      </c>
    </row>
    <row r="28" spans="1:5" ht="30" customHeight="1" thickBot="1">
      <c r="A28" s="80" t="s">
        <v>225</v>
      </c>
      <c r="B28" s="98" t="b">
        <v>0</v>
      </c>
      <c r="C28" s="98" t="b">
        <v>0</v>
      </c>
      <c r="D28" s="90" t="b">
        <v>0</v>
      </c>
      <c r="E28" s="88" t="b">
        <v>0</v>
      </c>
    </row>
    <row r="29" spans="1:5" ht="35.25" customHeight="1" thickBot="1">
      <c r="A29" s="75" t="s">
        <v>206</v>
      </c>
      <c r="B29" s="99"/>
      <c r="C29" s="99"/>
      <c r="D29" s="99"/>
      <c r="E29" s="100"/>
    </row>
    <row r="30" spans="1:5" ht="30" customHeight="1" thickBot="1">
      <c r="A30" s="80" t="s">
        <v>226</v>
      </c>
      <c r="B30" s="96" t="b">
        <v>0</v>
      </c>
      <c r="C30" s="96" t="b">
        <v>0</v>
      </c>
      <c r="D30" s="96" t="b">
        <v>0</v>
      </c>
      <c r="E30" s="88" t="b">
        <v>0</v>
      </c>
    </row>
    <row r="31" spans="1:5" ht="30" customHeight="1" thickBot="1">
      <c r="A31" s="80" t="s">
        <v>227</v>
      </c>
      <c r="B31" s="96" t="b">
        <v>0</v>
      </c>
      <c r="C31" s="96" t="b">
        <v>0</v>
      </c>
      <c r="D31" s="96" t="b">
        <v>0</v>
      </c>
      <c r="E31" s="88" t="b">
        <v>0</v>
      </c>
    </row>
    <row r="32" spans="1:5" ht="46.5" customHeight="1" thickBot="1">
      <c r="A32" s="97" t="s">
        <v>228</v>
      </c>
      <c r="B32" s="96" t="b">
        <v>0</v>
      </c>
      <c r="C32" s="96" t="b">
        <v>0</v>
      </c>
      <c r="D32" s="96" t="b">
        <v>0</v>
      </c>
      <c r="E32" s="88" t="b">
        <v>0</v>
      </c>
    </row>
    <row r="33" spans="1:5" ht="30" customHeight="1" thickBot="1">
      <c r="A33" s="80" t="s">
        <v>229</v>
      </c>
      <c r="B33" s="96" t="b">
        <v>0</v>
      </c>
      <c r="C33" s="96" t="b">
        <v>0</v>
      </c>
      <c r="D33" s="96" t="b">
        <v>0</v>
      </c>
      <c r="E33" s="88" t="b">
        <v>0</v>
      </c>
    </row>
    <row r="34" spans="1:5" ht="30" customHeight="1" thickBot="1">
      <c r="A34" s="75" t="s">
        <v>207</v>
      </c>
      <c r="B34" s="101"/>
      <c r="C34" s="99"/>
      <c r="D34" s="82"/>
      <c r="E34" s="88" t="b">
        <v>0</v>
      </c>
    </row>
    <row r="35" spans="1:5" ht="30" customHeight="1" thickBot="1">
      <c r="A35" s="97" t="s">
        <v>230</v>
      </c>
      <c r="B35" s="96" t="b">
        <v>0</v>
      </c>
      <c r="C35" s="96" t="b">
        <v>0</v>
      </c>
      <c r="D35" s="96" t="b">
        <v>0</v>
      </c>
      <c r="E35" s="88" t="b">
        <v>0</v>
      </c>
    </row>
    <row r="36" spans="1:5" ht="42" customHeight="1" thickBot="1">
      <c r="A36" s="80" t="s">
        <v>231</v>
      </c>
      <c r="B36" s="98" t="b">
        <v>0</v>
      </c>
      <c r="C36" s="98" t="b">
        <v>0</v>
      </c>
      <c r="D36" s="98" t="b">
        <v>0</v>
      </c>
      <c r="E36" s="91" t="b">
        <v>0</v>
      </c>
    </row>
    <row r="37" spans="1:5" ht="56.25" customHeight="1" thickBot="1">
      <c r="A37" s="80" t="s">
        <v>232</v>
      </c>
      <c r="B37" s="82" t="b">
        <v>0</v>
      </c>
      <c r="C37" s="96" t="b">
        <v>0</v>
      </c>
      <c r="D37" s="96" t="b">
        <v>0</v>
      </c>
      <c r="E37" s="88" t="b">
        <v>0</v>
      </c>
    </row>
    <row r="38" spans="1:5" ht="35.25" customHeight="1" thickBot="1">
      <c r="A38" s="80" t="s">
        <v>233</v>
      </c>
      <c r="B38" s="96" t="b">
        <v>0</v>
      </c>
      <c r="C38" s="96" t="b">
        <v>0</v>
      </c>
      <c r="D38" s="96" t="b">
        <v>0</v>
      </c>
      <c r="E38" s="102" t="b">
        <v>0</v>
      </c>
    </row>
    <row r="39" spans="1:5" ht="30" customHeight="1" thickBot="1">
      <c r="A39" s="89" t="s">
        <v>234</v>
      </c>
      <c r="B39" s="98" t="b">
        <v>0</v>
      </c>
      <c r="C39" s="98" t="b">
        <v>0</v>
      </c>
      <c r="D39" s="98" t="b">
        <v>0</v>
      </c>
      <c r="E39" s="100" t="b">
        <v>0</v>
      </c>
    </row>
    <row r="40" spans="1:5" ht="30" customHeight="1" thickBot="1">
      <c r="A40" s="80" t="s">
        <v>235</v>
      </c>
      <c r="B40" s="96" t="b">
        <v>0</v>
      </c>
      <c r="C40" s="96" t="b">
        <v>0</v>
      </c>
      <c r="D40" s="99" t="b">
        <v>0</v>
      </c>
      <c r="E40" s="103" t="b">
        <v>0</v>
      </c>
    </row>
    <row r="41" spans="1:5" ht="30" customHeight="1" thickBot="1">
      <c r="A41" s="80"/>
      <c r="B41" s="99"/>
      <c r="C41" s="99"/>
      <c r="D41" s="99"/>
      <c r="E41" s="100"/>
    </row>
    <row r="42" spans="1:5" ht="30" customHeight="1" thickBot="1">
      <c r="A42" s="75" t="s">
        <v>236</v>
      </c>
      <c r="B42" s="99"/>
      <c r="C42" s="99"/>
      <c r="D42" s="82"/>
      <c r="E42" s="100" t="b">
        <v>0</v>
      </c>
    </row>
    <row r="43" spans="1:5" ht="30" customHeight="1" thickBot="1">
      <c r="A43" s="80" t="s">
        <v>237</v>
      </c>
      <c r="B43" s="96" t="b">
        <v>0</v>
      </c>
      <c r="C43" s="96" t="b">
        <v>0</v>
      </c>
      <c r="D43" s="82" t="b">
        <v>0</v>
      </c>
      <c r="E43" s="100" t="b">
        <v>0</v>
      </c>
    </row>
    <row r="44" spans="1:5" ht="42" customHeight="1" thickBot="1">
      <c r="A44" s="89" t="s">
        <v>238</v>
      </c>
      <c r="B44" s="98" t="b">
        <v>0</v>
      </c>
      <c r="C44" s="98" t="b">
        <v>0</v>
      </c>
      <c r="D44" s="90" t="b">
        <v>0</v>
      </c>
      <c r="E44" s="104" t="b">
        <v>0</v>
      </c>
    </row>
    <row r="45" spans="1:5" ht="30" customHeight="1" thickBot="1">
      <c r="A45" s="89" t="s">
        <v>239</v>
      </c>
      <c r="B45" s="98" t="b">
        <v>0</v>
      </c>
      <c r="C45" s="98" t="b">
        <v>0</v>
      </c>
      <c r="D45" s="90" t="b">
        <v>0</v>
      </c>
      <c r="E45" s="102" t="b">
        <v>0</v>
      </c>
    </row>
    <row r="46" spans="1:5" ht="30" customHeight="1" thickBot="1">
      <c r="A46" s="89" t="s">
        <v>240</v>
      </c>
      <c r="B46" s="98" t="b">
        <v>0</v>
      </c>
      <c r="C46" s="98" t="b">
        <v>0</v>
      </c>
      <c r="D46" s="90" t="b">
        <v>0</v>
      </c>
      <c r="E46" s="102" t="b">
        <v>0</v>
      </c>
    </row>
    <row r="47" spans="1:5" ht="30" customHeight="1" thickBot="1">
      <c r="A47" s="80" t="s">
        <v>241</v>
      </c>
      <c r="B47" s="96" t="b">
        <v>0</v>
      </c>
      <c r="C47" s="96" t="b">
        <v>0</v>
      </c>
      <c r="D47" s="82" t="b">
        <v>0</v>
      </c>
      <c r="E47" s="88" t="b">
        <v>0</v>
      </c>
    </row>
    <row r="48" spans="1:5" ht="35.25" customHeight="1" thickBot="1">
      <c r="A48" s="89" t="s">
        <v>242</v>
      </c>
      <c r="B48" s="98" t="b">
        <v>0</v>
      </c>
      <c r="C48" s="98" t="b">
        <v>0</v>
      </c>
      <c r="D48" s="90" t="b">
        <v>0</v>
      </c>
      <c r="E48" s="105" t="b">
        <v>0</v>
      </c>
    </row>
  </sheetData>
  <sheetProtection/>
  <mergeCells count="7">
    <mergeCell ref="A23:B23"/>
    <mergeCell ref="A9:E9"/>
    <mergeCell ref="A4:E4"/>
    <mergeCell ref="A3:E3"/>
    <mergeCell ref="B5:E5"/>
    <mergeCell ref="B6:E6"/>
    <mergeCell ref="B7:E7"/>
  </mergeCells>
  <printOptions/>
  <pageMargins left="0.59" right="0.25" top="0.69" bottom="0.94" header="0.28" footer="0.4"/>
  <pageSetup horizontalDpi="300" verticalDpi="300" orientation="portrait" scale="95" r:id="rId2"/>
  <headerFooter alignWithMargins="0">
    <oddFooter>&amp;L&amp;A&amp;R&amp;P</oddFooter>
  </headerFooter>
  <legacyDrawing r:id="rId1"/>
</worksheet>
</file>

<file path=xl/worksheets/sheet3.xml><?xml version="1.0" encoding="utf-8"?>
<worksheet xmlns="http://schemas.openxmlformats.org/spreadsheetml/2006/main" xmlns:r="http://schemas.openxmlformats.org/officeDocument/2006/relationships">
  <dimension ref="A1:F117"/>
  <sheetViews>
    <sheetView zoomScalePageLayoutView="0" workbookViewId="0" topLeftCell="A34">
      <selection activeCell="A41" sqref="A41"/>
    </sheetView>
  </sheetViews>
  <sheetFormatPr defaultColWidth="9.140625" defaultRowHeight="30" customHeight="1"/>
  <cols>
    <col min="1" max="1" width="34.140625" style="1" customWidth="1"/>
    <col min="2" max="3" width="20.7109375" style="1" customWidth="1"/>
    <col min="4" max="4" width="21.140625" style="1" customWidth="1"/>
    <col min="5" max="5" width="20.140625" style="1" customWidth="1"/>
    <col min="6" max="6" width="11.28125" style="1" customWidth="1"/>
    <col min="7" max="7" width="6.00390625" style="4" customWidth="1"/>
    <col min="8" max="16384" width="9.140625" style="4" customWidth="1"/>
  </cols>
  <sheetData>
    <row r="1" spans="1:5" ht="15.75" customHeight="1">
      <c r="A1" s="44" t="s">
        <v>127</v>
      </c>
      <c r="B1" s="43"/>
      <c r="C1" s="43"/>
      <c r="D1" s="208" t="s">
        <v>121</v>
      </c>
      <c r="E1" s="208"/>
    </row>
    <row r="2" spans="1:5" ht="15.75" customHeight="1" thickBot="1">
      <c r="A2" s="43" t="s">
        <v>118</v>
      </c>
      <c r="B2" s="43"/>
      <c r="C2" s="43"/>
      <c r="D2" s="208" t="s">
        <v>25</v>
      </c>
      <c r="E2" s="208"/>
    </row>
    <row r="3" spans="1:5" ht="24" customHeight="1" thickBot="1">
      <c r="A3" s="155" t="s">
        <v>124</v>
      </c>
      <c r="B3" s="156"/>
      <c r="C3" s="156"/>
      <c r="D3" s="156"/>
      <c r="E3" s="157"/>
    </row>
    <row r="4" spans="1:5" ht="23.25" customHeight="1">
      <c r="A4" s="158" t="s">
        <v>286</v>
      </c>
      <c r="B4" s="159"/>
      <c r="C4" s="159"/>
      <c r="D4" s="159"/>
      <c r="E4" s="160"/>
    </row>
    <row r="5" spans="1:5" ht="20.25" customHeight="1" thickBot="1">
      <c r="A5" s="198" t="s">
        <v>154</v>
      </c>
      <c r="B5" s="199"/>
      <c r="C5" s="199"/>
      <c r="D5" s="199"/>
      <c r="E5" s="200"/>
    </row>
    <row r="6" spans="1:5" ht="20.25" customHeight="1" thickBot="1">
      <c r="A6" s="214" t="s">
        <v>278</v>
      </c>
      <c r="B6" s="215"/>
      <c r="C6" s="225">
        <f>'HRSA 100-3-A DIFF POP TYPES TRN'!B6</f>
        <v>0</v>
      </c>
      <c r="D6" s="205"/>
      <c r="E6" s="172"/>
    </row>
    <row r="7" spans="1:5" ht="20.25" customHeight="1" thickBot="1">
      <c r="A7" s="214" t="s">
        <v>126</v>
      </c>
      <c r="B7" s="215"/>
      <c r="C7" s="226">
        <f>'HRSA 100-3-A DIFF POP TYPES TRN'!B7</f>
        <v>0</v>
      </c>
      <c r="D7" s="174"/>
      <c r="E7" s="170"/>
    </row>
    <row r="8" spans="1:5" ht="20.25" customHeight="1" thickBot="1">
      <c r="A8" s="214" t="s">
        <v>273</v>
      </c>
      <c r="B8" s="215"/>
      <c r="C8" s="171" t="str">
        <f>'HRSA 100-3-A DIFF POP TYPES TRN'!B8</f>
        <v>(mm/dd/yy)</v>
      </c>
      <c r="D8" s="212"/>
      <c r="E8" s="213"/>
    </row>
    <row r="9" spans="1:6" ht="117" customHeight="1">
      <c r="A9" s="178" t="s">
        <v>91</v>
      </c>
      <c r="B9" s="179"/>
      <c r="C9" s="179"/>
      <c r="D9" s="179"/>
      <c r="E9" s="180"/>
      <c r="F9" s="18"/>
    </row>
    <row r="10" spans="1:6" ht="63.75" customHeight="1">
      <c r="A10" s="178" t="s">
        <v>257</v>
      </c>
      <c r="B10" s="179"/>
      <c r="C10" s="179"/>
      <c r="D10" s="179"/>
      <c r="E10" s="180"/>
      <c r="F10" s="18"/>
    </row>
    <row r="11" spans="1:6" ht="38.25" customHeight="1">
      <c r="A11" s="241" t="s">
        <v>282</v>
      </c>
      <c r="B11" s="179"/>
      <c r="C11" s="179"/>
      <c r="D11" s="179"/>
      <c r="E11" s="180"/>
      <c r="F11" s="18"/>
    </row>
    <row r="12" spans="1:5" ht="15.75" customHeight="1" thickBot="1">
      <c r="A12" s="48" t="s">
        <v>195</v>
      </c>
      <c r="E12" s="39"/>
    </row>
    <row r="13" spans="1:5" ht="30" customHeight="1">
      <c r="A13" s="221"/>
      <c r="B13" s="219" t="s">
        <v>196</v>
      </c>
      <c r="C13" s="219" t="s">
        <v>102</v>
      </c>
      <c r="D13" s="219" t="s">
        <v>103</v>
      </c>
      <c r="E13" s="219" t="s">
        <v>245</v>
      </c>
    </row>
    <row r="14" spans="1:5" ht="33" customHeight="1" thickBot="1">
      <c r="A14" s="222"/>
      <c r="B14" s="223"/>
      <c r="C14" s="223"/>
      <c r="D14" s="224"/>
      <c r="E14" s="220"/>
    </row>
    <row r="15" spans="1:5" ht="23.25" customHeight="1" thickBot="1">
      <c r="A15" s="140" t="s">
        <v>0</v>
      </c>
      <c r="B15" s="110"/>
      <c r="C15" s="110"/>
      <c r="D15" s="147"/>
      <c r="E15" s="107"/>
    </row>
    <row r="16" spans="1:5" ht="30" customHeight="1" thickBot="1">
      <c r="A16" s="108" t="s">
        <v>1</v>
      </c>
      <c r="B16" s="109"/>
      <c r="C16" s="110"/>
      <c r="D16" s="111"/>
      <c r="E16" s="112"/>
    </row>
    <row r="17" spans="1:5" ht="36.75" customHeight="1" thickBot="1">
      <c r="A17" s="113" t="s">
        <v>2</v>
      </c>
      <c r="B17" s="114" t="b">
        <v>0</v>
      </c>
      <c r="C17" s="115" t="b">
        <v>0</v>
      </c>
      <c r="D17" s="88" t="b">
        <v>0</v>
      </c>
      <c r="E17" s="116" t="b">
        <v>0</v>
      </c>
    </row>
    <row r="18" spans="1:5" ht="36.75" customHeight="1" thickBot="1">
      <c r="A18" s="117" t="s">
        <v>3</v>
      </c>
      <c r="B18" s="118" t="b">
        <v>0</v>
      </c>
      <c r="C18" s="105" t="b">
        <v>0</v>
      </c>
      <c r="D18" s="119" t="b">
        <v>0</v>
      </c>
      <c r="E18" s="105" t="b">
        <v>0</v>
      </c>
    </row>
    <row r="19" spans="1:5" ht="36.75" customHeight="1" thickBot="1">
      <c r="A19" s="120" t="s">
        <v>4</v>
      </c>
      <c r="B19" s="88" t="b">
        <v>0</v>
      </c>
      <c r="C19" s="115" t="b">
        <v>0</v>
      </c>
      <c r="D19" s="100" t="b">
        <v>0</v>
      </c>
      <c r="E19" s="115" t="b">
        <v>0</v>
      </c>
    </row>
    <row r="20" spans="1:5" ht="36.75" customHeight="1" thickBot="1">
      <c r="A20" s="120" t="s">
        <v>5</v>
      </c>
      <c r="B20" s="88" t="b">
        <v>0</v>
      </c>
      <c r="C20" s="115" t="b">
        <v>0</v>
      </c>
      <c r="D20" s="111" t="b">
        <v>0</v>
      </c>
      <c r="E20" s="115" t="b">
        <v>0</v>
      </c>
    </row>
    <row r="21" spans="1:5" ht="36.75" customHeight="1" thickBot="1">
      <c r="A21" s="120" t="s">
        <v>6</v>
      </c>
      <c r="B21" s="88" t="b">
        <v>0</v>
      </c>
      <c r="C21" s="115" t="b">
        <v>0</v>
      </c>
      <c r="D21" s="111" t="b">
        <v>0</v>
      </c>
      <c r="E21" s="115" t="b">
        <v>0</v>
      </c>
    </row>
    <row r="22" spans="1:5" ht="36.75" customHeight="1" thickBot="1">
      <c r="A22" s="121" t="s">
        <v>7</v>
      </c>
      <c r="B22" s="122" t="b">
        <v>0</v>
      </c>
      <c r="C22" s="123" t="b">
        <v>0</v>
      </c>
      <c r="D22" s="124" t="b">
        <v>0</v>
      </c>
      <c r="E22" s="123" t="b">
        <v>0</v>
      </c>
    </row>
    <row r="23" spans="1:5" ht="36" customHeight="1" thickBot="1">
      <c r="A23" s="120" t="s">
        <v>8</v>
      </c>
      <c r="B23" s="88" t="b">
        <v>0</v>
      </c>
      <c r="C23" s="115" t="b">
        <v>0</v>
      </c>
      <c r="D23" s="125" t="b">
        <v>0</v>
      </c>
      <c r="E23" s="115" t="b">
        <v>0</v>
      </c>
    </row>
    <row r="24" spans="1:5" ht="36.75" customHeight="1" thickBot="1">
      <c r="A24" s="209" t="s">
        <v>258</v>
      </c>
      <c r="B24" s="210"/>
      <c r="C24" s="210"/>
      <c r="D24" s="210"/>
      <c r="E24" s="211"/>
    </row>
    <row r="25" spans="1:5" ht="132.75" customHeight="1" thickBot="1">
      <c r="A25" s="209"/>
      <c r="B25" s="210"/>
      <c r="C25" s="210"/>
      <c r="D25" s="210"/>
      <c r="E25" s="211"/>
    </row>
    <row r="26" spans="1:5" ht="22.5" customHeight="1" thickBot="1">
      <c r="A26" s="216" t="s">
        <v>9</v>
      </c>
      <c r="B26" s="217"/>
      <c r="C26" s="217"/>
      <c r="D26" s="217"/>
      <c r="E26" s="218"/>
    </row>
    <row r="27" spans="1:5" ht="36.75" customHeight="1" thickBot="1">
      <c r="A27" s="120" t="s">
        <v>10</v>
      </c>
      <c r="B27" s="88" t="b">
        <v>0</v>
      </c>
      <c r="C27" s="115" t="b">
        <v>0</v>
      </c>
      <c r="D27" s="88" t="b">
        <v>0</v>
      </c>
      <c r="E27" s="115" t="b">
        <v>0</v>
      </c>
    </row>
    <row r="28" spans="1:5" ht="36.75" customHeight="1" thickBot="1">
      <c r="A28" s="120" t="s">
        <v>11</v>
      </c>
      <c r="B28" s="88" t="b">
        <v>0</v>
      </c>
      <c r="C28" s="115" t="b">
        <v>0</v>
      </c>
      <c r="D28" s="88" t="b">
        <v>0</v>
      </c>
      <c r="E28" s="115" t="b">
        <v>0</v>
      </c>
    </row>
    <row r="29" spans="1:5" ht="36.75" customHeight="1" thickBot="1">
      <c r="A29" s="127" t="s">
        <v>287</v>
      </c>
      <c r="B29" s="122" t="b">
        <v>0</v>
      </c>
      <c r="C29" s="123" t="b">
        <v>0</v>
      </c>
      <c r="D29" s="122" t="b">
        <v>0</v>
      </c>
      <c r="E29" s="123" t="b">
        <v>0</v>
      </c>
    </row>
    <row r="30" spans="1:5" ht="36.75" customHeight="1" thickBot="1">
      <c r="A30" s="120" t="s">
        <v>12</v>
      </c>
      <c r="B30" s="88" t="b">
        <v>0</v>
      </c>
      <c r="C30" s="115" t="b">
        <v>0</v>
      </c>
      <c r="D30" s="88" t="b">
        <v>0</v>
      </c>
      <c r="E30" s="115" t="b">
        <v>0</v>
      </c>
    </row>
    <row r="31" spans="1:5" ht="36.75" customHeight="1" thickBot="1">
      <c r="A31" s="120" t="s">
        <v>13</v>
      </c>
      <c r="B31" s="88" t="b">
        <v>0</v>
      </c>
      <c r="C31" s="115" t="b">
        <v>0</v>
      </c>
      <c r="D31" s="88" t="b">
        <v>0</v>
      </c>
      <c r="E31" s="115"/>
    </row>
    <row r="32" spans="1:5" ht="36.75" customHeight="1" thickBot="1">
      <c r="A32" s="120" t="s">
        <v>14</v>
      </c>
      <c r="B32" s="88" t="b">
        <v>0</v>
      </c>
      <c r="C32" s="115" t="b">
        <v>0</v>
      </c>
      <c r="D32" s="88" t="b">
        <v>0</v>
      </c>
      <c r="E32" s="115" t="b">
        <v>0</v>
      </c>
    </row>
    <row r="33" spans="1:5" ht="36.75" customHeight="1" thickBot="1">
      <c r="A33" s="127" t="s">
        <v>15</v>
      </c>
      <c r="B33" s="122" t="b">
        <v>0</v>
      </c>
      <c r="C33" s="123" t="b">
        <v>0</v>
      </c>
      <c r="D33" s="122" t="b">
        <v>0</v>
      </c>
      <c r="E33" s="128" t="b">
        <v>0</v>
      </c>
    </row>
    <row r="34" spans="1:5" ht="36.75" customHeight="1" thickBot="1">
      <c r="A34" s="120" t="s">
        <v>16</v>
      </c>
      <c r="B34" s="88" t="b">
        <v>0</v>
      </c>
      <c r="C34" s="115" t="b">
        <v>0</v>
      </c>
      <c r="D34" s="88" t="b">
        <v>0</v>
      </c>
      <c r="E34" s="116" t="b">
        <v>0</v>
      </c>
    </row>
    <row r="35" spans="1:5" ht="36.75" customHeight="1" thickBot="1">
      <c r="A35" s="209" t="s">
        <v>246</v>
      </c>
      <c r="B35" s="210"/>
      <c r="C35" s="210"/>
      <c r="D35" s="210"/>
      <c r="E35" s="211"/>
    </row>
    <row r="36" spans="1:5" ht="94.5" customHeight="1" thickBot="1">
      <c r="A36" s="209"/>
      <c r="B36" s="210"/>
      <c r="C36" s="210"/>
      <c r="D36" s="210"/>
      <c r="E36" s="211"/>
    </row>
    <row r="37" spans="1:5" ht="24.75" customHeight="1" thickBot="1">
      <c r="A37" s="216" t="s">
        <v>247</v>
      </c>
      <c r="B37" s="217"/>
      <c r="C37" s="217"/>
      <c r="D37" s="217"/>
      <c r="E37" s="218"/>
    </row>
    <row r="38" spans="1:5" ht="36.75" customHeight="1" thickBot="1">
      <c r="A38" s="121" t="s">
        <v>17</v>
      </c>
      <c r="B38" s="130" t="b">
        <v>0</v>
      </c>
      <c r="C38" s="131" t="b">
        <v>0</v>
      </c>
      <c r="D38" s="130" t="b">
        <v>0</v>
      </c>
      <c r="E38" s="115" t="b">
        <v>0</v>
      </c>
    </row>
    <row r="39" spans="1:5" ht="36.75" customHeight="1" thickBot="1">
      <c r="A39" s="120" t="s">
        <v>18</v>
      </c>
      <c r="B39" s="100" t="b">
        <v>0</v>
      </c>
      <c r="C39" s="115" t="b">
        <v>0</v>
      </c>
      <c r="D39" s="100" t="b">
        <v>0</v>
      </c>
      <c r="E39" s="115" t="b">
        <v>0</v>
      </c>
    </row>
    <row r="40" spans="1:5" ht="36.75" customHeight="1" thickBot="1">
      <c r="A40" s="120" t="s">
        <v>19</v>
      </c>
      <c r="B40" s="100" t="b">
        <v>0</v>
      </c>
      <c r="C40" s="115" t="b">
        <v>0</v>
      </c>
      <c r="D40" s="100" t="b">
        <v>0</v>
      </c>
      <c r="E40" s="115" t="b">
        <v>0</v>
      </c>
    </row>
    <row r="41" spans="1:5" ht="36.75" customHeight="1" thickBot="1">
      <c r="A41" s="120" t="s">
        <v>20</v>
      </c>
      <c r="B41" s="100" t="b">
        <v>0</v>
      </c>
      <c r="C41" s="115" t="b">
        <v>0</v>
      </c>
      <c r="D41" s="100" t="b">
        <v>0</v>
      </c>
      <c r="E41" s="115" t="b">
        <v>0</v>
      </c>
    </row>
    <row r="42" spans="1:5" ht="36.75" customHeight="1" thickBot="1">
      <c r="A42" s="120" t="s">
        <v>21</v>
      </c>
      <c r="B42" s="100" t="b">
        <v>0</v>
      </c>
      <c r="C42" s="115" t="b">
        <v>0</v>
      </c>
      <c r="D42" s="100" t="b">
        <v>0</v>
      </c>
      <c r="E42" s="115" t="b">
        <v>0</v>
      </c>
    </row>
    <row r="43" spans="1:5" ht="36.75" customHeight="1" thickBot="1">
      <c r="A43" s="120" t="s">
        <v>22</v>
      </c>
      <c r="B43" s="100" t="b">
        <v>0</v>
      </c>
      <c r="C43" s="115" t="b">
        <v>0</v>
      </c>
      <c r="D43" s="100" t="b">
        <v>0</v>
      </c>
      <c r="E43" s="115" t="b">
        <v>0</v>
      </c>
    </row>
    <row r="44" spans="1:5" ht="36.75" customHeight="1" thickBot="1">
      <c r="A44" s="120" t="s">
        <v>23</v>
      </c>
      <c r="B44" s="100" t="b">
        <v>0</v>
      </c>
      <c r="C44" s="115" t="b">
        <v>0</v>
      </c>
      <c r="D44" s="100" t="b">
        <v>0</v>
      </c>
      <c r="E44" s="115" t="b">
        <v>0</v>
      </c>
    </row>
    <row r="45" spans="1:5" ht="48" customHeight="1" thickBot="1">
      <c r="A45" s="120" t="s">
        <v>24</v>
      </c>
      <c r="B45" s="100" t="b">
        <v>0</v>
      </c>
      <c r="C45" s="115" t="b">
        <v>0</v>
      </c>
      <c r="D45" s="100" t="b">
        <v>0</v>
      </c>
      <c r="E45" s="115" t="b">
        <v>0</v>
      </c>
    </row>
    <row r="46" spans="1:5" ht="36.75" customHeight="1" thickBot="1">
      <c r="A46" s="120" t="s">
        <v>29</v>
      </c>
      <c r="B46" s="88" t="b">
        <v>0</v>
      </c>
      <c r="C46" s="116" t="b">
        <v>0</v>
      </c>
      <c r="D46" s="100" t="b">
        <v>0</v>
      </c>
      <c r="E46" s="115" t="b">
        <v>0</v>
      </c>
    </row>
    <row r="47" spans="1:5" ht="36.75" customHeight="1" thickBot="1">
      <c r="A47" s="120" t="s">
        <v>30</v>
      </c>
      <c r="B47" s="88" t="b">
        <v>0</v>
      </c>
      <c r="C47" s="116" t="b">
        <v>0</v>
      </c>
      <c r="D47" s="100" t="b">
        <v>0</v>
      </c>
      <c r="E47" s="115" t="b">
        <v>0</v>
      </c>
    </row>
    <row r="48" spans="1:5" ht="36.75" customHeight="1" thickBot="1">
      <c r="A48" s="132" t="s">
        <v>31</v>
      </c>
      <c r="B48" s="91" t="b">
        <v>0</v>
      </c>
      <c r="C48" s="133" t="b">
        <v>0</v>
      </c>
      <c r="D48" s="104" t="b">
        <v>0</v>
      </c>
      <c r="E48" s="115" t="b">
        <v>0</v>
      </c>
    </row>
    <row r="49" spans="1:5" ht="36.75" customHeight="1" thickBot="1">
      <c r="A49" s="209" t="s">
        <v>259</v>
      </c>
      <c r="B49" s="210"/>
      <c r="C49" s="210"/>
      <c r="D49" s="210"/>
      <c r="E49" s="211"/>
    </row>
    <row r="50" spans="1:5" ht="84.75" customHeight="1" thickBot="1">
      <c r="A50" s="209"/>
      <c r="B50" s="210"/>
      <c r="C50" s="210"/>
      <c r="D50" s="210"/>
      <c r="E50" s="211"/>
    </row>
    <row r="51" spans="1:5" ht="21.75" customHeight="1" thickBot="1">
      <c r="A51" s="230" t="s">
        <v>236</v>
      </c>
      <c r="B51" s="231"/>
      <c r="C51" s="231"/>
      <c r="D51" s="231"/>
      <c r="E51" s="232"/>
    </row>
    <row r="52" spans="1:5" ht="29.25" customHeight="1" thickBot="1">
      <c r="A52" s="120" t="s">
        <v>237</v>
      </c>
      <c r="B52" s="134" t="b">
        <v>0</v>
      </c>
      <c r="C52" s="135" t="b">
        <v>0</v>
      </c>
      <c r="D52" s="134" t="b">
        <v>0</v>
      </c>
      <c r="E52" s="135" t="b">
        <v>0</v>
      </c>
    </row>
    <row r="53" spans="1:5" ht="48" customHeight="1" thickBot="1">
      <c r="A53" s="132" t="s">
        <v>238</v>
      </c>
      <c r="B53" s="136" t="b">
        <v>0</v>
      </c>
      <c r="C53" s="137" t="b">
        <v>0</v>
      </c>
      <c r="D53" s="136" t="b">
        <v>0</v>
      </c>
      <c r="E53" s="137" t="b">
        <v>0</v>
      </c>
    </row>
    <row r="54" spans="1:5" ht="36.75" customHeight="1" thickBot="1">
      <c r="A54" s="120" t="s">
        <v>239</v>
      </c>
      <c r="B54" s="100" t="b">
        <v>0</v>
      </c>
      <c r="C54" s="116" t="b">
        <v>0</v>
      </c>
      <c r="D54" s="100" t="b">
        <v>0</v>
      </c>
      <c r="E54" s="116" t="b">
        <v>0</v>
      </c>
    </row>
    <row r="55" spans="1:5" ht="36.75" customHeight="1" thickBot="1">
      <c r="A55" s="120" t="s">
        <v>240</v>
      </c>
      <c r="B55" s="116" t="b">
        <v>0</v>
      </c>
      <c r="C55" s="116" t="b">
        <v>0</v>
      </c>
      <c r="D55" s="100" t="b">
        <v>0</v>
      </c>
      <c r="E55" s="116" t="b">
        <v>0</v>
      </c>
    </row>
    <row r="56" spans="1:5" ht="36.75" customHeight="1" thickBot="1">
      <c r="A56" s="120" t="s">
        <v>241</v>
      </c>
      <c r="B56" s="100" t="b">
        <v>0</v>
      </c>
      <c r="C56" s="116" t="b">
        <v>0</v>
      </c>
      <c r="D56" s="100" t="b">
        <v>0</v>
      </c>
      <c r="E56" s="116" t="b">
        <v>0</v>
      </c>
    </row>
    <row r="57" spans="1:5" ht="36.75" customHeight="1" thickBot="1">
      <c r="A57" s="132" t="s">
        <v>242</v>
      </c>
      <c r="B57" s="102" t="b">
        <v>0</v>
      </c>
      <c r="C57" s="133" t="b">
        <v>0</v>
      </c>
      <c r="D57" s="102" t="b">
        <v>0</v>
      </c>
      <c r="E57" s="133" t="b">
        <v>0</v>
      </c>
    </row>
    <row r="58" spans="1:5" ht="36.75" customHeight="1" thickBot="1">
      <c r="A58" s="209" t="s">
        <v>248</v>
      </c>
      <c r="B58" s="210"/>
      <c r="C58" s="210"/>
      <c r="D58" s="210"/>
      <c r="E58" s="211"/>
    </row>
    <row r="59" spans="1:5" ht="105.75" customHeight="1" thickBot="1">
      <c r="A59" s="227"/>
      <c r="B59" s="228"/>
      <c r="C59" s="228"/>
      <c r="D59" s="228"/>
      <c r="E59" s="229"/>
    </row>
    <row r="60" spans="1:6" s="8" customFormat="1" ht="24.75" customHeight="1" thickBot="1">
      <c r="A60" s="140" t="s">
        <v>32</v>
      </c>
      <c r="B60" s="111"/>
      <c r="C60" s="129"/>
      <c r="D60" s="111"/>
      <c r="E60" s="116"/>
      <c r="F60" s="7"/>
    </row>
    <row r="61" spans="1:5" ht="36.75" customHeight="1" thickBot="1">
      <c r="A61" s="121" t="s">
        <v>33</v>
      </c>
      <c r="B61" s="122" t="b">
        <v>0</v>
      </c>
      <c r="C61" s="138" t="b">
        <v>0</v>
      </c>
      <c r="D61" s="87" t="b">
        <v>0</v>
      </c>
      <c r="E61" s="128" t="b">
        <v>0</v>
      </c>
    </row>
    <row r="62" spans="1:5" ht="36.75" customHeight="1" thickBot="1">
      <c r="A62" s="120" t="s">
        <v>34</v>
      </c>
      <c r="B62" s="88" t="b">
        <v>0</v>
      </c>
      <c r="C62" s="116" t="b">
        <v>0</v>
      </c>
      <c r="D62" s="88" t="b">
        <v>0</v>
      </c>
      <c r="E62" s="116" t="b">
        <v>0</v>
      </c>
    </row>
    <row r="63" spans="1:5" ht="36.75" customHeight="1" thickBot="1">
      <c r="A63" s="120" t="s">
        <v>35</v>
      </c>
      <c r="B63" s="88" t="b">
        <v>0</v>
      </c>
      <c r="C63" s="116" t="b">
        <v>0</v>
      </c>
      <c r="D63" s="88" t="b">
        <v>0</v>
      </c>
      <c r="E63" s="116" t="b">
        <v>0</v>
      </c>
    </row>
    <row r="64" spans="1:5" ht="36.75" customHeight="1" thickBot="1">
      <c r="A64" s="120" t="s">
        <v>36</v>
      </c>
      <c r="B64" s="88" t="b">
        <v>0</v>
      </c>
      <c r="C64" s="116" t="b">
        <v>0</v>
      </c>
      <c r="D64" s="88" t="b">
        <v>0</v>
      </c>
      <c r="E64" s="116" t="b">
        <v>0</v>
      </c>
    </row>
    <row r="65" spans="1:5" ht="36.75" customHeight="1" thickBot="1">
      <c r="A65" s="120" t="s">
        <v>37</v>
      </c>
      <c r="B65" s="88" t="b">
        <v>0</v>
      </c>
      <c r="C65" s="116" t="b">
        <v>0</v>
      </c>
      <c r="D65" s="88" t="b">
        <v>0</v>
      </c>
      <c r="E65" s="116" t="b">
        <v>0</v>
      </c>
    </row>
    <row r="66" spans="1:5" ht="36.75" customHeight="1" thickBot="1">
      <c r="A66" s="120" t="s">
        <v>38</v>
      </c>
      <c r="B66" s="88" t="b">
        <v>0</v>
      </c>
      <c r="C66" s="116" t="b">
        <v>0</v>
      </c>
      <c r="D66" s="88" t="b">
        <v>0</v>
      </c>
      <c r="E66" s="116" t="b">
        <v>0</v>
      </c>
    </row>
    <row r="67" spans="1:5" ht="36.75" customHeight="1" thickBot="1">
      <c r="A67" s="120" t="s">
        <v>39</v>
      </c>
      <c r="B67" s="88" t="b">
        <v>0</v>
      </c>
      <c r="C67" s="116" t="b">
        <v>0</v>
      </c>
      <c r="D67" s="88" t="b">
        <v>0</v>
      </c>
      <c r="E67" s="116" t="b">
        <v>0</v>
      </c>
    </row>
    <row r="68" spans="1:5" ht="36.75" customHeight="1" thickBot="1">
      <c r="A68" s="120" t="s">
        <v>40</v>
      </c>
      <c r="B68" s="100" t="b">
        <v>0</v>
      </c>
      <c r="C68" s="116" t="b">
        <v>0</v>
      </c>
      <c r="D68" s="88" t="b">
        <v>0</v>
      </c>
      <c r="E68" s="116" t="b">
        <v>0</v>
      </c>
    </row>
    <row r="69" spans="1:5" ht="36.75" customHeight="1" thickBot="1">
      <c r="A69" s="127" t="s">
        <v>41</v>
      </c>
      <c r="B69" s="139" t="b">
        <v>0</v>
      </c>
      <c r="C69" s="128" t="b">
        <v>0</v>
      </c>
      <c r="D69" s="122" t="b">
        <v>0</v>
      </c>
      <c r="E69" s="128" t="b">
        <v>0</v>
      </c>
    </row>
    <row r="70" spans="1:5" ht="36.75" customHeight="1" thickBot="1">
      <c r="A70" s="120" t="s">
        <v>42</v>
      </c>
      <c r="B70" s="88" t="b">
        <v>0</v>
      </c>
      <c r="C70" s="116" t="b">
        <v>0</v>
      </c>
      <c r="D70" s="88" t="b">
        <v>0</v>
      </c>
      <c r="E70" s="116" t="b">
        <v>0</v>
      </c>
    </row>
    <row r="71" spans="1:5" ht="36.75" customHeight="1" thickBot="1">
      <c r="A71" s="132" t="s">
        <v>43</v>
      </c>
      <c r="B71" s="91" t="b">
        <v>0</v>
      </c>
      <c r="C71" s="133" t="b">
        <v>0</v>
      </c>
      <c r="D71" s="161" t="b">
        <v>0</v>
      </c>
      <c r="E71" s="133" t="b">
        <v>0</v>
      </c>
    </row>
    <row r="72" spans="1:5" ht="36.75" customHeight="1" thickBot="1">
      <c r="A72" s="209" t="s">
        <v>249</v>
      </c>
      <c r="B72" s="210"/>
      <c r="C72" s="210"/>
      <c r="D72" s="210"/>
      <c r="E72" s="211"/>
    </row>
    <row r="73" spans="1:5" ht="89.25" customHeight="1" thickBot="1">
      <c r="A73" s="209"/>
      <c r="B73" s="210"/>
      <c r="C73" s="210"/>
      <c r="D73" s="210"/>
      <c r="E73" s="211"/>
    </row>
    <row r="74" spans="1:5" ht="24.75" customHeight="1" thickBot="1">
      <c r="A74" s="140" t="s">
        <v>44</v>
      </c>
      <c r="B74" s="110"/>
      <c r="C74" s="110"/>
      <c r="D74" s="141"/>
      <c r="E74" s="142"/>
    </row>
    <row r="75" spans="1:6" s="8" customFormat="1" ht="44.25" customHeight="1" thickBot="1">
      <c r="A75" s="143" t="s">
        <v>45</v>
      </c>
      <c r="B75" s="144"/>
      <c r="C75" s="145"/>
      <c r="D75" s="119"/>
      <c r="E75" s="146"/>
      <c r="F75" s="7"/>
    </row>
    <row r="76" spans="1:5" ht="36.75" customHeight="1" thickBot="1">
      <c r="A76" s="117" t="s">
        <v>46</v>
      </c>
      <c r="B76" s="88" t="b">
        <v>0</v>
      </c>
      <c r="C76" s="115" t="b">
        <v>0</v>
      </c>
      <c r="D76" s="102" t="b">
        <v>0</v>
      </c>
      <c r="E76" s="115" t="b">
        <v>0</v>
      </c>
    </row>
    <row r="77" spans="1:5" ht="36.75" customHeight="1" thickBot="1">
      <c r="A77" s="132" t="s">
        <v>47</v>
      </c>
      <c r="B77" s="91" t="b">
        <v>0</v>
      </c>
      <c r="C77" s="105" t="b">
        <v>0</v>
      </c>
      <c r="D77" s="119" t="b">
        <v>0</v>
      </c>
      <c r="E77" s="105" t="b">
        <v>0</v>
      </c>
    </row>
    <row r="78" spans="1:5" ht="36.75" customHeight="1" thickBot="1">
      <c r="A78" s="120" t="s">
        <v>48</v>
      </c>
      <c r="B78" s="88" t="b">
        <v>0</v>
      </c>
      <c r="C78" s="115" t="b">
        <v>0</v>
      </c>
      <c r="D78" s="111" t="b">
        <v>0</v>
      </c>
      <c r="E78" s="115" t="b">
        <v>0</v>
      </c>
    </row>
    <row r="79" spans="1:5" ht="36.75" customHeight="1" thickBot="1">
      <c r="A79" s="120" t="s">
        <v>49</v>
      </c>
      <c r="B79" s="88" t="b">
        <v>0</v>
      </c>
      <c r="C79" s="115" t="b">
        <v>0</v>
      </c>
      <c r="D79" s="111" t="b">
        <v>0</v>
      </c>
      <c r="E79" s="115" t="b">
        <v>0</v>
      </c>
    </row>
    <row r="80" spans="1:5" ht="36.75" customHeight="1" thickBot="1">
      <c r="A80" s="120" t="s">
        <v>201</v>
      </c>
      <c r="B80" s="88" t="b">
        <v>0</v>
      </c>
      <c r="C80" s="115" t="b">
        <v>0</v>
      </c>
      <c r="D80" s="111" t="b">
        <v>0</v>
      </c>
      <c r="E80" s="115" t="b">
        <v>0</v>
      </c>
    </row>
    <row r="81" spans="1:5" ht="36.75" customHeight="1" thickBot="1">
      <c r="A81" s="120" t="s">
        <v>50</v>
      </c>
      <c r="B81" s="88" t="b">
        <v>0</v>
      </c>
      <c r="C81" s="115" t="b">
        <v>0</v>
      </c>
      <c r="D81" s="111" t="b">
        <v>0</v>
      </c>
      <c r="E81" s="115" t="b">
        <v>0</v>
      </c>
    </row>
    <row r="82" spans="1:5" ht="48" customHeight="1" thickBot="1">
      <c r="A82" s="120" t="s">
        <v>51</v>
      </c>
      <c r="B82" s="88" t="b">
        <v>0</v>
      </c>
      <c r="C82" s="115" t="b">
        <v>0</v>
      </c>
      <c r="D82" s="111" t="b">
        <v>0</v>
      </c>
      <c r="E82" s="115" t="b">
        <v>0</v>
      </c>
    </row>
    <row r="83" spans="1:5" ht="36.75" customHeight="1" thickBot="1">
      <c r="A83" s="120" t="s">
        <v>52</v>
      </c>
      <c r="B83" s="88" t="b">
        <v>0</v>
      </c>
      <c r="C83" s="115" t="b">
        <v>0</v>
      </c>
      <c r="D83" s="111" t="b">
        <v>0</v>
      </c>
      <c r="E83" s="115" t="b">
        <v>0</v>
      </c>
    </row>
    <row r="84" spans="1:5" ht="36.75" customHeight="1" thickBot="1">
      <c r="A84" s="120" t="s">
        <v>53</v>
      </c>
      <c r="B84" s="88" t="b">
        <v>0</v>
      </c>
      <c r="C84" s="115" t="b">
        <v>0</v>
      </c>
      <c r="D84" s="100" t="b">
        <v>0</v>
      </c>
      <c r="E84" s="105" t="b">
        <v>0</v>
      </c>
    </row>
    <row r="85" spans="1:5" ht="36.75" customHeight="1" thickBot="1">
      <c r="A85" s="120" t="s">
        <v>54</v>
      </c>
      <c r="B85" s="88" t="b">
        <v>0</v>
      </c>
      <c r="C85" s="115" t="b">
        <v>0</v>
      </c>
      <c r="D85" s="100" t="b">
        <v>0</v>
      </c>
      <c r="E85" s="116" t="b">
        <v>0</v>
      </c>
    </row>
    <row r="86" spans="1:5" ht="36.75" customHeight="1" thickBot="1">
      <c r="A86" s="120" t="s">
        <v>55</v>
      </c>
      <c r="B86" s="88" t="b">
        <v>0</v>
      </c>
      <c r="C86" s="115" t="b">
        <v>0</v>
      </c>
      <c r="D86" s="100" t="b">
        <v>0</v>
      </c>
      <c r="E86" s="116" t="b">
        <v>0</v>
      </c>
    </row>
    <row r="87" spans="1:5" ht="36.75" customHeight="1" thickBot="1">
      <c r="A87" s="132" t="s">
        <v>199</v>
      </c>
      <c r="B87" s="91" t="b">
        <v>0</v>
      </c>
      <c r="C87" s="105" t="b">
        <v>0</v>
      </c>
      <c r="D87" s="102" t="b">
        <v>0</v>
      </c>
      <c r="E87" s="133" t="b">
        <v>0</v>
      </c>
    </row>
    <row r="88" spans="1:5" ht="36.75" customHeight="1" thickBot="1">
      <c r="A88" s="209" t="s">
        <v>250</v>
      </c>
      <c r="B88" s="210"/>
      <c r="C88" s="210"/>
      <c r="D88" s="210"/>
      <c r="E88" s="211"/>
    </row>
    <row r="89" spans="1:5" ht="94.5" customHeight="1" thickBot="1">
      <c r="A89" s="227"/>
      <c r="B89" s="228"/>
      <c r="C89" s="228"/>
      <c r="D89" s="228"/>
      <c r="E89" s="229"/>
    </row>
    <row r="90" spans="1:5" ht="28.5" customHeight="1" thickBot="1">
      <c r="A90" s="233" t="s">
        <v>56</v>
      </c>
      <c r="B90" s="234"/>
      <c r="C90" s="234"/>
      <c r="D90" s="111"/>
      <c r="E90" s="116"/>
    </row>
    <row r="91" spans="1:5" ht="48.75" customHeight="1" thickBot="1">
      <c r="A91" s="120" t="s">
        <v>57</v>
      </c>
      <c r="B91" s="88" t="b">
        <v>0</v>
      </c>
      <c r="C91" s="116" t="b">
        <v>0</v>
      </c>
      <c r="D91" s="88" t="b">
        <v>0</v>
      </c>
      <c r="E91" s="116" t="b">
        <v>0</v>
      </c>
    </row>
    <row r="92" spans="1:5" ht="51.75" customHeight="1" thickBot="1">
      <c r="A92" s="132" t="s">
        <v>58</v>
      </c>
      <c r="B92" s="91" t="b">
        <v>0</v>
      </c>
      <c r="C92" s="133" t="b">
        <v>0</v>
      </c>
      <c r="D92" s="91" t="b">
        <v>0</v>
      </c>
      <c r="E92" s="133" t="b">
        <v>0</v>
      </c>
    </row>
    <row r="93" spans="1:5" ht="36.75" customHeight="1" thickBot="1">
      <c r="A93" s="120" t="s">
        <v>59</v>
      </c>
      <c r="B93" s="88" t="b">
        <v>0</v>
      </c>
      <c r="C93" s="116" t="b">
        <v>0</v>
      </c>
      <c r="D93" s="88" t="b">
        <v>0</v>
      </c>
      <c r="E93" s="116" t="b">
        <v>0</v>
      </c>
    </row>
    <row r="94" spans="1:5" ht="36.75" customHeight="1" thickBot="1">
      <c r="A94" s="209" t="s">
        <v>251</v>
      </c>
      <c r="B94" s="210"/>
      <c r="C94" s="210"/>
      <c r="D94" s="210"/>
      <c r="E94" s="211"/>
    </row>
    <row r="95" spans="1:5" ht="89.25" customHeight="1" thickBot="1">
      <c r="A95" s="238"/>
      <c r="B95" s="239"/>
      <c r="C95" s="239"/>
      <c r="D95" s="239"/>
      <c r="E95" s="240"/>
    </row>
    <row r="96" spans="1:5" ht="18.75" customHeight="1" thickBot="1">
      <c r="A96" s="230" t="s">
        <v>60</v>
      </c>
      <c r="B96" s="231"/>
      <c r="C96" s="231"/>
      <c r="D96" s="231"/>
      <c r="E96" s="232"/>
    </row>
    <row r="97" spans="1:5" ht="36.75" customHeight="1" thickBot="1">
      <c r="A97" s="120" t="s">
        <v>61</v>
      </c>
      <c r="B97" s="88" t="b">
        <v>0</v>
      </c>
      <c r="C97" s="115" t="b">
        <v>0</v>
      </c>
      <c r="D97" s="88" t="b">
        <v>0</v>
      </c>
      <c r="E97" s="116" t="b">
        <v>0</v>
      </c>
    </row>
    <row r="98" spans="1:5" ht="36.75" customHeight="1" thickBot="1">
      <c r="A98" s="127" t="s">
        <v>62</v>
      </c>
      <c r="B98" s="122" t="b">
        <v>0</v>
      </c>
      <c r="C98" s="123" t="b">
        <v>0</v>
      </c>
      <c r="D98" s="122" t="b">
        <v>0</v>
      </c>
      <c r="E98" s="128" t="b">
        <v>0</v>
      </c>
    </row>
    <row r="99" spans="1:5" ht="36.75" customHeight="1" thickBot="1">
      <c r="A99" s="120" t="s">
        <v>181</v>
      </c>
      <c r="B99" s="88" t="b">
        <v>0</v>
      </c>
      <c r="C99" s="115" t="b">
        <v>0</v>
      </c>
      <c r="D99" s="88" t="b">
        <v>0</v>
      </c>
      <c r="E99" s="116" t="b">
        <v>0</v>
      </c>
    </row>
    <row r="100" spans="1:5" ht="36.75" customHeight="1" thickBot="1">
      <c r="A100" s="127" t="s">
        <v>63</v>
      </c>
      <c r="B100" s="122" t="b">
        <v>0</v>
      </c>
      <c r="C100" s="123" t="b">
        <v>0</v>
      </c>
      <c r="D100" s="122" t="b">
        <v>0</v>
      </c>
      <c r="E100" s="128" t="b">
        <v>0</v>
      </c>
    </row>
    <row r="101" spans="1:5" ht="36.75" customHeight="1" thickBot="1">
      <c r="A101" s="120" t="s">
        <v>64</v>
      </c>
      <c r="B101" s="88" t="b">
        <v>0</v>
      </c>
      <c r="C101" s="115" t="b">
        <v>0</v>
      </c>
      <c r="D101" s="88" t="b">
        <v>0</v>
      </c>
      <c r="E101" s="116" t="b">
        <v>0</v>
      </c>
    </row>
    <row r="102" spans="1:5" ht="36.75" customHeight="1" thickBot="1">
      <c r="A102" s="120" t="s">
        <v>65</v>
      </c>
      <c r="B102" s="88" t="b">
        <v>0</v>
      </c>
      <c r="C102" s="115" t="b">
        <v>0</v>
      </c>
      <c r="D102" s="88" t="b">
        <v>0</v>
      </c>
      <c r="E102" s="116" t="b">
        <v>0</v>
      </c>
    </row>
    <row r="103" spans="1:5" ht="36.75" customHeight="1" thickBot="1">
      <c r="A103" s="127" t="s">
        <v>66</v>
      </c>
      <c r="B103" s="122" t="b">
        <v>0</v>
      </c>
      <c r="C103" s="123" t="b">
        <v>0</v>
      </c>
      <c r="D103" s="122" t="b">
        <v>0</v>
      </c>
      <c r="E103" s="128" t="b">
        <v>0</v>
      </c>
    </row>
    <row r="104" spans="1:5" ht="36.75" customHeight="1" thickBot="1">
      <c r="A104" s="120" t="s">
        <v>67</v>
      </c>
      <c r="B104" s="88" t="b">
        <v>0</v>
      </c>
      <c r="C104" s="115" t="b">
        <v>0</v>
      </c>
      <c r="D104" s="88" t="b">
        <v>0</v>
      </c>
      <c r="E104" s="116" t="b">
        <v>0</v>
      </c>
    </row>
    <row r="105" spans="1:5" ht="36.75" customHeight="1" thickBot="1">
      <c r="A105" s="121" t="s">
        <v>68</v>
      </c>
      <c r="B105" s="87" t="b">
        <v>0</v>
      </c>
      <c r="C105" s="131" t="b">
        <v>0</v>
      </c>
      <c r="D105" s="122" t="b">
        <v>0</v>
      </c>
      <c r="E105" s="128" t="b">
        <v>0</v>
      </c>
    </row>
    <row r="106" spans="1:5" ht="36.75" customHeight="1" thickBot="1">
      <c r="A106" s="120" t="s">
        <v>69</v>
      </c>
      <c r="B106" s="88" t="b">
        <v>0</v>
      </c>
      <c r="C106" s="115" t="b">
        <v>0</v>
      </c>
      <c r="D106" s="88" t="b">
        <v>0</v>
      </c>
      <c r="E106" s="116" t="b">
        <v>0</v>
      </c>
    </row>
    <row r="107" spans="1:5" ht="36.75" customHeight="1" thickBot="1">
      <c r="A107" s="132" t="s">
        <v>70</v>
      </c>
      <c r="B107" s="91" t="b">
        <v>0</v>
      </c>
      <c r="C107" s="105" t="b">
        <v>0</v>
      </c>
      <c r="D107" s="161" t="b">
        <v>0</v>
      </c>
      <c r="E107" s="133" t="b">
        <v>0</v>
      </c>
    </row>
    <row r="108" spans="1:5" ht="36.75" customHeight="1" thickBot="1">
      <c r="A108" s="209" t="s">
        <v>252</v>
      </c>
      <c r="B108" s="210"/>
      <c r="C108" s="210"/>
      <c r="D108" s="210"/>
      <c r="E108" s="211"/>
    </row>
    <row r="109" spans="1:5" ht="118.5" customHeight="1" thickBot="1">
      <c r="A109" s="235"/>
      <c r="B109" s="236"/>
      <c r="C109" s="236"/>
      <c r="D109" s="236"/>
      <c r="E109" s="237"/>
    </row>
    <row r="110" spans="1:5" ht="30" customHeight="1">
      <c r="A110" s="72"/>
      <c r="B110" s="72"/>
      <c r="C110" s="72"/>
      <c r="D110" s="72"/>
      <c r="E110" s="72"/>
    </row>
    <row r="111" spans="1:5" ht="30" customHeight="1">
      <c r="A111" s="72"/>
      <c r="B111" s="72"/>
      <c r="C111" s="72"/>
      <c r="D111" s="72"/>
      <c r="E111" s="72"/>
    </row>
    <row r="112" spans="1:5" ht="30" customHeight="1">
      <c r="A112" s="72"/>
      <c r="B112" s="72"/>
      <c r="C112" s="72"/>
      <c r="D112" s="72"/>
      <c r="E112" s="72"/>
    </row>
    <row r="113" spans="1:5" ht="30" customHeight="1">
      <c r="A113" s="72"/>
      <c r="B113" s="72"/>
      <c r="C113" s="72"/>
      <c r="D113" s="72"/>
      <c r="E113" s="72"/>
    </row>
    <row r="114" spans="1:5" ht="30" customHeight="1">
      <c r="A114" s="72"/>
      <c r="B114" s="72"/>
      <c r="C114" s="72"/>
      <c r="D114" s="72"/>
      <c r="E114" s="72"/>
    </row>
    <row r="115" spans="1:5" ht="30" customHeight="1">
      <c r="A115" s="72"/>
      <c r="B115" s="72"/>
      <c r="C115" s="72"/>
      <c r="D115" s="72"/>
      <c r="E115" s="72"/>
    </row>
    <row r="116" spans="1:5" ht="30" customHeight="1">
      <c r="A116" s="72"/>
      <c r="B116" s="72"/>
      <c r="C116" s="72"/>
      <c r="D116" s="72"/>
      <c r="E116" s="72"/>
    </row>
    <row r="117" spans="1:5" ht="30" customHeight="1">
      <c r="A117" s="72"/>
      <c r="B117" s="72"/>
      <c r="C117" s="72"/>
      <c r="D117" s="72"/>
      <c r="E117" s="72"/>
    </row>
  </sheetData>
  <sheetProtection/>
  <mergeCells count="38">
    <mergeCell ref="A49:E49"/>
    <mergeCell ref="A88:E88"/>
    <mergeCell ref="A58:E58"/>
    <mergeCell ref="A72:E72"/>
    <mergeCell ref="A109:E109"/>
    <mergeCell ref="A7:B7"/>
    <mergeCell ref="A8:B8"/>
    <mergeCell ref="A108:E108"/>
    <mergeCell ref="A96:E96"/>
    <mergeCell ref="A89:E89"/>
    <mergeCell ref="A95:E95"/>
    <mergeCell ref="A37:E37"/>
    <mergeCell ref="A11:E11"/>
    <mergeCell ref="B13:B14"/>
    <mergeCell ref="C6:E6"/>
    <mergeCell ref="C7:E7"/>
    <mergeCell ref="A94:E94"/>
    <mergeCell ref="A9:E9"/>
    <mergeCell ref="A10:E10"/>
    <mergeCell ref="A50:E50"/>
    <mergeCell ref="A59:E59"/>
    <mergeCell ref="A51:E51"/>
    <mergeCell ref="A73:E73"/>
    <mergeCell ref="A90:C90"/>
    <mergeCell ref="E13:E14"/>
    <mergeCell ref="A13:A14"/>
    <mergeCell ref="C13:C14"/>
    <mergeCell ref="D13:D14"/>
    <mergeCell ref="D1:E1"/>
    <mergeCell ref="D2:E2"/>
    <mergeCell ref="A25:E25"/>
    <mergeCell ref="A36:E36"/>
    <mergeCell ref="A35:E35"/>
    <mergeCell ref="C8:E8"/>
    <mergeCell ref="A6:B6"/>
    <mergeCell ref="A26:E26"/>
    <mergeCell ref="A5:E5"/>
    <mergeCell ref="A24:E24"/>
  </mergeCells>
  <printOptions/>
  <pageMargins left="0.72" right="0.4" top="0.69" bottom="0.76" header="0.5" footer="0.5"/>
  <pageSetup fitToHeight="6" horizontalDpi="300" verticalDpi="300" orientation="portrait" scale="75" r:id="rId2"/>
  <headerFooter alignWithMargins="0">
    <oddFooter>&amp;L&amp;A&amp;R&amp;P</oddFooter>
  </headerFooter>
  <legacyDrawing r:id="rId1"/>
</worksheet>
</file>

<file path=xl/worksheets/sheet4.xml><?xml version="1.0" encoding="utf-8"?>
<worksheet xmlns="http://schemas.openxmlformats.org/spreadsheetml/2006/main" xmlns:r="http://schemas.openxmlformats.org/officeDocument/2006/relationships">
  <dimension ref="A1:J64"/>
  <sheetViews>
    <sheetView zoomScaleSheetLayoutView="100" zoomScalePageLayoutView="0" workbookViewId="0" topLeftCell="A1">
      <pane ySplit="12" topLeftCell="BM13" activePane="bottomLeft" state="frozen"/>
      <selection pane="topLeft" activeCell="A1" sqref="A1"/>
      <selection pane="bottomLeft" activeCell="A10" sqref="A10:E10"/>
    </sheetView>
  </sheetViews>
  <sheetFormatPr defaultColWidth="9.140625" defaultRowHeight="30" customHeight="1"/>
  <cols>
    <col min="1" max="1" width="35.8515625" style="1" customWidth="1"/>
    <col min="2" max="5" width="15.7109375" style="1" customWidth="1"/>
    <col min="6" max="6" width="12.421875" style="1" hidden="1" customWidth="1"/>
    <col min="7" max="7" width="10.57421875" style="1" hidden="1" customWidth="1"/>
    <col min="8" max="8" width="18.7109375" style="1" hidden="1" customWidth="1"/>
    <col min="9" max="9" width="30.57421875" style="1" hidden="1" customWidth="1"/>
    <col min="10" max="10" width="9.140625" style="1" hidden="1" customWidth="1"/>
    <col min="11" max="11" width="1.57421875" style="4" hidden="1" customWidth="1"/>
    <col min="12" max="12" width="0.13671875" style="4" hidden="1" customWidth="1"/>
    <col min="13" max="110" width="9.140625" style="4" hidden="1" customWidth="1"/>
    <col min="111" max="16384" width="9.140625" style="4" customWidth="1"/>
  </cols>
  <sheetData>
    <row r="1" spans="1:5" ht="15" customHeight="1">
      <c r="A1" s="74" t="s">
        <v>119</v>
      </c>
      <c r="B1" s="43"/>
      <c r="C1" s="43"/>
      <c r="D1" s="43"/>
      <c r="E1" s="162" t="s">
        <v>122</v>
      </c>
    </row>
    <row r="2" spans="1:5" ht="15.75" customHeight="1" thickBot="1">
      <c r="A2" s="167" t="s">
        <v>118</v>
      </c>
      <c r="B2" s="43"/>
      <c r="C2" s="43"/>
      <c r="D2" s="43"/>
      <c r="E2" s="162" t="s">
        <v>123</v>
      </c>
    </row>
    <row r="3" spans="1:9" ht="27.75" customHeight="1" thickBot="1">
      <c r="A3" s="245" t="s">
        <v>26</v>
      </c>
      <c r="B3" s="246"/>
      <c r="C3" s="246"/>
      <c r="D3" s="246"/>
      <c r="E3" s="247"/>
      <c r="F3" s="16"/>
      <c r="G3" s="16"/>
      <c r="H3" s="16"/>
      <c r="I3" s="16"/>
    </row>
    <row r="4" spans="1:9" ht="49.5" customHeight="1" thickBot="1">
      <c r="A4" s="254" t="s">
        <v>274</v>
      </c>
      <c r="B4" s="255"/>
      <c r="C4" s="255"/>
      <c r="D4" s="255"/>
      <c r="E4" s="256"/>
      <c r="F4" s="16"/>
      <c r="G4" s="16"/>
      <c r="H4" s="16"/>
      <c r="I4" s="16"/>
    </row>
    <row r="5" spans="1:9" ht="19.5" customHeight="1" thickBot="1">
      <c r="A5" s="258" t="s">
        <v>278</v>
      </c>
      <c r="B5" s="259"/>
      <c r="C5" s="186">
        <f>'HRSA 100-3-A DIFF POP TYPES TRN'!B6</f>
        <v>0</v>
      </c>
      <c r="D5" s="204"/>
      <c r="E5" s="187"/>
      <c r="F5" s="16"/>
      <c r="G5" s="16"/>
      <c r="H5" s="16"/>
      <c r="I5" s="16"/>
    </row>
    <row r="6" spans="1:9" ht="20.25" customHeight="1" thickBot="1">
      <c r="A6" s="258" t="s">
        <v>275</v>
      </c>
      <c r="B6" s="260"/>
      <c r="C6" s="188">
        <f>'HRSA 100-3-A DIFF POP TYPES TRN'!B7</f>
        <v>0</v>
      </c>
      <c r="D6" s="173"/>
      <c r="E6" s="189"/>
      <c r="F6" s="16"/>
      <c r="G6" s="16"/>
      <c r="H6" s="16"/>
      <c r="I6" s="16"/>
    </row>
    <row r="7" spans="1:9" ht="21" customHeight="1" thickBot="1">
      <c r="A7" s="258" t="s">
        <v>273</v>
      </c>
      <c r="B7" s="260"/>
      <c r="C7" s="184" t="str">
        <f>'HRSA 100-3-A DIFF POP TYPES TRN'!B8</f>
        <v>(mm/dd/yy)</v>
      </c>
      <c r="D7" s="257"/>
      <c r="E7" s="185"/>
      <c r="F7" s="16"/>
      <c r="G7" s="16"/>
      <c r="H7" s="16"/>
      <c r="I7" s="16"/>
    </row>
    <row r="8" spans="1:9" ht="98.25" customHeight="1">
      <c r="A8" s="249" t="s">
        <v>260</v>
      </c>
      <c r="B8" s="250"/>
      <c r="C8" s="250"/>
      <c r="D8" s="250"/>
      <c r="E8" s="251"/>
      <c r="F8" s="30"/>
      <c r="G8" s="7"/>
      <c r="H8" s="7"/>
      <c r="I8" s="7"/>
    </row>
    <row r="9" spans="1:10" s="26" customFormat="1" ht="79.5" customHeight="1">
      <c r="A9" s="178" t="s">
        <v>257</v>
      </c>
      <c r="B9" s="179"/>
      <c r="C9" s="179"/>
      <c r="D9" s="179"/>
      <c r="E9" s="180"/>
      <c r="F9" s="30"/>
      <c r="G9" s="16"/>
      <c r="H9" s="16"/>
      <c r="I9" s="16"/>
      <c r="J9" s="16"/>
    </row>
    <row r="10" spans="1:8" ht="33.75" customHeight="1" thickBot="1">
      <c r="A10" s="241" t="s">
        <v>281</v>
      </c>
      <c r="B10" s="252"/>
      <c r="C10" s="252"/>
      <c r="D10" s="252"/>
      <c r="E10" s="253"/>
      <c r="F10" s="18"/>
      <c r="G10" s="18"/>
      <c r="H10" s="18"/>
    </row>
    <row r="11" spans="1:5" ht="30" customHeight="1">
      <c r="A11" s="221"/>
      <c r="B11" s="219" t="s">
        <v>264</v>
      </c>
      <c r="C11" s="219" t="s">
        <v>265</v>
      </c>
      <c r="D11" s="219" t="s">
        <v>103</v>
      </c>
      <c r="E11" s="219" t="s">
        <v>266</v>
      </c>
    </row>
    <row r="12" spans="1:5" ht="42.75" customHeight="1" thickBot="1">
      <c r="A12" s="248"/>
      <c r="B12" s="223"/>
      <c r="C12" s="223"/>
      <c r="D12" s="224"/>
      <c r="E12" s="220"/>
    </row>
    <row r="13" spans="1:5" ht="21.75" customHeight="1" thickBot="1">
      <c r="A13" s="140" t="s">
        <v>78</v>
      </c>
      <c r="B13" s="110"/>
      <c r="C13" s="110"/>
      <c r="D13" s="147"/>
      <c r="E13" s="112"/>
    </row>
    <row r="14" spans="1:5" ht="32.25" customHeight="1" thickBot="1">
      <c r="A14" s="120" t="s">
        <v>79</v>
      </c>
      <c r="B14" s="126" t="b">
        <v>0</v>
      </c>
      <c r="C14" s="148" t="b">
        <v>0</v>
      </c>
      <c r="D14" s="88" t="b">
        <v>0</v>
      </c>
      <c r="E14" s="116" t="b">
        <v>0</v>
      </c>
    </row>
    <row r="15" spans="1:5" ht="30.75" customHeight="1" thickBot="1">
      <c r="A15" s="120" t="s">
        <v>80</v>
      </c>
      <c r="B15" s="100" t="b">
        <v>0</v>
      </c>
      <c r="C15" s="115" t="b">
        <v>0</v>
      </c>
      <c r="D15" s="88" t="b">
        <v>0</v>
      </c>
      <c r="E15" s="116" t="b">
        <v>0</v>
      </c>
    </row>
    <row r="16" spans="1:5" ht="30" customHeight="1" thickBot="1">
      <c r="A16" s="120" t="s">
        <v>81</v>
      </c>
      <c r="B16" s="100" t="b">
        <v>0</v>
      </c>
      <c r="C16" s="115" t="b">
        <v>0</v>
      </c>
      <c r="D16" s="88" t="b">
        <v>0</v>
      </c>
      <c r="E16" s="116" t="b">
        <v>0</v>
      </c>
    </row>
    <row r="17" spans="1:5" ht="27.75" customHeight="1" thickBot="1">
      <c r="A17" s="120" t="s">
        <v>82</v>
      </c>
      <c r="B17" s="100" t="b">
        <v>0</v>
      </c>
      <c r="C17" s="115" t="b">
        <v>0</v>
      </c>
      <c r="D17" s="88" t="b">
        <v>0</v>
      </c>
      <c r="E17" s="116" t="b">
        <v>0</v>
      </c>
    </row>
    <row r="18" spans="1:5" ht="27.75" customHeight="1" thickBot="1">
      <c r="A18" s="132" t="s">
        <v>83</v>
      </c>
      <c r="B18" s="100" t="b">
        <v>0</v>
      </c>
      <c r="C18" s="115" t="b">
        <v>0</v>
      </c>
      <c r="D18" s="88" t="b">
        <v>0</v>
      </c>
      <c r="E18" s="116" t="b">
        <v>0</v>
      </c>
    </row>
    <row r="19" spans="1:5" ht="28.5" customHeight="1" thickBot="1">
      <c r="A19" s="120" t="s">
        <v>84</v>
      </c>
      <c r="B19" s="100" t="b">
        <v>0</v>
      </c>
      <c r="C19" s="115" t="b">
        <v>0</v>
      </c>
      <c r="D19" s="88" t="b">
        <v>0</v>
      </c>
      <c r="E19" s="116" t="b">
        <v>0</v>
      </c>
    </row>
    <row r="20" spans="1:5" ht="34.5" customHeight="1" thickBot="1">
      <c r="A20" s="120" t="s">
        <v>85</v>
      </c>
      <c r="B20" s="126" t="b">
        <v>0</v>
      </c>
      <c r="C20" s="148" t="b">
        <v>0</v>
      </c>
      <c r="D20" s="88" t="b">
        <v>0</v>
      </c>
      <c r="E20" s="116" t="b">
        <v>0</v>
      </c>
    </row>
    <row r="21" spans="1:5" ht="32.25" customHeight="1" thickBot="1">
      <c r="A21" s="120" t="s">
        <v>86</v>
      </c>
      <c r="B21" s="100" t="b">
        <v>0</v>
      </c>
      <c r="C21" s="115" t="b">
        <v>0</v>
      </c>
      <c r="D21" s="88" t="b">
        <v>0</v>
      </c>
      <c r="E21" s="116" t="b">
        <v>0</v>
      </c>
    </row>
    <row r="22" spans="1:5" ht="36.75" customHeight="1" thickBot="1">
      <c r="A22" s="209" t="s">
        <v>253</v>
      </c>
      <c r="B22" s="210"/>
      <c r="C22" s="210"/>
      <c r="D22" s="210"/>
      <c r="E22" s="211"/>
    </row>
    <row r="23" spans="1:5" ht="79.5" customHeight="1" thickBot="1">
      <c r="A23" s="238"/>
      <c r="B23" s="239"/>
      <c r="C23" s="239"/>
      <c r="D23" s="239"/>
      <c r="E23" s="240"/>
    </row>
    <row r="24" spans="1:5" ht="22.5" customHeight="1" thickBot="1">
      <c r="A24" s="140" t="s">
        <v>87</v>
      </c>
      <c r="B24" s="72"/>
      <c r="C24" s="72"/>
      <c r="D24" s="72"/>
      <c r="E24" s="142"/>
    </row>
    <row r="25" spans="1:5" ht="29.25" customHeight="1" thickBot="1">
      <c r="A25" s="120" t="s">
        <v>88</v>
      </c>
      <c r="B25" s="100" t="b">
        <v>0</v>
      </c>
      <c r="C25" s="115" t="b">
        <v>0</v>
      </c>
      <c r="D25" s="88" t="b">
        <v>0</v>
      </c>
      <c r="E25" s="116" t="b">
        <v>0</v>
      </c>
    </row>
    <row r="26" spans="1:5" ht="36.75" customHeight="1" thickBot="1">
      <c r="A26" s="120" t="s">
        <v>89</v>
      </c>
      <c r="B26" s="100" t="b">
        <v>0</v>
      </c>
      <c r="C26" s="115" t="b">
        <v>0</v>
      </c>
      <c r="D26" s="88" t="b">
        <v>0</v>
      </c>
      <c r="E26" s="116" t="b">
        <v>0</v>
      </c>
    </row>
    <row r="27" spans="1:5" ht="36.75" customHeight="1" thickBot="1">
      <c r="A27" s="132" t="s">
        <v>90</v>
      </c>
      <c r="B27" s="100" t="b">
        <v>0</v>
      </c>
      <c r="C27" s="115" t="b">
        <v>0</v>
      </c>
      <c r="D27" s="88" t="b">
        <v>0</v>
      </c>
      <c r="E27" s="116" t="b">
        <v>0</v>
      </c>
    </row>
    <row r="28" spans="1:5" ht="48.75" customHeight="1" thickBot="1">
      <c r="A28" s="132" t="s">
        <v>92</v>
      </c>
      <c r="B28" s="100" t="b">
        <v>0</v>
      </c>
      <c r="C28" s="115" t="b">
        <v>0</v>
      </c>
      <c r="D28" s="88" t="b">
        <v>0</v>
      </c>
      <c r="E28" s="116" t="b">
        <v>0</v>
      </c>
    </row>
    <row r="29" spans="1:5" ht="41.25" customHeight="1" thickBot="1">
      <c r="A29" s="132" t="s">
        <v>93</v>
      </c>
      <c r="B29" s="100" t="b">
        <v>0</v>
      </c>
      <c r="C29" s="115" t="b">
        <v>0</v>
      </c>
      <c r="D29" s="88" t="b">
        <v>0</v>
      </c>
      <c r="E29" s="116" t="b">
        <v>0</v>
      </c>
    </row>
    <row r="30" spans="1:5" ht="32.25" customHeight="1" thickBot="1">
      <c r="A30" s="120" t="s">
        <v>94</v>
      </c>
      <c r="B30" s="126" t="b">
        <v>0</v>
      </c>
      <c r="C30" s="148" t="b">
        <v>0</v>
      </c>
      <c r="D30" s="88" t="b">
        <v>0</v>
      </c>
      <c r="E30" s="115" t="b">
        <v>0</v>
      </c>
    </row>
    <row r="31" spans="1:5" ht="32.25" customHeight="1" thickBot="1">
      <c r="A31" s="120" t="s">
        <v>95</v>
      </c>
      <c r="B31" s="100" t="b">
        <v>0</v>
      </c>
      <c r="C31" s="115" t="b">
        <v>0</v>
      </c>
      <c r="D31" s="88" t="b">
        <v>0</v>
      </c>
      <c r="E31" s="115" t="b">
        <v>0</v>
      </c>
    </row>
    <row r="32" spans="1:5" ht="27.75" customHeight="1" thickBot="1">
      <c r="A32" s="132" t="s">
        <v>96</v>
      </c>
      <c r="B32" s="100" t="b">
        <v>0</v>
      </c>
      <c r="C32" s="115" t="b">
        <v>0</v>
      </c>
      <c r="D32" s="88" t="b">
        <v>0</v>
      </c>
      <c r="E32" s="115" t="b">
        <v>0</v>
      </c>
    </row>
    <row r="33" spans="1:5" ht="30.75" customHeight="1" thickBot="1">
      <c r="A33" s="132" t="s">
        <v>97</v>
      </c>
      <c r="B33" s="100" t="b">
        <v>0</v>
      </c>
      <c r="C33" s="115" t="b">
        <v>0</v>
      </c>
      <c r="D33" s="88" t="b">
        <v>0</v>
      </c>
      <c r="E33" s="115" t="b">
        <v>0</v>
      </c>
    </row>
    <row r="34" spans="1:5" ht="27.75" customHeight="1" thickBot="1">
      <c r="A34" s="120" t="s">
        <v>18</v>
      </c>
      <c r="B34" s="100" t="b">
        <v>0</v>
      </c>
      <c r="C34" s="115" t="b">
        <v>0</v>
      </c>
      <c r="D34" s="88" t="b">
        <v>0</v>
      </c>
      <c r="E34" s="115" t="b">
        <v>0</v>
      </c>
    </row>
    <row r="35" spans="1:5" ht="34.5" customHeight="1" thickBot="1">
      <c r="A35" s="209" t="s">
        <v>254</v>
      </c>
      <c r="B35" s="210"/>
      <c r="C35" s="210"/>
      <c r="D35" s="210"/>
      <c r="E35" s="211"/>
    </row>
    <row r="36" spans="1:5" ht="87.75" customHeight="1" thickBot="1">
      <c r="A36" s="238"/>
      <c r="B36" s="239"/>
      <c r="C36" s="239"/>
      <c r="D36" s="239"/>
      <c r="E36" s="240"/>
    </row>
    <row r="37" spans="1:5" ht="20.25" customHeight="1" thickBot="1">
      <c r="A37" s="140" t="s">
        <v>98</v>
      </c>
      <c r="B37" s="72"/>
      <c r="C37" s="72"/>
      <c r="D37" s="72"/>
      <c r="E37" s="149"/>
    </row>
    <row r="38" spans="1:5" ht="51" customHeight="1" thickBot="1">
      <c r="A38" s="120" t="s">
        <v>99</v>
      </c>
      <c r="B38" s="100" t="b">
        <v>0</v>
      </c>
      <c r="C38" s="116" t="b">
        <v>0</v>
      </c>
      <c r="D38" s="100" t="b">
        <v>0</v>
      </c>
      <c r="E38" s="116" t="b">
        <v>0</v>
      </c>
    </row>
    <row r="39" spans="1:5" ht="68.25" customHeight="1" thickBot="1">
      <c r="A39" s="120" t="s">
        <v>100</v>
      </c>
      <c r="B39" s="100" t="b">
        <v>0</v>
      </c>
      <c r="C39" s="116" t="b">
        <v>0</v>
      </c>
      <c r="D39" s="100" t="b">
        <v>0</v>
      </c>
      <c r="E39" s="116" t="b">
        <v>0</v>
      </c>
    </row>
    <row r="40" spans="1:5" ht="52.5" customHeight="1" thickBot="1">
      <c r="A40" s="120" t="s">
        <v>101</v>
      </c>
      <c r="B40" s="100" t="b">
        <v>0</v>
      </c>
      <c r="C40" s="115" t="b">
        <v>0</v>
      </c>
      <c r="D40" s="88" t="b">
        <v>0</v>
      </c>
      <c r="E40" s="116" t="b">
        <v>0</v>
      </c>
    </row>
    <row r="41" spans="1:5" ht="31.5" customHeight="1" thickBot="1">
      <c r="A41" s="120" t="s">
        <v>106</v>
      </c>
      <c r="B41" s="100" t="b">
        <v>0</v>
      </c>
      <c r="C41" s="115" t="b">
        <v>0</v>
      </c>
      <c r="D41" s="88" t="b">
        <v>0</v>
      </c>
      <c r="E41" s="116" t="b">
        <v>0</v>
      </c>
    </row>
    <row r="42" spans="1:5" ht="46.5" customHeight="1" thickBot="1">
      <c r="A42" s="132" t="s">
        <v>256</v>
      </c>
      <c r="B42" s="100" t="b">
        <v>0</v>
      </c>
      <c r="C42" s="115" t="b">
        <v>0</v>
      </c>
      <c r="D42" s="88" t="b">
        <v>0</v>
      </c>
      <c r="E42" s="116" t="b">
        <v>0</v>
      </c>
    </row>
    <row r="43" spans="1:5" ht="49.5" customHeight="1" thickBot="1">
      <c r="A43" s="132" t="s">
        <v>107</v>
      </c>
      <c r="B43" s="100" t="b">
        <v>0</v>
      </c>
      <c r="C43" s="115" t="b">
        <v>0</v>
      </c>
      <c r="D43" s="88" t="b">
        <v>0</v>
      </c>
      <c r="E43" s="116" t="b">
        <v>0</v>
      </c>
    </row>
    <row r="44" spans="1:5" ht="50.25" customHeight="1" thickBot="1">
      <c r="A44" s="120" t="s">
        <v>108</v>
      </c>
      <c r="B44" s="100" t="b">
        <v>0</v>
      </c>
      <c r="C44" s="115" t="b">
        <v>0</v>
      </c>
      <c r="D44" s="88" t="b">
        <v>0</v>
      </c>
      <c r="E44" s="116" t="b">
        <v>0</v>
      </c>
    </row>
    <row r="45" spans="1:5" ht="51.75" customHeight="1" thickBot="1">
      <c r="A45" s="120" t="s">
        <v>109</v>
      </c>
      <c r="B45" s="100"/>
      <c r="C45" s="115" t="b">
        <v>0</v>
      </c>
      <c r="D45" s="88" t="b">
        <v>0</v>
      </c>
      <c r="E45" s="116" t="b">
        <v>0</v>
      </c>
    </row>
    <row r="46" spans="1:5" ht="36.75" customHeight="1" thickBot="1">
      <c r="A46" s="132" t="s">
        <v>110</v>
      </c>
      <c r="B46" s="100" t="b">
        <v>0</v>
      </c>
      <c r="C46" s="115" t="b">
        <v>0</v>
      </c>
      <c r="D46" s="88" t="b">
        <v>0</v>
      </c>
      <c r="E46" s="116" t="b">
        <v>0</v>
      </c>
    </row>
    <row r="47" spans="1:5" ht="31.5" customHeight="1" thickBot="1">
      <c r="A47" s="120" t="s">
        <v>111</v>
      </c>
      <c r="B47" s="100" t="b">
        <v>0</v>
      </c>
      <c r="C47" s="115" t="b">
        <v>0</v>
      </c>
      <c r="D47" s="88" t="b">
        <v>0</v>
      </c>
      <c r="E47" s="116" t="b">
        <v>0</v>
      </c>
    </row>
    <row r="48" spans="1:5" ht="36.75" customHeight="1" thickBot="1">
      <c r="A48" s="209" t="s">
        <v>255</v>
      </c>
      <c r="B48" s="210"/>
      <c r="C48" s="210"/>
      <c r="D48" s="210"/>
      <c r="E48" s="211"/>
    </row>
    <row r="49" spans="1:5" ht="0.75" customHeight="1" thickBot="1">
      <c r="A49" s="150"/>
      <c r="B49" s="111"/>
      <c r="C49" s="129"/>
      <c r="D49" s="125"/>
      <c r="E49" s="116"/>
    </row>
    <row r="50" spans="1:5" ht="30" customHeight="1" hidden="1">
      <c r="A50" s="72"/>
      <c r="B50" s="72"/>
      <c r="C50" s="72"/>
      <c r="D50" s="72"/>
      <c r="E50" s="72"/>
    </row>
    <row r="51" spans="1:5" ht="0.75" customHeight="1" thickBot="1">
      <c r="A51" s="242"/>
      <c r="B51" s="243"/>
      <c r="C51" s="243"/>
      <c r="D51" s="243"/>
      <c r="E51" s="244"/>
    </row>
    <row r="52" spans="1:5" ht="112.5" customHeight="1" thickBot="1">
      <c r="A52" s="242"/>
      <c r="B52" s="243"/>
      <c r="C52" s="243"/>
      <c r="D52" s="243"/>
      <c r="E52" s="244"/>
    </row>
    <row r="53" spans="1:5" ht="19.5" customHeight="1">
      <c r="A53" s="72"/>
      <c r="B53" s="72"/>
      <c r="C53" s="72"/>
      <c r="D53" s="72"/>
      <c r="E53" s="72"/>
    </row>
    <row r="54" spans="1:5" ht="30" customHeight="1" hidden="1">
      <c r="A54" s="72"/>
      <c r="B54" s="72"/>
      <c r="C54" s="72"/>
      <c r="D54" s="72"/>
      <c r="E54" s="72"/>
    </row>
    <row r="55" spans="1:5" ht="20.25" customHeight="1">
      <c r="A55" s="72"/>
      <c r="B55" s="72"/>
      <c r="C55" s="72"/>
      <c r="D55" s="72"/>
      <c r="E55" s="72"/>
    </row>
    <row r="56" spans="1:5" ht="30" customHeight="1" hidden="1">
      <c r="A56" s="72"/>
      <c r="B56" s="72"/>
      <c r="C56" s="72"/>
      <c r="D56" s="72"/>
      <c r="E56" s="72"/>
    </row>
    <row r="57" spans="1:5" ht="30" customHeight="1" hidden="1">
      <c r="A57" s="72"/>
      <c r="B57" s="72"/>
      <c r="C57" s="72"/>
      <c r="D57" s="72"/>
      <c r="E57" s="72"/>
    </row>
    <row r="58" spans="1:5" ht="30" customHeight="1" hidden="1">
      <c r="A58" s="72"/>
      <c r="B58" s="72"/>
      <c r="C58" s="72"/>
      <c r="D58" s="72"/>
      <c r="E58" s="72"/>
    </row>
    <row r="59" spans="1:5" ht="30" customHeight="1">
      <c r="A59" s="72"/>
      <c r="B59" s="72"/>
      <c r="C59" s="72"/>
      <c r="D59" s="72"/>
      <c r="E59" s="72"/>
    </row>
    <row r="60" spans="1:5" ht="30" customHeight="1">
      <c r="A60" s="72"/>
      <c r="B60" s="72"/>
      <c r="C60" s="72"/>
      <c r="D60" s="72"/>
      <c r="E60" s="72"/>
    </row>
    <row r="61" spans="1:5" ht="30" customHeight="1">
      <c r="A61" s="72"/>
      <c r="B61" s="72"/>
      <c r="C61" s="72"/>
      <c r="D61" s="72"/>
      <c r="E61" s="72"/>
    </row>
    <row r="62" spans="1:5" ht="30" customHeight="1">
      <c r="A62" s="72"/>
      <c r="B62" s="72"/>
      <c r="C62" s="72"/>
      <c r="D62" s="72"/>
      <c r="E62" s="72"/>
    </row>
    <row r="63" spans="1:5" ht="30" customHeight="1">
      <c r="A63" s="72"/>
      <c r="B63" s="72"/>
      <c r="C63" s="72"/>
      <c r="D63" s="72"/>
      <c r="E63" s="72"/>
    </row>
    <row r="64" spans="1:5" ht="30" customHeight="1">
      <c r="A64" s="72"/>
      <c r="B64" s="72"/>
      <c r="C64" s="72"/>
      <c r="D64" s="72"/>
      <c r="E64" s="72"/>
    </row>
    <row r="74" ht="1.5" customHeight="1"/>
    <row r="75" ht="30" customHeight="1" hidden="1"/>
    <row r="76" ht="30" customHeight="1" hidden="1"/>
    <row r="77" ht="30" customHeight="1" hidden="1"/>
    <row r="78" ht="30" customHeight="1" hidden="1"/>
    <row r="79" ht="30" customHeight="1" hidden="1"/>
    <row r="80" ht="30" customHeight="1" hidden="1"/>
    <row r="81" ht="30" customHeight="1" hidden="1"/>
    <row r="82" ht="6" customHeight="1"/>
    <row r="83" ht="30" customHeight="1" hidden="1"/>
    <row r="84" ht="30" customHeight="1" hidden="1"/>
    <row r="85" ht="30" customHeight="1" hidden="1"/>
    <row r="86" ht="30" customHeight="1" hidden="1"/>
    <row r="87" ht="30" customHeight="1" hidden="1"/>
    <row r="88" ht="30" customHeight="1" hidden="1"/>
    <row r="89" ht="30" customHeight="1" hidden="1"/>
  </sheetData>
  <sheetProtection/>
  <mergeCells count="23">
    <mergeCell ref="A9:E9"/>
    <mergeCell ref="A10:E10"/>
    <mergeCell ref="A4:E4"/>
    <mergeCell ref="C7:E7"/>
    <mergeCell ref="A5:B5"/>
    <mergeCell ref="A6:B6"/>
    <mergeCell ref="A7:B7"/>
    <mergeCell ref="C5:E5"/>
    <mergeCell ref="C6:E6"/>
    <mergeCell ref="A22:E22"/>
    <mergeCell ref="A35:E35"/>
    <mergeCell ref="A3:E3"/>
    <mergeCell ref="C11:C12"/>
    <mergeCell ref="B11:B12"/>
    <mergeCell ref="A11:A12"/>
    <mergeCell ref="E11:E12"/>
    <mergeCell ref="D11:D12"/>
    <mergeCell ref="A8:E8"/>
    <mergeCell ref="A23:E23"/>
    <mergeCell ref="A51:E51"/>
    <mergeCell ref="A36:E36"/>
    <mergeCell ref="A52:E52"/>
    <mergeCell ref="A48:E48"/>
  </mergeCells>
  <printOptions/>
  <pageMargins left="0.63" right="0.41" top="0.6" bottom="0.55" header="0.23" footer="0.17"/>
  <pageSetup fitToHeight="3" horizontalDpi="600" verticalDpi="600" orientation="portrait" scale="95" r:id="rId2"/>
  <headerFooter alignWithMargins="0">
    <oddFooter>&amp;L&amp;A&amp;R&amp;P</oddFooter>
  </headerFooter>
  <rowBreaks count="1" manualBreakCount="1">
    <brk id="36" max="4" man="1"/>
  </rowBreaks>
  <legacyDrawing r:id="rId1"/>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1">
      <selection activeCell="D10" sqref="D10"/>
    </sheetView>
  </sheetViews>
  <sheetFormatPr defaultColWidth="9.140625" defaultRowHeight="12.75"/>
  <cols>
    <col min="1" max="1" width="38.57421875" style="2" customWidth="1"/>
    <col min="2" max="3" width="22.7109375" style="2" customWidth="1"/>
    <col min="4" max="4" width="23.140625" style="2" customWidth="1"/>
    <col min="5" max="5" width="14.421875" style="2" customWidth="1"/>
    <col min="6" max="6" width="24.28125" style="9" customWidth="1"/>
    <col min="7" max="16384" width="9.140625" style="9" customWidth="1"/>
  </cols>
  <sheetData>
    <row r="1" spans="1:4" ht="18" customHeight="1">
      <c r="A1" s="49" t="s">
        <v>120</v>
      </c>
      <c r="B1" s="169"/>
      <c r="C1" s="169"/>
      <c r="D1" s="45" t="s">
        <v>121</v>
      </c>
    </row>
    <row r="2" spans="1:4" ht="18" customHeight="1" thickBot="1">
      <c r="A2" s="50" t="s">
        <v>118</v>
      </c>
      <c r="B2" s="51"/>
      <c r="C2" s="51"/>
      <c r="D2" s="52" t="s">
        <v>277</v>
      </c>
    </row>
    <row r="3" spans="1:4" ht="24" customHeight="1" thickBot="1">
      <c r="A3" s="245" t="s">
        <v>276</v>
      </c>
      <c r="B3" s="266"/>
      <c r="C3" s="266"/>
      <c r="D3" s="267"/>
    </row>
    <row r="4" spans="1:4" ht="24" customHeight="1">
      <c r="A4" s="175" t="s">
        <v>262</v>
      </c>
      <c r="B4" s="268"/>
      <c r="C4" s="268"/>
      <c r="D4" s="269"/>
    </row>
    <row r="5" spans="1:4" ht="24" customHeight="1" thickBot="1">
      <c r="A5" s="270"/>
      <c r="B5" s="271"/>
      <c r="C5" s="271"/>
      <c r="D5" s="272"/>
    </row>
    <row r="6" spans="1:4" ht="23.25" customHeight="1" thickBot="1">
      <c r="A6" s="273" t="s">
        <v>278</v>
      </c>
      <c r="B6" s="274"/>
      <c r="C6" s="225">
        <f>'HRSA 100-3-A DIFF POP TYPES TRN'!B6</f>
        <v>0</v>
      </c>
      <c r="D6" s="172"/>
    </row>
    <row r="7" spans="1:5" ht="17.25" thickBot="1">
      <c r="A7" s="214" t="s">
        <v>275</v>
      </c>
      <c r="B7" s="275"/>
      <c r="C7" s="226">
        <f>'HRSA 100-3-A DIFF POP TYPES TRN'!B7</f>
        <v>0</v>
      </c>
      <c r="D7" s="170"/>
      <c r="E7" s="33"/>
    </row>
    <row r="8" spans="1:4" ht="17.25" thickBot="1">
      <c r="A8" s="214" t="s">
        <v>273</v>
      </c>
      <c r="B8" s="215"/>
      <c r="C8" s="171" t="str">
        <f>'HRSA 100-3-A DIFF POP TYPES TRN'!B8</f>
        <v>(mm/dd/yy)</v>
      </c>
      <c r="D8" s="207"/>
    </row>
    <row r="9" spans="1:4" ht="35.25" customHeight="1" thickBot="1">
      <c r="A9" s="35" t="s">
        <v>280</v>
      </c>
      <c r="D9" s="32"/>
    </row>
    <row r="10" spans="1:4" ht="23.25" customHeight="1" thickBot="1">
      <c r="A10" s="264" t="s">
        <v>71</v>
      </c>
      <c r="B10" s="265"/>
      <c r="C10" s="80"/>
      <c r="D10" s="152"/>
    </row>
    <row r="11" spans="1:4" ht="23.25" customHeight="1" thickBot="1">
      <c r="A11" s="261"/>
      <c r="B11" s="262"/>
      <c r="C11" s="262"/>
      <c r="D11" s="263"/>
    </row>
    <row r="12" spans="1:4" ht="33" customHeight="1" thickBot="1">
      <c r="A12" s="258" t="s">
        <v>272</v>
      </c>
      <c r="B12" s="276"/>
      <c r="C12" s="276"/>
      <c r="D12" s="277"/>
    </row>
    <row r="13" spans="1:4" ht="49.5" customHeight="1" thickBot="1">
      <c r="A13" s="278" t="s">
        <v>156</v>
      </c>
      <c r="B13" s="279"/>
      <c r="C13" s="278" t="s">
        <v>157</v>
      </c>
      <c r="D13" s="279"/>
    </row>
    <row r="14" spans="1:4" ht="39" customHeight="1" thickBot="1">
      <c r="A14" s="31" t="s">
        <v>152</v>
      </c>
      <c r="B14" s="25" t="s">
        <v>153</v>
      </c>
      <c r="C14" s="25" t="s">
        <v>152</v>
      </c>
      <c r="D14" s="25" t="s">
        <v>153</v>
      </c>
    </row>
    <row r="15" spans="1:4" ht="26.25" customHeight="1" thickBot="1">
      <c r="A15" s="53"/>
      <c r="B15" s="17"/>
      <c r="C15" s="17"/>
      <c r="D15" s="17"/>
    </row>
    <row r="16" spans="1:4" ht="36" customHeight="1">
      <c r="A16" s="178" t="s">
        <v>269</v>
      </c>
      <c r="B16" s="179"/>
      <c r="C16" s="179"/>
      <c r="D16" s="180"/>
    </row>
    <row r="17" spans="1:4" ht="66.75" customHeight="1" thickBot="1">
      <c r="A17" s="178" t="s">
        <v>270</v>
      </c>
      <c r="B17" s="179"/>
      <c r="C17" s="179"/>
      <c r="D17" s="180"/>
    </row>
    <row r="18" spans="1:4" ht="117" customHeight="1" thickBot="1">
      <c r="A18" s="258"/>
      <c r="B18" s="276"/>
      <c r="C18" s="276"/>
      <c r="D18" s="277"/>
    </row>
    <row r="19" ht="16.5">
      <c r="A19" s="36"/>
    </row>
  </sheetData>
  <sheetProtection/>
  <mergeCells count="16">
    <mergeCell ref="A18:D18"/>
    <mergeCell ref="A13:B13"/>
    <mergeCell ref="C13:D13"/>
    <mergeCell ref="A12:D12"/>
    <mergeCell ref="A16:D16"/>
    <mergeCell ref="A17:D17"/>
    <mergeCell ref="A11:D11"/>
    <mergeCell ref="A10:B10"/>
    <mergeCell ref="A3:D3"/>
    <mergeCell ref="A4:D5"/>
    <mergeCell ref="C7:D7"/>
    <mergeCell ref="C8:D8"/>
    <mergeCell ref="A6:B6"/>
    <mergeCell ref="A7:B7"/>
    <mergeCell ref="A8:B8"/>
    <mergeCell ref="C6:D6"/>
  </mergeCells>
  <printOptions/>
  <pageMargins left="0.48" right="0.41" top="0.74" bottom="1" header="0.5" footer="0.5"/>
  <pageSetup horizontalDpi="300" verticalDpi="300" orientation="portrait" scale="90"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pane ySplit="11" topLeftCell="BM12" activePane="bottomLeft" state="frozen"/>
      <selection pane="topLeft" activeCell="A1" sqref="A1"/>
      <selection pane="bottomLeft" activeCell="A10" sqref="A10"/>
    </sheetView>
  </sheetViews>
  <sheetFormatPr defaultColWidth="9.140625" defaultRowHeight="12.75"/>
  <cols>
    <col min="1" max="1" width="12.00390625" style="1" customWidth="1"/>
    <col min="2" max="2" width="24.00390625" style="1" customWidth="1"/>
    <col min="3" max="3" width="6.28125" style="1" customWidth="1"/>
    <col min="4" max="4" width="8.8515625" style="1" customWidth="1"/>
    <col min="5" max="5" width="54.8515625" style="1" customWidth="1"/>
    <col min="6" max="6" width="7.140625" style="1" customWidth="1"/>
    <col min="7" max="16384" width="9.140625" style="4" customWidth="1"/>
  </cols>
  <sheetData>
    <row r="1" spans="1:5" ht="19.5" customHeight="1">
      <c r="A1" s="280" t="s">
        <v>119</v>
      </c>
      <c r="B1" s="280"/>
      <c r="C1" s="41"/>
      <c r="D1" s="41"/>
      <c r="E1" s="45" t="s">
        <v>122</v>
      </c>
    </row>
    <row r="2" spans="1:5" ht="15" customHeight="1" thickBot="1">
      <c r="A2" s="281" t="s">
        <v>118</v>
      </c>
      <c r="B2" s="281"/>
      <c r="C2" s="74"/>
      <c r="D2" s="74"/>
      <c r="E2" s="168" t="s">
        <v>123</v>
      </c>
    </row>
    <row r="3" spans="1:6" s="38" customFormat="1" ht="23.25" customHeight="1" thickBot="1">
      <c r="A3" s="282" t="s">
        <v>124</v>
      </c>
      <c r="B3" s="283"/>
      <c r="C3" s="283"/>
      <c r="D3" s="283"/>
      <c r="E3" s="284"/>
      <c r="F3" s="37"/>
    </row>
    <row r="4" spans="1:5" ht="27" customHeight="1" thickBot="1">
      <c r="A4" s="245" t="s">
        <v>28</v>
      </c>
      <c r="B4" s="266"/>
      <c r="C4" s="266"/>
      <c r="D4" s="266"/>
      <c r="E4" s="267"/>
    </row>
    <row r="5" spans="1:5" ht="18" customHeight="1" thickBot="1">
      <c r="A5" s="285" t="s">
        <v>278</v>
      </c>
      <c r="B5" s="286"/>
      <c r="C5" s="287"/>
      <c r="D5" s="287"/>
      <c r="E5" s="153">
        <f>'HRSA 100-3-A DIFF POP TYPES TRN'!B6</f>
        <v>0</v>
      </c>
    </row>
    <row r="6" spans="1:5" ht="18" customHeight="1" thickBot="1">
      <c r="A6" s="285" t="s">
        <v>275</v>
      </c>
      <c r="B6" s="286"/>
      <c r="C6" s="287"/>
      <c r="D6" s="288"/>
      <c r="E6" s="154">
        <f>'HRSA 100-3-A DIFF POP TYPES TRN'!B7</f>
        <v>0</v>
      </c>
    </row>
    <row r="7" spans="1:5" ht="19.5" customHeight="1" thickBot="1">
      <c r="A7" s="285" t="s">
        <v>273</v>
      </c>
      <c r="B7" s="286"/>
      <c r="C7" s="287"/>
      <c r="D7" s="288"/>
      <c r="E7" s="151" t="str">
        <f>'HRSA 100-3-A DIFF POP TYPES TRN'!B8</f>
        <v>(mm/dd/yy)</v>
      </c>
    </row>
    <row r="8" spans="1:5" ht="18.75" customHeight="1">
      <c r="A8" s="40"/>
      <c r="E8" s="39"/>
    </row>
    <row r="9" spans="1:5" ht="63" customHeight="1">
      <c r="A9" s="264" t="s">
        <v>279</v>
      </c>
      <c r="B9" s="289"/>
      <c r="C9" s="289"/>
      <c r="D9" s="289"/>
      <c r="E9" s="290"/>
    </row>
    <row r="10" spans="1:5" ht="17.25" thickBot="1">
      <c r="A10" s="34"/>
      <c r="E10" s="39"/>
    </row>
    <row r="11" spans="1:6" s="26" customFormat="1" ht="43.5" customHeight="1" thickBot="1">
      <c r="A11" s="31" t="s">
        <v>271</v>
      </c>
      <c r="B11" s="23" t="s">
        <v>112</v>
      </c>
      <c r="C11" s="23" t="s">
        <v>113</v>
      </c>
      <c r="D11" s="23" t="s">
        <v>114</v>
      </c>
      <c r="E11" s="23" t="s">
        <v>115</v>
      </c>
      <c r="F11" s="16"/>
    </row>
    <row r="12" spans="1:5" ht="24.75" customHeight="1" thickBot="1">
      <c r="A12" s="12">
        <v>1</v>
      </c>
      <c r="B12" s="13"/>
      <c r="C12" s="13"/>
      <c r="D12" s="14"/>
      <c r="E12" s="19"/>
    </row>
    <row r="13" spans="1:5" ht="24.75" customHeight="1" thickBot="1">
      <c r="A13" s="12">
        <v>2</v>
      </c>
      <c r="B13" s="13"/>
      <c r="C13" s="13"/>
      <c r="D13" s="14"/>
      <c r="E13" s="19"/>
    </row>
    <row r="14" spans="1:5" ht="24.75" customHeight="1" thickBot="1">
      <c r="A14" s="12">
        <v>3</v>
      </c>
      <c r="B14" s="13"/>
      <c r="C14" s="13"/>
      <c r="D14" s="14"/>
      <c r="E14" s="19"/>
    </row>
    <row r="15" spans="1:5" ht="24.75" customHeight="1" thickBot="1">
      <c r="A15" s="12">
        <v>4</v>
      </c>
      <c r="B15" s="13"/>
      <c r="C15" s="13"/>
      <c r="D15" s="14"/>
      <c r="E15" s="19"/>
    </row>
    <row r="16" spans="1:5" ht="24.75" customHeight="1" thickBot="1">
      <c r="A16" s="12">
        <v>5</v>
      </c>
      <c r="B16" s="13"/>
      <c r="C16" s="13"/>
      <c r="D16" s="14"/>
      <c r="E16" s="19"/>
    </row>
    <row r="17" spans="1:5" ht="24.75" customHeight="1" thickBot="1">
      <c r="A17" s="12">
        <v>6</v>
      </c>
      <c r="B17" s="13"/>
      <c r="C17" s="13"/>
      <c r="D17" s="14"/>
      <c r="E17" s="19"/>
    </row>
    <row r="18" spans="1:5" ht="24.75" customHeight="1" thickBot="1">
      <c r="A18" s="12">
        <v>7</v>
      </c>
      <c r="B18" s="13"/>
      <c r="C18" s="13"/>
      <c r="D18" s="14"/>
      <c r="E18" s="19"/>
    </row>
    <row r="19" spans="1:5" ht="24.75" customHeight="1" thickBot="1">
      <c r="A19" s="12">
        <v>8</v>
      </c>
      <c r="B19" s="13"/>
      <c r="C19" s="13"/>
      <c r="D19" s="14"/>
      <c r="E19" s="19"/>
    </row>
    <row r="20" spans="1:5" ht="24.75" customHeight="1" thickBot="1">
      <c r="A20" s="12">
        <v>9</v>
      </c>
      <c r="B20" s="13"/>
      <c r="C20" s="13"/>
      <c r="D20" s="14"/>
      <c r="E20" s="19"/>
    </row>
    <row r="21" spans="1:5" ht="24.75" customHeight="1" thickBot="1">
      <c r="A21" s="12">
        <v>10</v>
      </c>
      <c r="B21" s="13"/>
      <c r="C21" s="13"/>
      <c r="D21" s="14"/>
      <c r="E21" s="19"/>
    </row>
    <row r="22" spans="1:5" ht="24.75" customHeight="1" thickBot="1">
      <c r="A22" s="12">
        <v>11</v>
      </c>
      <c r="B22" s="13"/>
      <c r="C22" s="13"/>
      <c r="D22" s="14"/>
      <c r="E22" s="19"/>
    </row>
    <row r="23" spans="1:5" ht="24.75" customHeight="1" thickBot="1">
      <c r="A23" s="12">
        <v>12</v>
      </c>
      <c r="B23" s="13"/>
      <c r="C23" s="13"/>
      <c r="D23" s="14"/>
      <c r="E23" s="19"/>
    </row>
    <row r="24" spans="1:5" ht="24.75" customHeight="1" thickBot="1">
      <c r="A24" s="12">
        <v>13</v>
      </c>
      <c r="B24" s="13"/>
      <c r="C24" s="13"/>
      <c r="D24" s="14"/>
      <c r="E24" s="19"/>
    </row>
    <row r="25" spans="1:5" ht="24.75" customHeight="1" thickBot="1">
      <c r="A25" s="12">
        <v>14</v>
      </c>
      <c r="B25" s="13"/>
      <c r="C25" s="13"/>
      <c r="D25" s="14"/>
      <c r="E25" s="19"/>
    </row>
    <row r="26" spans="1:5" ht="24.75" customHeight="1" thickBot="1">
      <c r="A26" s="12">
        <v>15</v>
      </c>
      <c r="B26" s="13"/>
      <c r="C26" s="13"/>
      <c r="D26" s="14"/>
      <c r="E26" s="19"/>
    </row>
    <row r="27" spans="1:5" ht="24.75" customHeight="1" thickBot="1">
      <c r="A27" s="12">
        <v>16</v>
      </c>
      <c r="B27" s="13"/>
      <c r="C27" s="13"/>
      <c r="D27" s="14"/>
      <c r="E27" s="19"/>
    </row>
    <row r="28" spans="1:5" ht="24.75" customHeight="1" thickBot="1">
      <c r="A28" s="12">
        <v>17</v>
      </c>
      <c r="B28" s="13"/>
      <c r="C28" s="13"/>
      <c r="D28" s="14"/>
      <c r="E28" s="19"/>
    </row>
    <row r="29" spans="1:5" ht="24.75" customHeight="1" thickBot="1">
      <c r="A29" s="12">
        <v>18</v>
      </c>
      <c r="B29" s="13"/>
      <c r="C29" s="13"/>
      <c r="D29" s="14"/>
      <c r="E29" s="19"/>
    </row>
    <row r="30" spans="1:5" ht="24.75" customHeight="1" thickBot="1">
      <c r="A30" s="12">
        <v>19</v>
      </c>
      <c r="B30" s="13"/>
      <c r="C30" s="13"/>
      <c r="D30" s="14"/>
      <c r="E30" s="19"/>
    </row>
    <row r="31" spans="1:5" ht="24.75" customHeight="1" thickBot="1">
      <c r="A31" s="12">
        <v>20</v>
      </c>
      <c r="B31" s="13"/>
      <c r="C31" s="13"/>
      <c r="D31" s="14"/>
      <c r="E31" s="19"/>
    </row>
    <row r="32" spans="1:5" ht="24.75" customHeight="1" thickBot="1">
      <c r="A32" s="12">
        <v>21</v>
      </c>
      <c r="B32" s="13"/>
      <c r="C32" s="13"/>
      <c r="D32" s="14"/>
      <c r="E32" s="19"/>
    </row>
    <row r="33" spans="1:5" ht="24.75" customHeight="1" thickBot="1">
      <c r="A33" s="12">
        <v>22</v>
      </c>
      <c r="B33" s="13"/>
      <c r="C33" s="13"/>
      <c r="D33" s="14"/>
      <c r="E33" s="19"/>
    </row>
    <row r="34" spans="1:5" ht="24.75" customHeight="1" thickBot="1">
      <c r="A34" s="12">
        <v>23</v>
      </c>
      <c r="B34" s="13"/>
      <c r="C34" s="13"/>
      <c r="D34" s="14"/>
      <c r="E34" s="19"/>
    </row>
    <row r="35" spans="1:5" ht="24.75" customHeight="1" thickBot="1">
      <c r="A35" s="12">
        <v>24</v>
      </c>
      <c r="B35" s="13"/>
      <c r="C35" s="13"/>
      <c r="D35" s="14"/>
      <c r="E35" s="19"/>
    </row>
    <row r="36" spans="1:5" ht="24.75" customHeight="1" thickBot="1">
      <c r="A36" s="12">
        <v>25</v>
      </c>
      <c r="B36" s="13"/>
      <c r="C36" s="13"/>
      <c r="D36" s="14"/>
      <c r="E36" s="19"/>
    </row>
    <row r="37" spans="1:5" ht="24.75" customHeight="1" thickBot="1">
      <c r="A37" s="12">
        <v>26</v>
      </c>
      <c r="B37" s="13"/>
      <c r="C37" s="13"/>
      <c r="D37" s="14"/>
      <c r="E37" s="19"/>
    </row>
    <row r="38" spans="1:5" ht="24.75" customHeight="1" thickBot="1">
      <c r="A38" s="12">
        <v>27</v>
      </c>
      <c r="B38" s="13"/>
      <c r="C38" s="13"/>
      <c r="D38" s="14"/>
      <c r="E38" s="19"/>
    </row>
    <row r="39" spans="1:5" ht="24.75" customHeight="1" thickBot="1">
      <c r="A39" s="12">
        <v>28</v>
      </c>
      <c r="B39" s="13"/>
      <c r="C39" s="13"/>
      <c r="D39" s="14"/>
      <c r="E39" s="19"/>
    </row>
    <row r="40" spans="1:5" ht="24.75" customHeight="1" thickBot="1">
      <c r="A40" s="12">
        <v>29</v>
      </c>
      <c r="B40" s="13"/>
      <c r="C40" s="13"/>
      <c r="D40" s="14"/>
      <c r="E40" s="19"/>
    </row>
    <row r="41" spans="1:5" ht="24.75" customHeight="1" thickBot="1">
      <c r="A41" s="12">
        <v>30</v>
      </c>
      <c r="B41" s="13"/>
      <c r="C41" s="13"/>
      <c r="D41" s="14"/>
      <c r="E41" s="19"/>
    </row>
    <row r="42" spans="1:5" ht="24.75" customHeight="1" thickBot="1">
      <c r="A42" s="12">
        <v>31</v>
      </c>
      <c r="B42" s="13"/>
      <c r="C42" s="13"/>
      <c r="D42" s="14"/>
      <c r="E42" s="19"/>
    </row>
    <row r="43" spans="1:5" ht="24.75" customHeight="1" thickBot="1">
      <c r="A43" s="12">
        <v>32</v>
      </c>
      <c r="B43" s="13"/>
      <c r="C43" s="13"/>
      <c r="D43" s="14"/>
      <c r="E43" s="19"/>
    </row>
    <row r="44" spans="1:5" ht="24.75" customHeight="1" thickBot="1">
      <c r="A44" s="12">
        <v>33</v>
      </c>
      <c r="B44" s="13"/>
      <c r="C44" s="13"/>
      <c r="D44" s="14"/>
      <c r="E44" s="19"/>
    </row>
    <row r="45" spans="1:5" ht="24.75" customHeight="1" thickBot="1">
      <c r="A45" s="12">
        <v>34</v>
      </c>
      <c r="B45" s="13"/>
      <c r="C45" s="13"/>
      <c r="D45" s="14"/>
      <c r="E45" s="19"/>
    </row>
    <row r="46" spans="1:5" ht="24.75" customHeight="1" thickBot="1">
      <c r="A46" s="12">
        <v>35</v>
      </c>
      <c r="B46" s="13"/>
      <c r="C46" s="13"/>
      <c r="D46" s="14"/>
      <c r="E46" s="19"/>
    </row>
    <row r="47" spans="1:5" ht="24.75" customHeight="1" thickBot="1">
      <c r="A47" s="12">
        <v>36</v>
      </c>
      <c r="B47" s="13"/>
      <c r="C47" s="13"/>
      <c r="D47" s="14"/>
      <c r="E47" s="19"/>
    </row>
    <row r="48" spans="1:5" ht="24.75" customHeight="1" thickBot="1">
      <c r="A48" s="12">
        <v>37</v>
      </c>
      <c r="B48" s="13"/>
      <c r="C48" s="13"/>
      <c r="D48" s="14"/>
      <c r="E48" s="19"/>
    </row>
    <row r="49" spans="1:5" ht="24.75" customHeight="1" thickBot="1">
      <c r="A49" s="12">
        <v>38</v>
      </c>
      <c r="B49" s="13"/>
      <c r="C49" s="13"/>
      <c r="D49" s="14"/>
      <c r="E49" s="19"/>
    </row>
    <row r="50" spans="1:5" ht="24.75" customHeight="1" thickBot="1">
      <c r="A50" s="12">
        <v>39</v>
      </c>
      <c r="B50" s="13"/>
      <c r="C50" s="13"/>
      <c r="D50" s="14"/>
      <c r="E50" s="19"/>
    </row>
    <row r="51" spans="1:5" ht="24.75" customHeight="1" thickBot="1">
      <c r="A51" s="12">
        <v>40</v>
      </c>
      <c r="B51" s="13"/>
      <c r="C51" s="13"/>
      <c r="D51" s="14"/>
      <c r="E51" s="19"/>
    </row>
    <row r="52" spans="1:5" ht="24.75" customHeight="1" thickBot="1">
      <c r="A52" s="12">
        <v>41</v>
      </c>
      <c r="B52" s="13"/>
      <c r="C52" s="13"/>
      <c r="D52" s="14"/>
      <c r="E52" s="19"/>
    </row>
    <row r="53" spans="1:5" ht="24.75" customHeight="1" thickBot="1">
      <c r="A53" s="12">
        <v>42</v>
      </c>
      <c r="B53" s="13"/>
      <c r="C53" s="13"/>
      <c r="D53" s="14"/>
      <c r="E53" s="19"/>
    </row>
    <row r="54" spans="1:5" ht="24.75" customHeight="1" thickBot="1">
      <c r="A54" s="12">
        <v>43</v>
      </c>
      <c r="B54" s="13"/>
      <c r="C54" s="13"/>
      <c r="D54" s="14"/>
      <c r="E54" s="19"/>
    </row>
    <row r="55" spans="1:5" ht="24.75" customHeight="1" thickBot="1">
      <c r="A55" s="12">
        <v>44</v>
      </c>
      <c r="B55" s="13"/>
      <c r="C55" s="13"/>
      <c r="D55" s="14"/>
      <c r="E55" s="19"/>
    </row>
    <row r="56" spans="1:5" ht="24.75" customHeight="1" thickBot="1">
      <c r="A56" s="12">
        <v>45</v>
      </c>
      <c r="B56" s="13"/>
      <c r="C56" s="13"/>
      <c r="D56" s="14"/>
      <c r="E56" s="19"/>
    </row>
  </sheetData>
  <sheetProtection/>
  <mergeCells count="8">
    <mergeCell ref="A6:D6"/>
    <mergeCell ref="A7:D7"/>
    <mergeCell ref="A9:E9"/>
    <mergeCell ref="A5:D5"/>
    <mergeCell ref="A4:E4"/>
    <mergeCell ref="A1:B1"/>
    <mergeCell ref="A2:B2"/>
    <mergeCell ref="A3:E3"/>
  </mergeCells>
  <printOptions/>
  <pageMargins left="0.65" right="0.42" top="0.45" bottom="1" header="0.23" footer="0.5"/>
  <pageSetup horizontalDpi="600" verticalDpi="600" orientation="portrait" scale="85" r:id="rId2"/>
  <headerFooter alignWithMargins="0">
    <oddFooter>&amp;L&amp;A&amp;R&amp;P</oddFooter>
  </headerFooter>
  <legacyDrawing r:id="rId1"/>
</worksheet>
</file>

<file path=xl/worksheets/sheet7.xml><?xml version="1.0" encoding="utf-8"?>
<worksheet xmlns="http://schemas.openxmlformats.org/spreadsheetml/2006/main" xmlns:r="http://schemas.openxmlformats.org/officeDocument/2006/relationships">
  <dimension ref="A1:C40"/>
  <sheetViews>
    <sheetView zoomScalePageLayoutView="0" workbookViewId="0" topLeftCell="A22">
      <selection activeCell="A40" sqref="A40"/>
    </sheetView>
  </sheetViews>
  <sheetFormatPr defaultColWidth="9.140625" defaultRowHeight="12.75"/>
  <cols>
    <col min="1" max="1" width="31.421875" style="20" customWidth="1"/>
    <col min="2" max="2" width="9.140625" style="5" customWidth="1"/>
    <col min="3" max="3" width="48.00390625" style="5" customWidth="1"/>
    <col min="4" max="16384" width="9.140625" style="5" customWidth="1"/>
  </cols>
  <sheetData>
    <row r="1" ht="12.75">
      <c r="C1" s="5" t="s">
        <v>158</v>
      </c>
    </row>
    <row r="2" spans="1:3" ht="15.75">
      <c r="A2" s="20" t="s">
        <v>174</v>
      </c>
      <c r="C2" s="15" t="s">
        <v>128</v>
      </c>
    </row>
    <row r="3" spans="1:3" ht="15.75">
      <c r="A3" s="20" t="s">
        <v>175</v>
      </c>
      <c r="C3" s="15" t="s">
        <v>129</v>
      </c>
    </row>
    <row r="4" spans="1:3" ht="15.75">
      <c r="A4" s="20" t="s">
        <v>176</v>
      </c>
      <c r="C4" s="15" t="s">
        <v>130</v>
      </c>
    </row>
    <row r="5" ht="15.75">
      <c r="C5" s="15" t="s">
        <v>131</v>
      </c>
    </row>
    <row r="6" ht="15.75">
      <c r="C6" s="15" t="s">
        <v>132</v>
      </c>
    </row>
    <row r="7" ht="15.75">
      <c r="C7" s="15"/>
    </row>
    <row r="8" spans="1:3" ht="16.5">
      <c r="A8" s="21" t="s">
        <v>73</v>
      </c>
      <c r="C8" s="15"/>
    </row>
    <row r="9" spans="1:3" ht="16.5">
      <c r="A9" s="21" t="s">
        <v>74</v>
      </c>
      <c r="C9" s="15"/>
    </row>
    <row r="10" ht="16.5">
      <c r="A10" s="21" t="s">
        <v>72</v>
      </c>
    </row>
    <row r="12" ht="16.5">
      <c r="A12" s="21" t="s">
        <v>75</v>
      </c>
    </row>
    <row r="13" ht="16.5">
      <c r="A13" s="21" t="s">
        <v>76</v>
      </c>
    </row>
    <row r="14" ht="16.5">
      <c r="A14" s="21" t="s">
        <v>77</v>
      </c>
    </row>
    <row r="16" ht="16.5">
      <c r="A16" s="22" t="s">
        <v>104</v>
      </c>
    </row>
    <row r="17" ht="16.5">
      <c r="A17" s="22" t="s">
        <v>116</v>
      </c>
    </row>
    <row r="18" ht="16.5">
      <c r="A18" s="22" t="s">
        <v>140</v>
      </c>
    </row>
    <row r="19" ht="16.5">
      <c r="A19" s="22" t="s">
        <v>141</v>
      </c>
    </row>
    <row r="20" ht="16.5">
      <c r="A20" s="22" t="s">
        <v>142</v>
      </c>
    </row>
    <row r="21" ht="16.5">
      <c r="A21" s="22" t="s">
        <v>143</v>
      </c>
    </row>
    <row r="22" ht="16.5">
      <c r="A22" s="22" t="s">
        <v>144</v>
      </c>
    </row>
    <row r="23" ht="16.5">
      <c r="A23" s="22" t="s">
        <v>145</v>
      </c>
    </row>
    <row r="24" ht="16.5">
      <c r="A24" s="22" t="s">
        <v>146</v>
      </c>
    </row>
    <row r="25" ht="16.5">
      <c r="A25" s="22" t="s">
        <v>147</v>
      </c>
    </row>
    <row r="26" ht="16.5">
      <c r="A26" s="22" t="s">
        <v>148</v>
      </c>
    </row>
    <row r="27" ht="16.5">
      <c r="A27" s="22" t="s">
        <v>171</v>
      </c>
    </row>
    <row r="28" ht="16.5">
      <c r="A28" s="22" t="s">
        <v>149</v>
      </c>
    </row>
    <row r="29" ht="16.5">
      <c r="A29" s="22" t="s">
        <v>150</v>
      </c>
    </row>
    <row r="30" ht="16.5">
      <c r="A30" s="22" t="s">
        <v>105</v>
      </c>
    </row>
    <row r="31" ht="16.5">
      <c r="A31" s="22" t="s">
        <v>151</v>
      </c>
    </row>
    <row r="32" ht="16.5">
      <c r="A32" s="22" t="s">
        <v>204</v>
      </c>
    </row>
    <row r="33" ht="16.5">
      <c r="A33" s="22" t="s">
        <v>117</v>
      </c>
    </row>
    <row r="35" ht="16.5">
      <c r="A35" s="22" t="s">
        <v>268</v>
      </c>
    </row>
    <row r="36" ht="16.5">
      <c r="A36" s="22" t="s">
        <v>136</v>
      </c>
    </row>
    <row r="37" ht="16.5">
      <c r="A37" s="22" t="s">
        <v>137</v>
      </c>
    </row>
    <row r="38" ht="16.5">
      <c r="A38" s="22" t="s">
        <v>138</v>
      </c>
    </row>
    <row r="39" ht="16.5">
      <c r="A39" s="22" t="s">
        <v>267</v>
      </c>
    </row>
    <row r="40" ht="16.5">
      <c r="A40" s="22" t="s">
        <v>139</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QRS/Sheps</dc:creator>
  <cp:keywords/>
  <dc:description/>
  <cp:lastModifiedBy>HRSA</cp:lastModifiedBy>
  <cp:lastPrinted>2007-09-07T17:02:49Z</cp:lastPrinted>
  <dcterms:created xsi:type="dcterms:W3CDTF">2007-05-05T15:08:34Z</dcterms:created>
  <dcterms:modified xsi:type="dcterms:W3CDTF">2007-09-24T13:47:53Z</dcterms:modified>
  <cp:category/>
  <cp:version/>
  <cp:contentType/>
  <cp:contentStatus/>
</cp:coreProperties>
</file>