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630" windowHeight="5115" tabRatio="667" activeTab="0"/>
  </bookViews>
  <sheets>
    <sheet name="TABLECONT" sheetId="1" r:id="rId1"/>
    <sheet name="TABLE1" sheetId="2" r:id="rId2"/>
    <sheet name="TABLE2" sheetId="3" r:id="rId3"/>
    <sheet name="TABLE3" sheetId="4" r:id="rId4"/>
    <sheet name="T3A_3C" sheetId="5" r:id="rId5"/>
    <sheet name="TABLE5" sheetId="6" r:id="rId6"/>
    <sheet name="CODES" sheetId="7" r:id="rId7"/>
    <sheet name="TABLE6" sheetId="8" r:id="rId8"/>
  </sheets>
  <definedNames>
    <definedName name="_xlnm.Print_Area" localSheetId="6">'CODES'!$A$1:$J$65</definedName>
    <definedName name="_xlnm.Print_Area" localSheetId="1">'TABLE1'!$A$1:$N$495</definedName>
    <definedName name="_xlnm.Print_Area" localSheetId="2">'TABLE2'!$A$1:$L$55</definedName>
    <definedName name="_xlnm.Print_Area" localSheetId="3">'TABLE3'!$A$1:$J$325</definedName>
    <definedName name="_xlnm.Print_Area" localSheetId="5">'TABLE5'!$A$1:$K$164</definedName>
    <definedName name="_xlnm.Print_Area" localSheetId="7">'TABLE6'!$A$1:$M$330</definedName>
    <definedName name="_xlnm.Print_Area" localSheetId="0">'TABLECONT'!$A$1:$K$55</definedName>
  </definedNames>
  <calcPr fullCalcOnLoad="1"/>
</workbook>
</file>

<file path=xl/sharedStrings.xml><?xml version="1.0" encoding="utf-8"?>
<sst xmlns="http://schemas.openxmlformats.org/spreadsheetml/2006/main" count="1777" uniqueCount="1111">
  <si>
    <r>
      <t xml:space="preserve">Worksheet G-2, Part II, </t>
    </r>
    <r>
      <rPr>
        <sz val="8"/>
        <color indexed="10"/>
        <rFont val="Times New Roman"/>
        <family val="1"/>
      </rPr>
      <t>lines 1-6, 8-12. 14-16</t>
    </r>
  </si>
  <si>
    <t xml:space="preserve">On Worksheet B-1, all statistical amounts must be greater than zero, except for </t>
  </si>
  <si>
    <t>1005B</t>
  </si>
  <si>
    <t>1010B</t>
  </si>
  <si>
    <t xml:space="preserve">  total accumulated cost as a negative amount in the reconciliation column.  However, there should never be entries in</t>
  </si>
  <si>
    <t xml:space="preserve">  both the reconciliation column and accumulated column simultaneously on the same line.  For those cost centers which</t>
  </si>
  <si>
    <t xml:space="preserve">  are to receive partial allocation of costs, provide only the cost to be excluded from the statistic as a negative amount on</t>
  </si>
  <si>
    <t xml:space="preserve">  the appropriate line in the reconciliation column. </t>
  </si>
  <si>
    <r>
      <t>compact disk to insure</t>
    </r>
    <r>
      <rPr>
        <sz val="10"/>
        <rFont val="Times New Roman"/>
        <family val="0"/>
      </rPr>
      <t xml:space="preserve"> the integrity of the file. </t>
    </r>
  </si>
  <si>
    <r>
      <t>Inpatient-</t>
    </r>
    <r>
      <rPr>
        <sz val="7"/>
        <rFont val="Arial"/>
        <family val="0"/>
      </rPr>
      <t xml:space="preserve"> General Care</t>
    </r>
  </si>
  <si>
    <r>
      <t>Inpatient-</t>
    </r>
    <r>
      <rPr>
        <sz val="7"/>
        <rFont val="Arial"/>
        <family val="0"/>
      </rPr>
      <t xml:space="preserve"> Respite Care</t>
    </r>
  </si>
  <si>
    <r>
      <t>Plant</t>
    </r>
    <r>
      <rPr>
        <sz val="8"/>
        <rFont val="Times New Roman"/>
        <family val="1"/>
      </rPr>
      <t xml:space="preserve"> fund account balances</t>
    </r>
  </si>
  <si>
    <t>53-55</t>
  </si>
  <si>
    <t>56-57</t>
  </si>
  <si>
    <t>This type 4 record consist of 3 records: 1, 1.01, and 1.02.  These records are</t>
  </si>
  <si>
    <r>
      <t xml:space="preserve">Rev. </t>
    </r>
    <r>
      <rPr>
        <sz val="10"/>
        <rFont val="Times New Roman"/>
        <family val="1"/>
      </rPr>
      <t>7</t>
    </r>
  </si>
  <si>
    <r>
      <t>#</t>
    </r>
    <r>
      <rPr>
        <sz val="10"/>
        <rFont val="Times New Roman"/>
        <family val="1"/>
      </rPr>
      <t>5</t>
    </r>
    <r>
      <rPr>
        <sz val="10"/>
        <rFont val="Times New Roman"/>
        <family val="0"/>
      </rPr>
      <t xml:space="preserve"> to #99 - Reserved for future use.</t>
    </r>
  </si>
  <si>
    <r>
      <t xml:space="preserve">NOTE: </t>
    </r>
    <r>
      <rPr>
        <sz val="8"/>
        <color indexed="10"/>
        <rFont val="Times New Roman"/>
        <family val="1"/>
      </rPr>
      <t xml:space="preserve"> Accumulated Depreciation lines will always be positive numbers unless otherwise specified.</t>
    </r>
  </si>
  <si>
    <r>
      <t>34-38,40-41, 43-48</t>
    </r>
    <r>
      <rPr>
        <sz val="8"/>
        <color indexed="10"/>
        <rFont val="Times New Roman"/>
        <family val="1"/>
      </rPr>
      <t>,</t>
    </r>
  </si>
  <si>
    <r>
      <t>34-41</t>
    </r>
    <r>
      <rPr>
        <sz val="8"/>
        <rFont val="Times New Roman"/>
        <family val="1"/>
      </rPr>
      <t>, 43-48</t>
    </r>
    <r>
      <rPr>
        <sz val="8"/>
        <color indexed="10"/>
        <rFont val="Times New Roman"/>
        <family val="1"/>
      </rPr>
      <t>, 51</t>
    </r>
  </si>
  <si>
    <r>
      <t xml:space="preserve">The hospice name, address, </t>
    </r>
    <r>
      <rPr>
        <sz val="9"/>
        <color indexed="10"/>
        <rFont val="Times New Roman"/>
        <family val="1"/>
      </rPr>
      <t xml:space="preserve">county, </t>
    </r>
    <r>
      <rPr>
        <sz val="9"/>
        <rFont val="Times New Roman"/>
        <family val="1"/>
      </rPr>
      <t xml:space="preserve">certification date, </t>
    </r>
    <r>
      <rPr>
        <sz val="9"/>
        <color indexed="10"/>
        <rFont val="Times New Roman"/>
        <family val="1"/>
      </rPr>
      <t xml:space="preserve">and provider number </t>
    </r>
    <r>
      <rPr>
        <sz val="9"/>
        <rFont val="Times New Roman"/>
        <family val="1"/>
      </rPr>
      <t>(Worksheet S-1,</t>
    </r>
  </si>
  <si>
    <r>
      <t xml:space="preserve">lines 1, 2, 4 and 6, </t>
    </r>
    <r>
      <rPr>
        <sz val="9"/>
        <rFont val="Times New Roman"/>
        <family val="1"/>
      </rPr>
      <t xml:space="preserve">columns 1-5 </t>
    </r>
    <r>
      <rPr>
        <sz val="9"/>
        <color indexed="10"/>
        <rFont val="Times New Roman"/>
        <family val="1"/>
      </rPr>
      <t>as appropriate</t>
    </r>
    <r>
      <rPr>
        <sz val="9"/>
        <rFont val="Times New Roman"/>
        <family val="1"/>
      </rPr>
      <t>) must be present and valid. [12/31/2004]</t>
    </r>
  </si>
  <si>
    <t xml:space="preserve">  If line 6 is fragmented, line 6 must be deleted and subscripts of line 6 must be used.</t>
  </si>
  <si>
    <t>+</t>
  </si>
  <si>
    <t>2B10000*          6    1    1</t>
  </si>
  <si>
    <t>The medium for transferring cost reports submitted electronically to fiscal intermediaries is 3½" diskettes.</t>
  </si>
  <si>
    <t xml:space="preserve">These disks must be in IBM format.  The character set must be ASCII.  Providers should seek </t>
  </si>
  <si>
    <t>approval from their fiscal intermediaries regarding the method of submission to insure that the method of</t>
  </si>
  <si>
    <t>transmission is acceptable.</t>
  </si>
  <si>
    <t>The following are requirements for all records:</t>
  </si>
  <si>
    <t>1.  All alpha characters must be in upper case.</t>
  </si>
  <si>
    <t xml:space="preserve">2.  For micro systems, the end of record indicator must be a carriage return and line feed, in that </t>
  </si>
  <si>
    <t xml:space="preserve">     sequence.</t>
  </si>
  <si>
    <t>3.  No record may exceed 60 characters.</t>
  </si>
  <si>
    <t>Below is an example of a set of type 1 records with a narrative description of their meaning.</t>
  </si>
  <si>
    <t xml:space="preserve">                  1                 2                 3                4                  5                 6</t>
  </si>
  <si>
    <t>123456789012345678901234567890123456789012345678901234567890</t>
  </si>
  <si>
    <t>3895</t>
  </si>
  <si>
    <t>to properly implement these edits may result in the suspension of a vendor's system certification until</t>
  </si>
  <si>
    <t>corrective action is taken.  The vendor's software should provide meaningful error messages to notify the</t>
  </si>
  <si>
    <t>the related 4 digit and 1 alpha character, where indicated, reject/edit code specified below.  Any file</t>
  </si>
  <si>
    <t>WORKSHEET A-8</t>
  </si>
  <si>
    <t>Description of adjustment</t>
  </si>
  <si>
    <t>Basis (A or B) *</t>
  </si>
  <si>
    <t>Amount *</t>
  </si>
  <si>
    <t>Worksheet A line number +</t>
  </si>
  <si>
    <t xml:space="preserve">statistics which must have its Worksheet B-1 reconciliation column numbered the same as its </t>
  </si>
  <si>
    <t>Worksheet A line number followed by an "A" as part of the line number followed by the subline</t>
  </si>
  <si>
    <t>1030S</t>
  </si>
  <si>
    <t>Pub. 15-I, chapter 10 (Worksheet S-1, column 1, line 18 is "Y"), Worksheet A-8-1, Part A,</t>
  </si>
  <si>
    <t xml:space="preserve">columns 0, 1, 2, or 4 for line 8 and subscripts thereof has an entry, then all four </t>
  </si>
  <si>
    <t>Cap. Rel. Costs - Bldg. &amp; Fixt.</t>
  </si>
  <si>
    <t>Cap. Rel. Costs - Moveable Equip.</t>
  </si>
  <si>
    <t>Inpatient -General Care</t>
  </si>
  <si>
    <t>Inpatient-Respite Care</t>
  </si>
  <si>
    <t>1100-1119</t>
  </si>
  <si>
    <t>1500-1519</t>
  </si>
  <si>
    <t>1600-1619</t>
  </si>
  <si>
    <t>1700-1719</t>
  </si>
  <si>
    <t>Occupational therapy</t>
  </si>
  <si>
    <t>1800-1819</t>
  </si>
  <si>
    <t>Speech/Language Pathology</t>
  </si>
  <si>
    <t>1900-1919</t>
  </si>
  <si>
    <t>Medical Social Services</t>
  </si>
  <si>
    <t>2000-2019</t>
  </si>
  <si>
    <t>2100-2119</t>
  </si>
  <si>
    <t>2200-2219</t>
  </si>
  <si>
    <t>2400-2419</t>
  </si>
  <si>
    <t>Drugs and Biological Infusion Therapy</t>
  </si>
  <si>
    <t>3100-3129</t>
  </si>
  <si>
    <t>3000-3029</t>
  </si>
  <si>
    <t>Patient Transportation</t>
  </si>
  <si>
    <t>3300-3329</t>
  </si>
  <si>
    <t>3200-3229</t>
  </si>
  <si>
    <t>3400-3429</t>
  </si>
  <si>
    <t>Med. Supplied charged to patients</t>
  </si>
  <si>
    <t>3500-3529</t>
  </si>
  <si>
    <t>Outpatient Services(incl E/R Dept.)</t>
  </si>
  <si>
    <t>3600-3629</t>
  </si>
  <si>
    <t>3700-3729</t>
  </si>
  <si>
    <t>3800-3829</t>
  </si>
  <si>
    <t>5000-5019</t>
  </si>
  <si>
    <t>5100-5119</t>
  </si>
  <si>
    <t>5200-5219</t>
  </si>
  <si>
    <t>Volunteer Program Cost</t>
  </si>
  <si>
    <t>The hospice certification date (Worksheet S-1, column 1 and 2, line 4) should be on or before</t>
  </si>
  <si>
    <t>B-1, columns 1 through 6, line 100).  Exclude any reconciliation columns from this</t>
  </si>
  <si>
    <t>Column headings (Worksheets B-1, and B) are required as indicated for edit 2000B and 2005B:</t>
  </si>
  <si>
    <t>Labs and Diagnostics</t>
  </si>
  <si>
    <t>Bereavement Program Cost</t>
  </si>
  <si>
    <t>Total number of unduplicated continuous care hours billable to Medicare</t>
  </si>
  <si>
    <t xml:space="preserve"> WORKSHEETS B-1 HEADINGS*</t>
  </si>
  <si>
    <t>1-6, 10-11,</t>
  </si>
  <si>
    <t>15-25, 30-39,</t>
  </si>
  <si>
    <t>50-53</t>
  </si>
  <si>
    <t>For the hospice:</t>
  </si>
  <si>
    <t>For hospices or hospices using fund accounting:</t>
  </si>
  <si>
    <t>For hospices using fund accounting:</t>
  </si>
  <si>
    <t>2100S</t>
  </si>
  <si>
    <t>line and subline numbers of the corresponding cost center on Worksheet A.  The columns and</t>
  </si>
  <si>
    <t>subcolumn numbers are always set to zero.</t>
  </si>
  <si>
    <t>Use of Cost Center Coding Description More Than Once</t>
  </si>
  <si>
    <t>Often a description from the standard or nonstandard tables applies to more than one of the labels</t>
  </si>
  <si>
    <t>being added by the preparer.  In the past, it was necessary to determine which code was to be used and</t>
  </si>
  <si>
    <t>then increment the code number upwards by one for each subsequent use.  This was done to provide a</t>
  </si>
  <si>
    <t>unique code for each cost center label.  Now, most approved software associate the proper code, including</t>
  </si>
  <si>
    <t>All standard cost center codes must be entered on the designated standard cost center</t>
  </si>
  <si>
    <t>14-20</t>
  </si>
  <si>
    <t>Spaces (Optional)</t>
  </si>
  <si>
    <t>ID Information</t>
  </si>
  <si>
    <t>40</t>
  </si>
  <si>
    <t>21-60</t>
  </si>
  <si>
    <t>RECORD NAME: Type 2 Records for Labels</t>
  </si>
  <si>
    <t>Constant "2"</t>
  </si>
  <si>
    <t xml:space="preserve">   Are there any related organization or home office costs as defined </t>
  </si>
  <si>
    <t>WORKSHEETS A-1, A-2, &amp; A-3</t>
  </si>
  <si>
    <t>1-6,10-11, 15-25,</t>
  </si>
  <si>
    <t>30-39,  50-53</t>
  </si>
  <si>
    <t>14-16</t>
  </si>
  <si>
    <t>6.</t>
  </si>
  <si>
    <t>6</t>
  </si>
  <si>
    <t>17-22</t>
  </si>
  <si>
    <t>11</t>
  </si>
  <si>
    <t>1-4</t>
  </si>
  <si>
    <t>Zip Code</t>
  </si>
  <si>
    <t>County</t>
  </si>
  <si>
    <t>statistics (Worksheet B-1; column 1, line 1; column 2, line 2, etc.) must also be greater than</t>
  </si>
  <si>
    <t>zero.  Exclude from this edit any column which uses accumulated cost as its basis for allocation</t>
  </si>
  <si>
    <t>Provider number (xxxxxx)</t>
  </si>
  <si>
    <t>A separate list showing the preparer's added cost center names on the left with the chosen standard</t>
  </si>
  <si>
    <t>or nonstandard description and code on the right must be printed for review.</t>
  </si>
  <si>
    <t>G000000</t>
  </si>
  <si>
    <t>G-1</t>
  </si>
  <si>
    <t>G100000</t>
  </si>
  <si>
    <t>increments as required, once a matching description is selected.  Remember to use your label.  You are</t>
  </si>
  <si>
    <t>Cost Center Coding and Line Restrictions</t>
  </si>
  <si>
    <t>Cost center codes may only be used in designated lines in accordance with the classification of the cost</t>
  </si>
  <si>
    <t>WORKSHEET A-7</t>
  </si>
  <si>
    <t>For land, land improvements, buildings and fixtures, building</t>
  </si>
  <si>
    <t xml:space="preserve">  improvements, fixed and movable equipment, and in total:</t>
  </si>
  <si>
    <t>Beginning balance</t>
  </si>
  <si>
    <t>Purchases</t>
  </si>
  <si>
    <t>Donations</t>
  </si>
  <si>
    <t>Disposals and retirements</t>
  </si>
  <si>
    <t xml:space="preserve"> </t>
  </si>
  <si>
    <t>II.  Level II Edits (Potential Rejection Errors)</t>
  </si>
  <si>
    <t>1010S</t>
  </si>
  <si>
    <t xml:space="preserve">     NONREIMBURSABLE COST CENTERS</t>
  </si>
  <si>
    <t xml:space="preserve">RECORD NAME:  TYPE 4 RECORDS - File Encryption </t>
  </si>
  <si>
    <t>Additional cost center descriptions have been identified through analysis of provider labels.  The</t>
  </si>
  <si>
    <t>0200-0249</t>
  </si>
  <si>
    <t>0300-0349</t>
  </si>
  <si>
    <t>0400-0449</t>
  </si>
  <si>
    <t>0500-0519</t>
  </si>
  <si>
    <t>A000000</t>
  </si>
  <si>
    <t>A-8</t>
  </si>
  <si>
    <t>A800000</t>
  </si>
  <si>
    <t>A-8-1, Part A</t>
  </si>
  <si>
    <t>A81000A</t>
  </si>
  <si>
    <t>WORKSHEET A</t>
  </si>
  <si>
    <t xml:space="preserve">   Routine Home Care</t>
  </si>
  <si>
    <t>38-203</t>
  </si>
  <si>
    <t>1                      1     010123200400120043665A99P00520050202004366</t>
  </si>
  <si>
    <t>This file is prepared by the hospice on January 20, 2005 (2005020).  The electronic cost</t>
  </si>
  <si>
    <t>report specification, dated December 31, 2004 (2004366), is used to prepare this file.</t>
  </si>
  <si>
    <t>CAPITAL REL COSTS-MOVABLE EQUIP</t>
  </si>
  <si>
    <t>B-1 (For use in column headings)</t>
  </si>
  <si>
    <t>B10000*</t>
  </si>
  <si>
    <t>1020A</t>
  </si>
  <si>
    <t>For reclassifications reported on Worksheet A-6, the sum of all increases (columns 4 and 5)</t>
  </si>
  <si>
    <t>1025A</t>
  </si>
  <si>
    <t>1000-1019</t>
  </si>
  <si>
    <t>Field must have 6 numeric characters</t>
  </si>
  <si>
    <t xml:space="preserve">  Number</t>
  </si>
  <si>
    <t>The column numbering among these worksheets must be consistent.  For example, data</t>
  </si>
  <si>
    <t xml:space="preserve">A600010 </t>
  </si>
  <si>
    <t>15</t>
  </si>
  <si>
    <t>1-35</t>
  </si>
  <si>
    <t>0</t>
  </si>
  <si>
    <t>9(3).99</t>
  </si>
  <si>
    <t>Labels/Headings</t>
  </si>
  <si>
    <t xml:space="preserve">  a.  Line Labels </t>
  </si>
  <si>
    <t>36</t>
  </si>
  <si>
    <t xml:space="preserve">     X</t>
  </si>
  <si>
    <t>25-60</t>
  </si>
  <si>
    <t>The following standard cost centers listed below must be reported on the lines as indicated</t>
  </si>
  <si>
    <t xml:space="preserve">and the corresponding cost center codes may only appear on the lines as indicated. </t>
  </si>
  <si>
    <t>1040A</t>
  </si>
  <si>
    <t>4 has an entry, then all three columns for that line must have entries and if any one of</t>
  </si>
  <si>
    <t>when possible through the cost report.  When corrections on the cost report are not feasible,</t>
  </si>
  <si>
    <t>provide additional information in schedules, note form, or any other manner as may be</t>
  </si>
  <si>
    <t>ECR Spec. Date</t>
  </si>
  <si>
    <t>52-58</t>
  </si>
  <si>
    <t>YYYYDDD - Julian date; date of</t>
  </si>
  <si>
    <t>electronic cost report specifications</t>
  </si>
  <si>
    <t>used in producing each file.  Valid</t>
  </si>
  <si>
    <t>for cost reporting periods ending on</t>
  </si>
  <si>
    <t>RECORD NAME:  Type 1 Records - Record Numbers 2 - 99</t>
  </si>
  <si>
    <t>#2 - Reserved for future use.</t>
  </si>
  <si>
    <t>#3 - Vendor information; optional</t>
  </si>
  <si>
    <t>38-201</t>
  </si>
  <si>
    <t>38-204</t>
  </si>
  <si>
    <t>38-205</t>
  </si>
  <si>
    <t>38-206</t>
  </si>
  <si>
    <t>38-207</t>
  </si>
  <si>
    <t>38-208</t>
  </si>
  <si>
    <t>38-209</t>
  </si>
  <si>
    <t>38-210</t>
  </si>
  <si>
    <t>38-211</t>
  </si>
  <si>
    <t>38-212</t>
  </si>
  <si>
    <t>38-213</t>
  </si>
  <si>
    <t>38-214</t>
  </si>
  <si>
    <t>38-215</t>
  </si>
  <si>
    <t>38-217</t>
  </si>
  <si>
    <t>38-218</t>
  </si>
  <si>
    <t>38-219</t>
  </si>
  <si>
    <t>38-220</t>
  </si>
  <si>
    <t>38-221</t>
  </si>
  <si>
    <t>38-222</t>
  </si>
  <si>
    <t>38-223</t>
  </si>
  <si>
    <t>38-224</t>
  </si>
  <si>
    <t>38-225</t>
  </si>
  <si>
    <t>38-226</t>
  </si>
  <si>
    <t>38-227</t>
  </si>
  <si>
    <t>38-228</t>
  </si>
  <si>
    <t>38-203 - 38-211</t>
  </si>
  <si>
    <t>38-213 -38-217</t>
  </si>
  <si>
    <t>38-219 - 38-222</t>
  </si>
  <si>
    <t>adjustment is made, that record must be present in the electronic data file.  For explanations of the</t>
  </si>
  <si>
    <t>adjustment required, refer to the cost report instructions.</t>
  </si>
  <si>
    <t>A sample of type 3 records and a number line for reference are below.</t>
  </si>
  <si>
    <t>123456789</t>
  </si>
  <si>
    <t xml:space="preserve">    digits to the left of the decimal point, a decimal point,</t>
  </si>
  <si>
    <t>Governmental, City</t>
  </si>
  <si>
    <t xml:space="preserve">6 = </t>
  </si>
  <si>
    <t>WORKSHEET G-1</t>
  </si>
  <si>
    <t xml:space="preserve">       TABLE 3A - WORKSHEETS REQUIRING NO INPUT</t>
  </si>
  <si>
    <t>SERVICE</t>
  </si>
  <si>
    <t>HOURS OF</t>
  </si>
  <si>
    <t>meanings of these additional descriptions were sufficiently different when compared to the Standard</t>
  </si>
  <si>
    <t>labels to warrant their use.   These additional descriptions are hereafter referred to as the NONSTANDARD</t>
  </si>
  <si>
    <t>1-10, 12-26, 28-31,</t>
  </si>
  <si>
    <t>ending on or after that date.  Dates followed by a "b" are for cost reporting periods beginning</t>
  </si>
  <si>
    <t>The four digit codes that are required to be associated with each label provide standardized</t>
  </si>
  <si>
    <t>BLDGS &amp;</t>
  </si>
  <si>
    <t>FIXTURES</t>
  </si>
  <si>
    <t>SQUARE</t>
  </si>
  <si>
    <t>FIELD</t>
  </si>
  <si>
    <t>DESCRIPTION</t>
  </si>
  <si>
    <t>LINE(S)</t>
  </si>
  <si>
    <t>COLUMN(S)</t>
  </si>
  <si>
    <t>SIZE</t>
  </si>
  <si>
    <t>USAGE</t>
  </si>
  <si>
    <t>Part II:</t>
  </si>
  <si>
    <t>1-9</t>
  </si>
  <si>
    <t>INPATIENT- GENERAL CARE</t>
  </si>
  <si>
    <t>INPATIENT- RESPITE CARE</t>
  </si>
  <si>
    <t>NURSING CARE</t>
  </si>
  <si>
    <t>MEDICAL SOCIAL SERVICES</t>
  </si>
  <si>
    <t>HOME HEALTH AIDE AND HOMEMAKER</t>
  </si>
  <si>
    <t>PATIENT TRANSPORTATION</t>
  </si>
  <si>
    <t>IMAGING SERVICES</t>
  </si>
  <si>
    <t>RADIATION THERAPY</t>
  </si>
  <si>
    <t>CHEMOTHERAPY</t>
  </si>
  <si>
    <t>VOLUNTEER PROGRAM COSTS</t>
  </si>
  <si>
    <t>FUNDRAISING</t>
  </si>
  <si>
    <t>Type 2 records for Worksheet B-1, columns 1-6, lines 1-2 and line 6 (for columns 1-4</t>
  </si>
  <si>
    <t>S100000</t>
  </si>
  <si>
    <t>A-1</t>
  </si>
  <si>
    <t>A-2</t>
  </si>
  <si>
    <t>A-3</t>
  </si>
  <si>
    <t>A100000</t>
  </si>
  <si>
    <t>A200000</t>
  </si>
  <si>
    <t>A300000</t>
  </si>
  <si>
    <t>A-7</t>
  </si>
  <si>
    <t>A700000</t>
  </si>
  <si>
    <t>B000000</t>
  </si>
  <si>
    <t xml:space="preserve">            FORM CMS-1984-99</t>
  </si>
  <si>
    <t>WORKSHEET B</t>
  </si>
  <si>
    <t>WORKSHEET D</t>
  </si>
  <si>
    <t xml:space="preserve">       FORM CMS 1984-99</t>
  </si>
  <si>
    <t xml:space="preserve">      ELECTRONIC REPORTING SPECIFICATIONS FOR FORM CMS 1984-99</t>
  </si>
  <si>
    <t>TABLE 3B - TABLES TO WORKSHEET S-1</t>
  </si>
  <si>
    <t>Worksheet S-1, lines 1-18</t>
  </si>
  <si>
    <t>Worksheet A-7</t>
  </si>
  <si>
    <t>7.</t>
  </si>
  <si>
    <t>Fiscal Year</t>
  </si>
  <si>
    <t>YYYYDDD - Julian date; first day</t>
  </si>
  <si>
    <t xml:space="preserve">         Ending Date</t>
  </si>
  <si>
    <t xml:space="preserve">  Beginning Date</t>
  </si>
  <si>
    <t>7</t>
  </si>
  <si>
    <t>23-29</t>
  </si>
  <si>
    <t>covered by this cost report</t>
  </si>
  <si>
    <t>8.</t>
  </si>
  <si>
    <t xml:space="preserve">YYYYDDD - Julian date; last day </t>
  </si>
  <si>
    <t xml:space="preserve">  Ending Date</t>
  </si>
  <si>
    <t>30-36</t>
  </si>
  <si>
    <t xml:space="preserve">   9.</t>
  </si>
  <si>
    <t>MCR Version</t>
  </si>
  <si>
    <t>37</t>
  </si>
  <si>
    <t>record for use by vendors.  Left</t>
  </si>
  <si>
    <t>justified in positions 21-60.</t>
  </si>
  <si>
    <t>Rev. 5</t>
  </si>
  <si>
    <t>The worksheet indicator consists of seven characters in positions 2-8 of the record identifier.  The</t>
  </si>
  <si>
    <t>first two characters of the worksheet indicator (positions 2 and 3 of the record identifier) always show</t>
  </si>
  <si>
    <t>the worksheet.  The third character of the worksheet indicator (position 4 of the record identifier)</t>
  </si>
  <si>
    <t>Examples of type 2 records are below.  Either zeros or spaces may be used in the line, subline,</t>
  </si>
  <si>
    <t>column, and subcolumn number fields (positions 11-20).  Spaces are preferred.  (See</t>
  </si>
  <si>
    <t>first two lines of the example.)*  Refer to Table 6 for additional cost center code requirements.</t>
  </si>
  <si>
    <t>Examples:</t>
  </si>
  <si>
    <t>Worksheet A line labels with embedded cost center codes:</t>
  </si>
  <si>
    <t>*</t>
  </si>
  <si>
    <t>8</t>
  </si>
  <si>
    <t>The cost center code (position 21-24) (type 2 records) must be a code from Table 5, Cost</t>
  </si>
  <si>
    <t>Text as needed for blank lines</t>
  </si>
  <si>
    <t>4-9, 12-17</t>
  </si>
  <si>
    <t>Beginning fund balances</t>
  </si>
  <si>
    <t xml:space="preserve">Additions and reductions to </t>
  </si>
  <si>
    <t xml:space="preserve">    beginning fund balances</t>
  </si>
  <si>
    <t>WORKSHEET G-2</t>
  </si>
  <si>
    <t xml:space="preserve">All line, subline, column, and subcolumn numbers (positions 11-13, 14-15, 16-18, and 19-20, </t>
  </si>
  <si>
    <t>1045A</t>
  </si>
  <si>
    <t>Table 3 for line and column references.</t>
  </si>
  <si>
    <t>Plant Operation and Maintenance</t>
  </si>
  <si>
    <t>Transportation-Staff</t>
  </si>
  <si>
    <t>Volunteer Services</t>
  </si>
  <si>
    <t>Physician Services</t>
  </si>
  <si>
    <t>Nursing Care</t>
  </si>
  <si>
    <t xml:space="preserve">     INPATIENT CARE SERVICE </t>
  </si>
  <si>
    <t xml:space="preserve">     VISITING SERVICES </t>
  </si>
  <si>
    <t>1005S</t>
  </si>
  <si>
    <t>The cost report ending date must be on or after December 31, 2004. [12/31/2004]</t>
  </si>
  <si>
    <t>Speech/language Pathology</t>
  </si>
  <si>
    <t>Spiritual Counseling</t>
  </si>
  <si>
    <t>Dietary Counseling</t>
  </si>
  <si>
    <t>Home Health Aide and Homemaker</t>
  </si>
  <si>
    <t>Durable Medical Equipment/Oxygen</t>
  </si>
  <si>
    <t>Imaging Services</t>
  </si>
  <si>
    <t>Labs. And Diagnostics</t>
  </si>
  <si>
    <t>Radiation Therapy</t>
  </si>
  <si>
    <t>Chemotherapy</t>
  </si>
  <si>
    <t xml:space="preserve">     HOSPICE NONREIMBURSABLE COST CENTERS</t>
  </si>
  <si>
    <t>Bereavement Program Costs</t>
  </si>
  <si>
    <t>Fundraising</t>
  </si>
  <si>
    <t xml:space="preserve">     OTHER HOSPICE SERVICE COST CENTERS</t>
  </si>
  <si>
    <t xml:space="preserve">           ELECTRONIC REPORTING SPECIFICATIONS FOR FORM CMS 1984-99</t>
  </si>
  <si>
    <t>Other Visiting Services</t>
  </si>
  <si>
    <t>Other Hospice Service Cost Center</t>
  </si>
  <si>
    <t xml:space="preserve">                   </t>
  </si>
  <si>
    <t>All "Other" nonstandard lines should be changed to the appropriate cost center name.</t>
  </si>
  <si>
    <t>where no match in meaning can be found.  Refer to Worksheet A, lines 25, 39,  and 53.  Both the standard</t>
  </si>
  <si>
    <t>and nonstandard cost center descriptions along with their cost center codes are shown on Table 5.</t>
  </si>
  <si>
    <t>The "USE" column on that table indicates the number of times that a given code can be used on one</t>
  </si>
  <si>
    <t>cost report.  You are required to compare your added label to the descriptions shown on the standard</t>
  </si>
  <si>
    <t xml:space="preserve">  b.  Column Headings</t>
  </si>
  <si>
    <t xml:space="preserve">          Statistical</t>
  </si>
  <si>
    <t>Endowment fund account balances</t>
  </si>
  <si>
    <t>INSTRUCTIONS FOR PROGRAMMERS</t>
  </si>
  <si>
    <t>1015B</t>
  </si>
  <si>
    <t>For any column which uses accumulated cost as its bases of allocation (Worksheet B-1),</t>
  </si>
  <si>
    <t>there may not exist on any statistical line an amount both in the reconciliation column</t>
  </si>
  <si>
    <t>2010G</t>
  </si>
  <si>
    <t>Transportation</t>
  </si>
  <si>
    <t>Other costs</t>
  </si>
  <si>
    <t>Reclassifications</t>
  </si>
  <si>
    <t>Adjustments</t>
  </si>
  <si>
    <t>Net expense for allocation</t>
  </si>
  <si>
    <t>Part I</t>
  </si>
  <si>
    <t>from generating an electronic cost report file where Level I edits conditions exist.  Ample warnings</t>
  </si>
  <si>
    <t>should be given the provider where Level II edit conditions are violated.</t>
  </si>
  <si>
    <t xml:space="preserve">less than zero which are specified in Table 3 with a usage of "-9". </t>
  </si>
  <si>
    <t>Italic script within this table denotes adjustments which are not displayed in the print image or hard copy</t>
  </si>
  <si>
    <t>for the special worksheet identifier to be used with column headings and statistical basis and to</t>
  </si>
  <si>
    <t>Record #1:</t>
  </si>
  <si>
    <t>This is a cost report file submitted by Provider 010123 for the period from</t>
  </si>
  <si>
    <t xml:space="preserve">  Include any column which uses accumulated cost as it basis for allocation.</t>
  </si>
  <si>
    <t>The line numbers are numeric.  In several places throughout the cost report (see list below), the line</t>
  </si>
  <si>
    <t>numbers themselves are data.  The placement of the line and subline numbers as data must be uniform.</t>
  </si>
  <si>
    <t>Worksheet A-8-1, Part A, column 1</t>
  </si>
  <si>
    <t>Examples of records (*) with a Worksheet A line number as data and a number line</t>
  </si>
  <si>
    <t>for reference are below.</t>
  </si>
  <si>
    <t>3A600010</t>
  </si>
  <si>
    <t>TO SPREAD INTEREST EXPENSE</t>
  </si>
  <si>
    <t>G</t>
  </si>
  <si>
    <t xml:space="preserve">BETWEEN CAPITAL-RELATED COST </t>
  </si>
  <si>
    <t>BUILDING &amp; FIXTURES AND</t>
  </si>
  <si>
    <t>ADMINISTRATIVE AND GENERAL</t>
  </si>
  <si>
    <t>RECORD NAME:  TYPE "3" RECORDS</t>
  </si>
  <si>
    <t>3A800000</t>
  </si>
  <si>
    <t>A</t>
  </si>
  <si>
    <t>3A810000</t>
  </si>
  <si>
    <t xml:space="preserve">    3</t>
  </si>
  <si>
    <t>CAT SCANS</t>
  </si>
  <si>
    <t xml:space="preserve">    4</t>
  </si>
  <si>
    <t xml:space="preserve">    5</t>
  </si>
  <si>
    <t xml:space="preserve">       TABLE 3C - LINES WHICH CANNOT BE SUBSCRIPTED</t>
  </si>
  <si>
    <t xml:space="preserve">  (BEYOND THOSE PREPRINTED)</t>
  </si>
  <si>
    <t>Average NF cost (line 3 times line 12)</t>
  </si>
  <si>
    <t>Worksheet A-6</t>
  </si>
  <si>
    <t>1700</t>
  </si>
  <si>
    <t>Part I:</t>
  </si>
  <si>
    <t>0400</t>
  </si>
  <si>
    <t>0500</t>
  </si>
  <si>
    <t>(20)</t>
  </si>
  <si>
    <t>0600</t>
  </si>
  <si>
    <t xml:space="preserve">                TABLE 5 - STANDARD COST CENTER DESCRIPTIONS AND CODES</t>
  </si>
  <si>
    <t>CODE</t>
  </si>
  <si>
    <t>USE</t>
  </si>
  <si>
    <t xml:space="preserve">     GENERAL SERVICE COST CENTERS</t>
  </si>
  <si>
    <t>0100</t>
  </si>
  <si>
    <t>(50)</t>
  </si>
  <si>
    <t>(30)</t>
  </si>
  <si>
    <t>0200</t>
  </si>
  <si>
    <t>Physical Therapy</t>
  </si>
  <si>
    <t>0300</t>
  </si>
  <si>
    <t>Occupational Therapy</t>
  </si>
  <si>
    <t>1-5</t>
  </si>
  <si>
    <t>B</t>
  </si>
  <si>
    <t xml:space="preserve">   Inpatient Respite Care</t>
  </si>
  <si>
    <t xml:space="preserve">   General Inpatient Care</t>
  </si>
  <si>
    <t xml:space="preserve">   Number of Patients Receiving Hospice Care</t>
  </si>
  <si>
    <t xml:space="preserve">   Average Length of Stay (line5/line 6)</t>
  </si>
  <si>
    <t xml:space="preserve">   Unduplicated Census Count</t>
  </si>
  <si>
    <t xml:space="preserve">        Additional Guidelines</t>
  </si>
  <si>
    <t>Categories</t>
  </si>
  <si>
    <t>You must make your selection from the proper category such as general service description for general</t>
  </si>
  <si>
    <t>service lines, ancillary descriptions for ancillary cost center lines, etc.</t>
  </si>
  <si>
    <t>1-6</t>
  </si>
  <si>
    <t>recompile and release to client(s).</t>
  </si>
  <si>
    <t>13.</t>
  </si>
  <si>
    <t>Creation Date</t>
  </si>
  <si>
    <t>45-51</t>
  </si>
  <si>
    <t>YYYYDDD - Julian date; date on which</t>
  </si>
  <si>
    <t>the file was created (extracted from</t>
  </si>
  <si>
    <t>the cost report)</t>
  </si>
  <si>
    <t>14.</t>
  </si>
  <si>
    <t>e.</t>
  </si>
  <si>
    <t>2000A</t>
  </si>
  <si>
    <t>Counseling-Other</t>
  </si>
  <si>
    <r>
      <t xml:space="preserve">Volunteer </t>
    </r>
    <r>
      <rPr>
        <sz val="7"/>
        <color indexed="10"/>
        <rFont val="Arial"/>
        <family val="2"/>
      </rPr>
      <t>Program Costs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</si>
  <si>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</si>
  <si>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TABLE 5 - NONSTANDARD COST CENTER DESCRIPTIONS AND CODES</t>
  </si>
  <si>
    <t>Worksheet Indicator</t>
  </si>
  <si>
    <t>2-8</t>
  </si>
  <si>
    <t>Alphanumeric.  Refer to Table 2.</t>
  </si>
  <si>
    <t>2</t>
  </si>
  <si>
    <t>9-10</t>
  </si>
  <si>
    <t>Line Number</t>
  </si>
  <si>
    <t>11-13</t>
  </si>
  <si>
    <t>Numeric</t>
  </si>
  <si>
    <t>Subline Number</t>
  </si>
  <si>
    <t>14-15</t>
  </si>
  <si>
    <t>RECORD NAME: Type 2 Records for Labels (Continued)</t>
  </si>
  <si>
    <t>Column Number</t>
  </si>
  <si>
    <t>16-18</t>
  </si>
  <si>
    <t>Alphanumeric</t>
  </si>
  <si>
    <t>Subcolumn Number</t>
  </si>
  <si>
    <t>19-20</t>
  </si>
  <si>
    <t>Cost Center Code</t>
  </si>
  <si>
    <t>4</t>
  </si>
  <si>
    <t>21-24</t>
  </si>
  <si>
    <t>Numeric.  Refer to Table 5 for</t>
  </si>
  <si>
    <t>appropriate cost center codes.</t>
  </si>
  <si>
    <t>9.</t>
  </si>
  <si>
    <t>Standard cost center lines, descriptions, and codes should not be changed. (See Table 5 for</t>
  </si>
  <si>
    <t>standard descriptions and codes.)  This edit applies to the standard line only and not subscripts</t>
  </si>
  <si>
    <t>1000A</t>
  </si>
  <si>
    <t>VOLUNT.</t>
  </si>
  <si>
    <t>SERVICES</t>
  </si>
  <si>
    <t>COORDI.</t>
  </si>
  <si>
    <t>#4 - The time that the cost report is</t>
  </si>
  <si>
    <t>created.  This is represented in</t>
  </si>
  <si>
    <t>military time as alpha numeric.  Use</t>
  </si>
  <si>
    <t>position 21-26.  Example 2:30PM</t>
  </si>
  <si>
    <t>is expressed as 14:30.</t>
  </si>
  <si>
    <r>
      <t xml:space="preserve">Outpatient Services </t>
    </r>
    <r>
      <rPr>
        <sz val="7"/>
        <color indexed="10"/>
        <rFont val="Arial"/>
        <family val="2"/>
      </rPr>
      <t>(incl</t>
    </r>
    <r>
      <rPr>
        <sz val="7"/>
        <rFont val="Arial"/>
        <family val="0"/>
      </rPr>
      <t xml:space="preserve"> E/R Dept.)</t>
    </r>
  </si>
  <si>
    <t>08-06</t>
  </si>
  <si>
    <t>labels.  Included with the nonstandard descriptions are "Other . . ." designations to provide for situations</t>
  </si>
  <si>
    <t>the file submitted by the hospital complex and the report produced by the fiscal intermediary.  Where an</t>
  </si>
  <si>
    <t>Table 3 "Usage" column is used to specify the format of each data item as follows:</t>
  </si>
  <si>
    <t xml:space="preserve">  Numeric, greater than or equal to zero.</t>
  </si>
  <si>
    <t>-9</t>
  </si>
  <si>
    <t>cost report submission (file ) has four types of records.  The first group (type 1 records) contains</t>
  </si>
  <si>
    <t>information for identifying, processing, and resolving problems.  The text used throughout the</t>
  </si>
  <si>
    <t>For each general service cost center with a net expense for cost allocation greater than zero</t>
  </si>
  <si>
    <t>TABLE I:  Type of Control</t>
  </si>
  <si>
    <t xml:space="preserve">1 = </t>
  </si>
  <si>
    <t>Voluntary Nonprofit, Church</t>
  </si>
  <si>
    <t xml:space="preserve">8 = </t>
  </si>
  <si>
    <t>Governmental, City-County</t>
  </si>
  <si>
    <t xml:space="preserve">2 = </t>
  </si>
  <si>
    <t>Voluntary Nonprofit, Other</t>
  </si>
  <si>
    <t xml:space="preserve">9 = </t>
  </si>
  <si>
    <t>Governmental, County</t>
  </si>
  <si>
    <t xml:space="preserve">3 = </t>
  </si>
  <si>
    <t>Proprietary, Individual</t>
  </si>
  <si>
    <t xml:space="preserve">10 = </t>
  </si>
  <si>
    <t>Governmental, State</t>
  </si>
  <si>
    <t xml:space="preserve">4 = </t>
  </si>
  <si>
    <t>Proprietary, Corporation</t>
  </si>
  <si>
    <t xml:space="preserve">11 = </t>
  </si>
  <si>
    <t>Total general inpatient revenue</t>
  </si>
  <si>
    <t>Nursing facility based</t>
  </si>
  <si>
    <t>Skilled nursing facility based</t>
  </si>
  <si>
    <t>Home care</t>
  </si>
  <si>
    <t>Other (see instructions)</t>
  </si>
  <si>
    <t>State Medicaid room and board</t>
  </si>
  <si>
    <t>2-7, 9-13</t>
  </si>
  <si>
    <t>2-7</t>
  </si>
  <si>
    <t>9-13</t>
  </si>
  <si>
    <t>1-6*</t>
  </si>
  <si>
    <t>6A</t>
  </si>
  <si>
    <t>Column headings for the General Service cost centers on Worksheets B-1and B are supplied once,</t>
  </si>
  <si>
    <t>consisting of one to three  records.  The statistical basis shown on worksheet B-1 is also reported.</t>
  </si>
  <si>
    <t>only to Worksheet B-1 columns and recorded as line 6 and only for capital cost centers, columns 1-4</t>
  </si>
  <si>
    <t>and subscripts as applicable.  The statistical code agree with the statistical basis indicated on line 4</t>
  </si>
  <si>
    <t>and 5, i.e., code 1 = square footage, code 2 = dollar value, and code 3 = all others.  Refer to Table 2</t>
  </si>
  <si>
    <t>Examples of column headings for Worksheets B-1 and B, statistical bases used in cost</t>
  </si>
  <si>
    <t>allocation on Worksheet B-1, and statistical coded used for worksheet B-1 (line 6)</t>
  </si>
  <si>
    <t xml:space="preserve">  Numeric, may be either greater than or less than zero.</t>
  </si>
  <si>
    <t>9(x).9(y)</t>
  </si>
  <si>
    <t xml:space="preserve">  Numeric, greater than zero, with x or fewer significant</t>
  </si>
  <si>
    <t>Proprietary, Other</t>
  </si>
  <si>
    <t xml:space="preserve">13 = </t>
  </si>
  <si>
    <t>Governmental, Other</t>
  </si>
  <si>
    <t xml:space="preserve">7 = </t>
  </si>
  <si>
    <t>Governmental, Federal</t>
  </si>
  <si>
    <t>2.  NNNNNN is the 6 digit Medicare hospice provider number;</t>
  </si>
  <si>
    <t xml:space="preserve">     hospices with two or more cost reporting periods ending in the same calendar year.</t>
  </si>
  <si>
    <t xml:space="preserve">are displayed below. </t>
  </si>
  <si>
    <t xml:space="preserve">The statistical basis consists of one or two records (lines 4 and 5).  Statistical basis code is supplied </t>
  </si>
  <si>
    <t>2A000000          1           0100CAP REL COSTS-BLDS &amp; FIXT</t>
  </si>
  <si>
    <t>2A000000          2           0200CAP REL COSTS-MVBLE EQUIP</t>
  </si>
  <si>
    <t>2A000000         10          1000INPATIENT-GENERAL CARE</t>
  </si>
  <si>
    <t>2A000000         11          1100INPATIEN-RESPITE CARE</t>
  </si>
  <si>
    <t>2B10000*          1    1    CAP</t>
  </si>
  <si>
    <t>minus to specify negative values,</t>
  </si>
  <si>
    <t>unless the field is defined as  negative</t>
  </si>
  <si>
    <t>on the form.  Express percentages</t>
  </si>
  <si>
    <t>expressed as .087500.  All records</t>
  </si>
  <si>
    <t>Worksheet A-6, columns 3, and 7</t>
  </si>
  <si>
    <t>61.00</t>
  </si>
  <si>
    <t>1             1</t>
  </si>
  <si>
    <t>1             2</t>
  </si>
  <si>
    <t>MISCELANEOUS ADJUSTMENT</t>
  </si>
  <si>
    <t>c.</t>
  </si>
  <si>
    <t>03-04</t>
  </si>
  <si>
    <t>38-223 -38-228</t>
  </si>
  <si>
    <t>1             4</t>
  </si>
  <si>
    <t>1             3</t>
  </si>
  <si>
    <t>Worksheets With Multiple Parts Using Identical Worksheet Indicator</t>
  </si>
  <si>
    <t>Although this worksheet has several parts, the lines are numbered sequentially.  This</t>
  </si>
  <si>
    <t xml:space="preserve">with zero values are dropped. </t>
  </si>
  <si>
    <t>PLANT OPERATION AND MAINTENANCE</t>
  </si>
  <si>
    <t>TRANSPORTATION-STAFF</t>
  </si>
  <si>
    <t>VOLUNTEER SERVICE COORDINATION</t>
  </si>
  <si>
    <t>OUTPATIENT SERVICES (INCL E/R DEPT.)</t>
  </si>
  <si>
    <t xml:space="preserve">     0100CAPITAL REL COSTS-BLDG &amp; FIXT</t>
  </si>
  <si>
    <t xml:space="preserve">     0200CAPITAL REL COSTS-MOVABLE EQUIP</t>
  </si>
  <si>
    <t>2A000000          101       0101CAPITAL  REL COSTS-WEST WING</t>
  </si>
  <si>
    <t>1.00</t>
  </si>
  <si>
    <t>52.00</t>
  </si>
  <si>
    <t>S-1 (a)</t>
  </si>
  <si>
    <t>A-6  (b)</t>
  </si>
  <si>
    <t>worksheet identifier is used with all lines from this worksheet regardless of the worksheet</t>
  </si>
  <si>
    <t>part.  This differs from the Table 3 presentation which still identifies each worksheet and</t>
  </si>
  <si>
    <t xml:space="preserve">        (a)</t>
  </si>
  <si>
    <t xml:space="preserve">   Continuous Home Care</t>
  </si>
  <si>
    <t xml:space="preserve">   Unduplicated  Continuous Medicare Hours</t>
  </si>
  <si>
    <t xml:space="preserve">   If the hospice componentized (or fragmented) it’s administrative</t>
  </si>
  <si>
    <t>Net income/Loss</t>
  </si>
  <si>
    <t>Table 3 refers to the data elements needed from a standard cost report.  When a standard line is subscripted,</t>
  </si>
  <si>
    <t>the subscripted lines must be numbered sequentially with the first subline number displayed as "01" or "1"</t>
  </si>
  <si>
    <t>2A000000          6           0600ADMINISTRATIVE AND GENERAL</t>
  </si>
  <si>
    <t>(01)</t>
  </si>
  <si>
    <t>continue to use their labels for cost centers that have meaning within the individual institution.</t>
  </si>
  <si>
    <t>a.</t>
  </si>
  <si>
    <t>d.</t>
  </si>
  <si>
    <t>hospice of the cause of every exception.  The edit message generated by the vendor systems must contain</t>
  </si>
  <si>
    <t xml:space="preserve">and unnecessary rejections.  Vendors should develop their programs to prevent their client hospices </t>
  </si>
  <si>
    <t>RECORD NAME: Type 3 Records for Nonlabel Data</t>
  </si>
  <si>
    <t>Constant "3"</t>
  </si>
  <si>
    <t>Numeric.  Refer to Table 2.</t>
  </si>
  <si>
    <t>Field Data</t>
  </si>
  <si>
    <t xml:space="preserve">   a. Alpha Data</t>
  </si>
  <si>
    <t>21-56</t>
  </si>
  <si>
    <t>DRUGS, BIOLOGICAL AND INFUSION</t>
  </si>
  <si>
    <t>using the keys below.   Except for Worksheet A-6 (to handle multiple worksheets), the fifth and sixth</t>
  </si>
  <si>
    <t>characters of the worksheet indicator position 6 and 7 of the record identifier) identify worksheets</t>
  </si>
  <si>
    <t xml:space="preserve">Federal  program (18 = title XVIII, 05 = Title V, or 19 =Title XIX) or worksheets required for the </t>
  </si>
  <si>
    <t>facility (00 = Universal).  The seventh character of the  worksheet indicator (position 8 of the record</t>
  </si>
  <si>
    <t>identifier) represent the worksheet part.</t>
  </si>
  <si>
    <t>Left justified.  (Y or N for yes/no</t>
  </si>
  <si>
    <t>WORKSHEET G</t>
  </si>
  <si>
    <t>Balance sheet accounts</t>
  </si>
  <si>
    <t>Specific purpose fund account balances</t>
  </si>
  <si>
    <t>MAINT.</t>
  </si>
  <si>
    <t>TRANS-</t>
  </si>
  <si>
    <t>PORTAT-</t>
  </si>
  <si>
    <t>ION</t>
  </si>
  <si>
    <t>MILEAGE</t>
  </si>
  <si>
    <t xml:space="preserve">  In each column using accumulated costs as the statistical basis for allocating costs, identify each cost center which is</t>
  </si>
  <si>
    <t xml:space="preserve">  to receive no allocation with a negative 1 (-1) placed in the accumulated cost column.  Providers may elect to indicate</t>
  </si>
  <si>
    <t>Worksheet</t>
  </si>
  <si>
    <t>Indicator</t>
  </si>
  <si>
    <t>WORKSHEET A-6</t>
  </si>
  <si>
    <t>For each expense reclassification:</t>
  </si>
  <si>
    <t>Explanation</t>
  </si>
  <si>
    <t>Increases:</t>
  </si>
  <si>
    <t>Adjustment letter(s)</t>
  </si>
  <si>
    <t xml:space="preserve">Worksheet A line number </t>
  </si>
  <si>
    <t>Reclassification salary amount</t>
  </si>
  <si>
    <t>Reclassification other amount</t>
  </si>
  <si>
    <t>Decreases:</t>
  </si>
  <si>
    <t>Worksheet A line number</t>
  </si>
  <si>
    <t>on or after and the date followed by an "s" are for services rendered on or after the specified</t>
  </si>
  <si>
    <t xml:space="preserve">                                                 </t>
  </si>
  <si>
    <t xml:space="preserve">these are displayed in the STANDARD COST CENTER DESCRIPTIONS AND CODES listed on </t>
  </si>
  <si>
    <t>1800</t>
  </si>
  <si>
    <t>2100</t>
  </si>
  <si>
    <t>2200</t>
  </si>
  <si>
    <t>anywhere in the cost report.  The line and subline numbers for each label must be the same as the</t>
  </si>
  <si>
    <t xml:space="preserve">         b. Col. Headings</t>
  </si>
  <si>
    <t xml:space="preserve">          Basis &amp; Code</t>
  </si>
  <si>
    <t>21-30</t>
  </si>
  <si>
    <t>Alphanumeric, left justified</t>
  </si>
  <si>
    <t>The type 2 records contain text which appears on the pre-printed cost report.  Of these, there are</t>
  </si>
  <si>
    <t>three groups: (1) Worksheet A cost center names (labels); (2) column headings for stepdown entries;</t>
  </si>
  <si>
    <t>and (3) other text appearing in various places throughout the cost report.  The standard cost center</t>
  </si>
  <si>
    <t>labels are listed below.</t>
  </si>
  <si>
    <t>A Worksheet A cost center label must be furnished for every cost center with cost or charge data</t>
  </si>
  <si>
    <t>Cost center coding is required because there are thousands of unique cost center names in use by</t>
  </si>
  <si>
    <t xml:space="preserve">        TABLE 1 - RECORD SPECIFICATIONS</t>
  </si>
  <si>
    <t>Table 1 specifies the standard record format to be used for electronic reporting.  Each electronic</t>
  </si>
  <si>
    <t>NOTE:  FIs attempt to correct if all record identifiers are not unique in their working copy and</t>
  </si>
  <si>
    <t>OCCUPATIONAL THERAPY</t>
  </si>
  <si>
    <t xml:space="preserve">      and general service cost, indicate whether option one or</t>
  </si>
  <si>
    <t>Column heading (cost center name)</t>
  </si>
  <si>
    <t>1-3*</t>
  </si>
  <si>
    <t>Statistical basis</t>
  </si>
  <si>
    <t>4, 5*</t>
  </si>
  <si>
    <t>Total adjustments after cost finding</t>
  </si>
  <si>
    <t>Costs after cost finding and post stepdown</t>
  </si>
  <si>
    <t xml:space="preserve">  adjustments by department</t>
  </si>
  <si>
    <t>Total costs after cost finding and post stepdown adjustments</t>
  </si>
  <si>
    <t>Refer to Table 1 for specifications and Table 2 for the worksheet identifier for column headings.  There may be up to five</t>
  </si>
  <si>
    <t>type 2 records (3 for cost center name and 2 for the statistical basis) for each column.  However, for any column which has</t>
  </si>
  <si>
    <t>less than five type 2 record entries, blank records or the word "blank" is not required to maximize each column record count.</t>
  </si>
  <si>
    <t>2B10000*          2    1    BLDGS &amp;</t>
  </si>
  <si>
    <t>2B10000*          3    1    FIXTURES</t>
  </si>
  <si>
    <t>2B10000*          4    1    SQUARE</t>
  </si>
  <si>
    <t>2B10000*          5    1    FEET</t>
  </si>
  <si>
    <t>may only appear on line 6 and subscripts of line 6.  Other nonstandard descriptions</t>
  </si>
  <si>
    <t>and codes may also appear on subscripts of line 6, but must be within the general</t>
  </si>
  <si>
    <t>Increases to operating expenses reported on Worksheet A</t>
  </si>
  <si>
    <t>Decreases to operating expenses reported on Worksheet A</t>
  </si>
  <si>
    <t>CMS 1984-99)</t>
  </si>
  <si>
    <t xml:space="preserve">Constant "5" (for Form </t>
  </si>
  <si>
    <t>A-8-1, Part B</t>
  </si>
  <si>
    <t>A81000B</t>
  </si>
  <si>
    <t>All numeric values are presumed positive.  Leading minus signs may only appear in data with values</t>
  </si>
  <si>
    <t>Variable columns (Worksheet B, and Worksheet B-1) must have a corresponding type 2</t>
  </si>
  <si>
    <t xml:space="preserve">    Cost Center</t>
  </si>
  <si>
    <t xml:space="preserve">    Code</t>
  </si>
  <si>
    <t>0100-0149</t>
  </si>
  <si>
    <t xml:space="preserve">        INSTRUCTIONS FOR PREPARERS</t>
  </si>
  <si>
    <t>Coding of Cost Center Labels</t>
  </si>
  <si>
    <t xml:space="preserve">Cost center coding is a methodology for standardizing the meaning of cost center labels as used by </t>
  </si>
  <si>
    <t>descriptions are the general service cost center line designations.</t>
  </si>
  <si>
    <t xml:space="preserve">    LINE</t>
  </si>
  <si>
    <t>5</t>
  </si>
  <si>
    <t xml:space="preserve">    and exactly y digits to the right of the decimal point.</t>
  </si>
  <si>
    <t xml:space="preserve">  Character.</t>
  </si>
  <si>
    <t xml:space="preserve">Consistency in line numbering (and column numbering for general service cost centers) for each cost </t>
  </si>
  <si>
    <t>BEREAVEMENT PROGRAM COSTS</t>
  </si>
  <si>
    <t>Rev. 6</t>
  </si>
  <si>
    <t>G200001</t>
  </si>
  <si>
    <t>G200002</t>
  </si>
  <si>
    <t xml:space="preserve">G-2, Part II </t>
  </si>
  <si>
    <t>G-2, Part I</t>
  </si>
  <si>
    <t xml:space="preserve">        (b)</t>
  </si>
  <si>
    <t>part as they appear on the printed cost report.  This affects Worksheet S-1.</t>
  </si>
  <si>
    <t>meaning for data analysis.   Normally, it is only necessary to code any added labels because the</t>
  </si>
  <si>
    <t>5   8</t>
  </si>
  <si>
    <t xml:space="preserve">3A000000  </t>
  </si>
  <si>
    <t xml:space="preserve">     1</t>
  </si>
  <si>
    <t xml:space="preserve">3A000000 </t>
  </si>
  <si>
    <t>3A000000</t>
  </si>
  <si>
    <t>1   1</t>
  </si>
  <si>
    <t xml:space="preserve">     2</t>
  </si>
  <si>
    <t>1   2</t>
  </si>
  <si>
    <t>the same description more than once, will then be appended to the user's label by the software.</t>
  </si>
  <si>
    <t>Additional guidelines are:</t>
  </si>
  <si>
    <t xml:space="preserve"> o</t>
  </si>
  <si>
    <t>Any pre-existing codes for the line must not be allowed to carry over.</t>
  </si>
  <si>
    <t>All "Other . . ." lines must not be precoded.</t>
  </si>
  <si>
    <t>The order of choice is standard first, followed by specific nonstandard, and, lastly, the nonstandard</t>
  </si>
  <si>
    <t>"Other . . ." cost centers.</t>
  </si>
  <si>
    <t>When the nonstandard "Other . . ." is chosen, the preparer must be prompted with "Is this the most</t>
  </si>
  <si>
    <t>category of both standard and nonstandard coding.  For example, in the general service cost center</t>
  </si>
  <si>
    <t>possible.  The methodology to accomplish this must be rigidly controlled to enhance accuracy.</t>
  </si>
  <si>
    <t>For any added cost center names (the preprinted cost center labels must be precoded), the preparer</t>
  </si>
  <si>
    <t>must be presented with the allowable choices for that line or range of lines from the lists of standard</t>
  </si>
  <si>
    <t>and nonstandard descriptions.  They will then select a description that best matches their added</t>
  </si>
  <si>
    <t>FILE NAMING CONVENTION</t>
  </si>
  <si>
    <t>Name each cost report file in the following manner:</t>
  </si>
  <si>
    <t>The number of times a description can be selected on a given report must be displayed on the screen</t>
  </si>
  <si>
    <t>next to the description and this number must decrease with each usage to show the remaining numbers</t>
  </si>
  <si>
    <t>available.  The numbers are shown on the standard and nonstandard cost center tables.</t>
  </si>
  <si>
    <t>Standard cost center lines, descriptions, and codes are not to be changed.  The acceptable format for</t>
  </si>
  <si>
    <t>Spaces (optional).</t>
  </si>
  <si>
    <t xml:space="preserve">    b. Numeric Data</t>
  </si>
  <si>
    <t>16</t>
  </si>
  <si>
    <t>21-36</t>
  </si>
  <si>
    <t xml:space="preserve">Right justified.  May contain </t>
  </si>
  <si>
    <t>embedded decimal point.  Leading</t>
  </si>
  <si>
    <t>zeros are suppressed; trailing zeros</t>
  </si>
  <si>
    <t>to the right of the decimal point</t>
  </si>
  <si>
    <t xml:space="preserve">in field locations 14-15.  It is unacceptable to format in series of 10, 20,  or skip subline numbers (i.e., 01, </t>
  </si>
  <si>
    <t>03, except for skipping subline numbers for prior year cost center(s) deleted in the current period or initially</t>
  </si>
  <si>
    <t>created cost center(s) no longer in existence after cost finding).  Exceptions are specified in this manual.</t>
  </si>
  <si>
    <t>Use the following type 2 cost center descriptions for all Worksheet A standard cost center lines.</t>
  </si>
  <si>
    <t>Line</t>
  </si>
  <si>
    <t>Description</t>
  </si>
  <si>
    <t>Worksheet G</t>
  </si>
  <si>
    <t xml:space="preserve">           TABLE 2 - WORKSHEET INDICATORS</t>
  </si>
  <si>
    <t>This table contains the worksheet indicators that are used for electronic cost reporting.</t>
  </si>
  <si>
    <t>A worksheet indicator is provided only for those worksheets from which data are to be provided.</t>
  </si>
  <si>
    <t>columns 4 or 5 (amounts in columns 4 or 5 must have a parallel line number in column 1</t>
  </si>
  <si>
    <t>and nonstandard table for purposes of selecting a code.  Most CMS approved software provides an</t>
  </si>
  <si>
    <t xml:space="preserve">automated process to present you with the allowable choices for the line/column being coded and </t>
  </si>
  <si>
    <t>automatically associate the code for the selected matching description with your label.</t>
  </si>
  <si>
    <t>Table 3B:</t>
  </si>
  <si>
    <t>Tables to Worksheet S-2</t>
  </si>
  <si>
    <t>Table 3C:</t>
  </si>
  <si>
    <t>Lines Which Cannot Be Subscripted</t>
  </si>
  <si>
    <t>Table 6:</t>
  </si>
  <si>
    <t xml:space="preserve">    ELECTRONIC REPORTING SPECIFICATIONS FOR FORM CMS 1984-99</t>
  </si>
  <si>
    <t>Governmental, Hospital District</t>
  </si>
  <si>
    <t xml:space="preserve">5 = </t>
  </si>
  <si>
    <t>Proprietary, Partnership</t>
  </si>
  <si>
    <t xml:space="preserve">12 = </t>
  </si>
  <si>
    <t>For "Other (specify)" lines, i.e. any other non cost center lines, all subscripted lines should be in</t>
  </si>
  <si>
    <t>sequence and consecutively numbered beginning with subscripted subline "01".  Automated systems</t>
  </si>
  <si>
    <t>should reorder these numbers where the provider skips or deletes a line number in the series.</t>
  </si>
  <si>
    <t>3895(Cont.)</t>
  </si>
  <si>
    <t xml:space="preserve">         FORM CMS 1984-99</t>
  </si>
  <si>
    <t xml:space="preserve">          ELECTRONIC REPORTING SPECIFICATIONS FOR FORM CMS 1984-99</t>
  </si>
  <si>
    <t>WORKSHEET B-1</t>
  </si>
  <si>
    <t>For each cost allocation using accumulated costs as the</t>
  </si>
  <si>
    <t xml:space="preserve">  statistic, include a record containing an X.</t>
  </si>
  <si>
    <t>All cost allocation statistics</t>
  </si>
  <si>
    <t>Reconciliation</t>
  </si>
  <si>
    <t>Amount included in Worksheet A</t>
  </si>
  <si>
    <t>Part B - For each related organization:</t>
  </si>
  <si>
    <t>Type of interrelationship (A through G)</t>
  </si>
  <si>
    <t>If type is G, description of relationship must be</t>
  </si>
  <si>
    <t xml:space="preserve">  included.</t>
  </si>
  <si>
    <t>Name of individual or partnership with interest</t>
  </si>
  <si>
    <t xml:space="preserve">  in provider and related organization</t>
  </si>
  <si>
    <t>Percent of ownership of provider</t>
  </si>
  <si>
    <t>Name of related organization</t>
  </si>
  <si>
    <t>Percent of ownership of related organization</t>
  </si>
  <si>
    <t>Type of business</t>
  </si>
  <si>
    <t>FEET</t>
  </si>
  <si>
    <t>MOVABLE</t>
  </si>
  <si>
    <t>EQUIPMENT</t>
  </si>
  <si>
    <t>DOLLAR</t>
  </si>
  <si>
    <t>VALUE</t>
  </si>
  <si>
    <t>ADMINIS-</t>
  </si>
  <si>
    <t>TRATIVE &amp;</t>
  </si>
  <si>
    <t>GENERAL</t>
  </si>
  <si>
    <t>ACCUM.</t>
  </si>
  <si>
    <t>cost report for variable line labels (e.g., Worksheet A) and variable column headers (Worksheet B-1)</t>
  </si>
  <si>
    <t>are included in the type 2 records.  Refer to Table 5 for cost center coding.  The data, detailed</t>
  </si>
  <si>
    <t>Capital Rel Costs-Bldg &amp; Fixt</t>
  </si>
  <si>
    <t>Capital Rel Costs-Movable Equip</t>
  </si>
  <si>
    <t>Volunteer Service Coordination</t>
  </si>
  <si>
    <t>Administrative and General</t>
  </si>
  <si>
    <t>COUNSELING-OTHER</t>
  </si>
  <si>
    <t>OTHER VISITING SERVICES</t>
  </si>
  <si>
    <t xml:space="preserve">Drugs, Biological and Infusion </t>
  </si>
  <si>
    <t xml:space="preserve">MED SUPPLIES CHARGED TO PATIENTS </t>
  </si>
  <si>
    <t>Med Supplies Charged to Patients</t>
  </si>
  <si>
    <t>OTHER HOSPICE SERVICE COST CENTER</t>
  </si>
  <si>
    <t>Other Nonreimbursable Costs</t>
  </si>
  <si>
    <t>OTHER NONREIMBURSABLE COSTS</t>
  </si>
  <si>
    <t>in Table 3, is identified as type 3 records.  The encryption coding at the end of the file,</t>
  </si>
  <si>
    <t>records 1, 1.01, and 1.02, are type 4 records.</t>
  </si>
  <si>
    <t>3.  YY is the year in which the provider's cost reporting period ends; and</t>
  </si>
  <si>
    <t>4.  L is a character variable (A-Z) to enable separate identification of files from</t>
  </si>
  <si>
    <t>RECORD NAME:  Type 1 Records - Record Number 1</t>
  </si>
  <si>
    <t>Size</t>
  </si>
  <si>
    <t>Usage</t>
  </si>
  <si>
    <t>Loc.</t>
  </si>
  <si>
    <t>Remarks</t>
  </si>
  <si>
    <t>1.</t>
  </si>
  <si>
    <t>Record Type</t>
  </si>
  <si>
    <t>1</t>
  </si>
  <si>
    <t>X</t>
  </si>
  <si>
    <t>Constant "1"</t>
  </si>
  <si>
    <t>2.</t>
  </si>
  <si>
    <t xml:space="preserve">NPI </t>
  </si>
  <si>
    <t>10</t>
  </si>
  <si>
    <t>9</t>
  </si>
  <si>
    <t>2-11</t>
  </si>
  <si>
    <t>Numeric only</t>
  </si>
  <si>
    <t>3.</t>
  </si>
  <si>
    <t>Space</t>
  </si>
  <si>
    <t>4.</t>
  </si>
  <si>
    <t>Record Number</t>
  </si>
  <si>
    <t>13</t>
  </si>
  <si>
    <t>5.</t>
  </si>
  <si>
    <t>Spaces</t>
  </si>
  <si>
    <t>3</t>
  </si>
  <si>
    <t>answers; dates must use mm/dd/yyyy</t>
  </si>
  <si>
    <t>format - slashes, no hyphens).</t>
  </si>
  <si>
    <t>Refer to Table 6 for additional</t>
  </si>
  <si>
    <t>requirements for alpha data.</t>
  </si>
  <si>
    <t>57-60</t>
  </si>
  <si>
    <t>Fields requiring numeric data (days, charges, discharges, costs, etc.) may not contain any alpha</t>
  </si>
  <si>
    <t>submitted by a provider containing a level I edit will be rejected by the fiscal intermediary.  Notification</t>
  </si>
  <si>
    <t>The edits are applied at two levels.  Level I edits (1000 series reject codes) are those which test the</t>
  </si>
  <si>
    <t>format of the data to identify for correction of those error conditions which will result in a cost report</t>
  </si>
  <si>
    <r>
      <t xml:space="preserve">or after 2006181 (6/30/2006).  </t>
    </r>
    <r>
      <rPr>
        <sz val="10"/>
        <color indexed="10"/>
        <rFont val="Times New Roman"/>
        <family val="1"/>
      </rPr>
      <t>Prior</t>
    </r>
  </si>
  <si>
    <r>
      <t xml:space="preserve">created at the point in which the ECR file has been completed and saved to disk </t>
    </r>
    <r>
      <rPr>
        <i/>
        <sz val="10"/>
        <color indexed="10"/>
        <rFont val="Times New Roman"/>
        <family val="1"/>
      </rPr>
      <t xml:space="preserve">or </t>
    </r>
  </si>
  <si>
    <t>rejection.  These edits also test for the presence of some critical data elements specified in Table 3.</t>
  </si>
  <si>
    <t>Part A - For costs incurred and adjustments required as a</t>
  </si>
  <si>
    <t xml:space="preserve">   result of transactions with related organization(s):</t>
  </si>
  <si>
    <t>Expense item(s)</t>
  </si>
  <si>
    <t>Amount allowable in reimbursable cost</t>
  </si>
  <si>
    <t xml:space="preserve">approval 2004366 (12/31/2004). </t>
  </si>
  <si>
    <t>In all cases where the file includes both a total and the parts which comprise that total,</t>
  </si>
  <si>
    <t>required by your fiscal intermediary.  Failure to clear these errors in a timely fashion,</t>
  </si>
  <si>
    <t>as determined by your FI, may be grounds for withholding of payments.</t>
  </si>
  <si>
    <t>All type 3 records with numeric fields and a positive usage must have values equal to or greater</t>
  </si>
  <si>
    <t xml:space="preserve">Only elements set forth in Table 3, with subscripts as appropriate, are required in the </t>
  </si>
  <si>
    <t xml:space="preserve">   based on Worksheet A layout.</t>
  </si>
  <si>
    <t>WORKSHEET A-8-1</t>
  </si>
  <si>
    <t>1-10</t>
  </si>
  <si>
    <t xml:space="preserve">providers.  Many of these names are peculiar to the reporting provider and give no hint as to the actual </t>
  </si>
  <si>
    <t>function being reported.  By using codes to standardize meanings, practical data analysis becomes</t>
  </si>
  <si>
    <t>are not. (See example below.)</t>
  </si>
  <si>
    <t>label.  The code associated with the matching description, including increments due to choosing</t>
  </si>
  <si>
    <t>number 5.  Position 38 changes with each new test case and/or reapproval and is alpha.</t>
  </si>
  <si>
    <t>Positions 39 and 40 will remain constant for approvals issued after the first test case.</t>
  </si>
  <si>
    <t xml:space="preserve">       ELECTRONIC REPORTING SPECIFICATIONS FOR FORM CMS 2552-92</t>
  </si>
  <si>
    <t>3-6,10-11, 15-25,</t>
  </si>
  <si>
    <t>date. [12/31/2004]</t>
  </si>
  <si>
    <t>The first digit of every record must be either 1, 2, 3, or 4 (encryption code only). [12/31/2004]</t>
  </si>
  <si>
    <t>No record may exceed 60 characters. [12/31/2004]</t>
  </si>
  <si>
    <t>1, 1.01, and 1.02. [12/31/2004]</t>
  </si>
  <si>
    <t>that sequence. [12/31/2004]</t>
  </si>
  <si>
    <t>The hospice provider number (record #1, positions 17-22) must be valid and numeric. [12/31/2004]</t>
  </si>
  <si>
    <t>The vendor code (record #1, positions 38-40) must be a valid code. [12/31/2004]</t>
  </si>
  <si>
    <t>The type 1 record #1 must be correct and the first record in the file. [12/31/2004]</t>
  </si>
  <si>
    <t>All record identifiers (positions 1-20) must be unique.  [12/31/2004]</t>
  </si>
  <si>
    <t xml:space="preserve">   resolve condition. [12/31/2004]</t>
  </si>
  <si>
    <t>Only a Y or N are valid for fields which require a yes/no response. [12/31/2004]</t>
  </si>
  <si>
    <t>record (Worksheet A label) with a matching line number. [12/31/2004]</t>
  </si>
  <si>
    <t>number. [12/31/2004]</t>
  </si>
  <si>
    <t>character. [12/31/2004]</t>
  </si>
  <si>
    <t>is used in several ways.   It may be used as part of the worksheet, e.g., A81.  The fourth character</t>
  </si>
  <si>
    <t>of the worksheet indicator (position 5 of the record identifier) represents the type of provider, by</t>
  </si>
  <si>
    <t>Multiple Worksheets for Reclassification and Adjustments Before and After Stepdown</t>
  </si>
  <si>
    <t>The fifth and sixth digits of the worksheet indicator (positions 6 and 7 of the record) are</t>
  </si>
  <si>
    <t>numeric from 01-99 to accommodate reports with more lines on Worksheets A-6. For reports</t>
  </si>
  <si>
    <t>which do not need additional worksheets, the default is 01.  For reports which d need</t>
  </si>
  <si>
    <t>additional worksheets, the first page of each worksheet is numbered .01.  The number for</t>
  </si>
  <si>
    <t>each additional page of each worksheet is incremented by 1.</t>
  </si>
  <si>
    <t>B-1</t>
  </si>
  <si>
    <t>D</t>
  </si>
  <si>
    <t>D000000</t>
  </si>
  <si>
    <t xml:space="preserve">This table identifies those data elements necessary to calculate a hospice cost report.  It also identifies </t>
  </si>
  <si>
    <t>City</t>
  </si>
  <si>
    <t>State</t>
  </si>
  <si>
    <t>Total Hospice days</t>
  </si>
  <si>
    <t>Total</t>
  </si>
  <si>
    <t>100</t>
  </si>
  <si>
    <t>38-216</t>
  </si>
  <si>
    <t>4, 5, 8 &amp; 9</t>
  </si>
  <si>
    <t>4-5</t>
  </si>
  <si>
    <t>Worksheet A-8, lines 1-7, and 9-11</t>
  </si>
  <si>
    <t>Worksheet D</t>
  </si>
  <si>
    <t>Worksheet G-1</t>
  </si>
  <si>
    <t>pages 38-222.   The proper line number is the first two digits of the cost center code.</t>
  </si>
  <si>
    <t>hospices on the Medicare cost report.  The use of this coding methodology allows providers to</t>
  </si>
  <si>
    <t>category for Operation of Plant cost, line 3 and subscripts thereof should only contain cost center codes</t>
  </si>
  <si>
    <t>of 0300-0349 and nonstandard cost center codes.  This logic must hold true for all other cost center</t>
  </si>
  <si>
    <t>center(s), i.e., lines 1 through 6 may only contain cost center codes within the general service cost center</t>
  </si>
  <si>
    <t>categories, i.e., inpatient care services, visiting services, and hospice nonreimbursable services cost centers.</t>
  </si>
  <si>
    <t>a possible date. [12/31/2004]</t>
  </si>
  <si>
    <t>January 1, 2004 (2004001) through Decmber 31, 2004 (2004366).  It is filed on the Form</t>
  </si>
  <si>
    <t>as decimal equivalents, i.e., 8.75% is</t>
  </si>
  <si>
    <t>requirements regarding numeric data.</t>
  </si>
  <si>
    <t>Worksheet A-8, column 4</t>
  </si>
  <si>
    <t>1-8</t>
  </si>
  <si>
    <t xml:space="preserve">The fiscal year beginning date (record #1, positions 23-29) must be greater than 28 days and the </t>
  </si>
  <si>
    <t>fiscal year ending date (record #1, positions 30-36) cannot exceed 457 days. [12/31/2004]</t>
  </si>
  <si>
    <t>type 2 record. [12/31/2004]</t>
  </si>
  <si>
    <t xml:space="preserve">For every line used on Worksheets A, A-1, A-2, A-3 and  B, there must be a corresponding </t>
  </si>
  <si>
    <t>The hospice name must be present on worksheet S-1 line 1 column 1. [12/31/2004}</t>
  </si>
  <si>
    <t>Worksheet A-6, column 1 (reclassification code) must be one or two alpha characters. [12/31/2004]</t>
  </si>
  <si>
    <t>Total Assets</t>
  </si>
  <si>
    <t>Total Liabilities and Fund Balance</t>
  </si>
  <si>
    <t>Total assets on Worksheet G line 33 must equal total liabilities and fund balance. [12/31/2004]</t>
  </si>
  <si>
    <t>Worksheet A-6, column 1 must be present for each line with a column 3, 4, 5, 7, 8, or 9 entry.</t>
  </si>
  <si>
    <t>There must be an entry on each line of columns 4 or 5 for each entry in column 3 and vice versa</t>
  </si>
  <si>
    <t>and an entry on each line of columns 8 or 9 for each entry in column 7 and vice versa. All entries must</t>
  </si>
  <si>
    <t>1040S</t>
  </si>
  <si>
    <t xml:space="preserve">The hospice certification date (Worksheet S-1 line 4, column 1) must be present and </t>
  </si>
  <si>
    <t>possible.  The date has to be before the cost report ending date and after 1/1/1966. [12/31/2004]</t>
  </si>
  <si>
    <t>Worksheet A, columns 1 and 2, line 100 must be greater than zero. [12/31/2004]</t>
  </si>
  <si>
    <t>and vise versa), line 5 must be greater than zero; and Part B, column 1, any one of lines 1-5</t>
  </si>
  <si>
    <t>must contain any one of alpha characters A thru G.  Conversely, if Worksheet S-1, column 1,</t>
  </si>
  <si>
    <t>line 18 is "N", Worksheet A-8-1 should not be present. [12/31/2004]</t>
  </si>
  <si>
    <t>(Worksheet B, columns 1 through 6, line 100), the corresponding total cost allocation</t>
  </si>
  <si>
    <t>No other cost center codes may be placed on these lines or subscripts of these lines.</t>
  </si>
  <si>
    <t>10-11,</t>
  </si>
  <si>
    <t xml:space="preserve">respectively) must be numeric, except for any cost center with accumulated cost as its </t>
  </si>
  <si>
    <t>Cost center integrity must be maintained throughout the cost report.  For subscripted lines,</t>
  </si>
  <si>
    <t>be valid; for example, no salary adjustments on columns 3 and/or 7, lines 1-2 for capital [12/31/2004]</t>
  </si>
  <si>
    <t>Administrative and general cost center codes 0600 and 0621-0623 (standard and nonstandard)</t>
  </si>
  <si>
    <t>in capital related costs - buildings and fixtures is identified as coming from column 1</t>
  </si>
  <si>
    <t>each total must equal the sum of its parts. [12/31/2004]</t>
  </si>
  <si>
    <t>[12/31/2004]</t>
  </si>
  <si>
    <t>All amounts reported on Worksheet S-1, must not be less than zero. [12/31/2004]</t>
  </si>
  <si>
    <t>PHYSICIAN SERVICES</t>
  </si>
  <si>
    <t>Total operating expenses</t>
  </si>
  <si>
    <t>must equal the sum of all decreases (columns 8 and 9). [12/31/2004]</t>
  </si>
  <si>
    <t>columns for that line must have entries. [12/31/2004]</t>
  </si>
  <si>
    <t>reconciliation columns. [12/31/2004]</t>
  </si>
  <si>
    <t>Worksheet B, column 7, line 100 must be greater than zero. [12/31/2004]</t>
  </si>
  <si>
    <t>and any reconciliation column. [12/31/2004]</t>
  </si>
  <si>
    <t>and the accumulated cost column, including a negative one, simultaneously. [12/31/2004]</t>
  </si>
  <si>
    <t>than zero (supporting documentation may be required for negative amounts). [12/31/2004]</t>
  </si>
  <si>
    <t>file. [12/31/2004]</t>
  </si>
  <si>
    <t>Center Coding, and each cost center code must be unique. [12/31/2004]</t>
  </si>
  <si>
    <t>of that code. [12/31/2004]</t>
  </si>
  <si>
    <t>line and subscripts thereof as indicated in Table 5. [12/31/2004]</t>
  </si>
  <si>
    <t>services cost center category. [12/31/2004]</t>
  </si>
  <si>
    <t>(MM/DD/YYYY). [12/31/2004]</t>
  </si>
  <si>
    <t>All dates must be possible, e.g., no "00", no "30" or "31" of February. [12/31/2004]</t>
  </si>
  <si>
    <t>the cost report beginning date (Worksheet S-1, column 1, line 3). [12/31/2004]</t>
  </si>
  <si>
    <t>Number of unduplicated days for the hospice (columns 1-5, lines 8-12) [12/31/2004];</t>
  </si>
  <si>
    <t>(columns 1 and 3, line 14). [12/31/2004]</t>
  </si>
  <si>
    <t>Average length of stay within a hospice (columns 1-5, line 15).[12/31/2004]</t>
  </si>
  <si>
    <t>Unduplicated Census Count (columns 1-5, line 16).[12/31/2004]</t>
  </si>
  <si>
    <t>edit. [12/31/2004]</t>
  </si>
  <si>
    <t>on all applicable worksheets. [12/31/2004]</t>
  </si>
  <si>
    <t>Net income or loss (Worksheet G-2, Part II, column 1, line 16) should not equal zero. [12/31/2004]</t>
  </si>
  <si>
    <t>preprinted STANDARD labels are automatically coded by CMS approved cost report software.</t>
  </si>
  <si>
    <t>matching to CMS's description only for coding purposes.</t>
  </si>
  <si>
    <t>must be made to CMS for any exceptions.</t>
  </si>
  <si>
    <t xml:space="preserve">   the provider's vendor and send copy of ECR file both to the vendor and CMS</t>
  </si>
  <si>
    <t xml:space="preserve">   Central Office.  CMS Central Office requires a vendor software update to</t>
  </si>
  <si>
    <t>If there are any transactions with related organizations or home offices as defined in CMS</t>
  </si>
  <si>
    <t>TABLE 3 - LIST OF DATA ELEMENTS WITH WORKSHEET, LINE, AND COLUMN DESIGNATIONS</t>
  </si>
  <si>
    <t>INTRODUCTION</t>
  </si>
  <si>
    <t xml:space="preserve">needed to verify the mathematical accuracy of the raw data elements and to isolate differences between </t>
  </si>
  <si>
    <t>Table 5:</t>
  </si>
  <si>
    <t>Cost Center Coding</t>
  </si>
  <si>
    <t>Edits, Levels I &amp; II</t>
  </si>
  <si>
    <t>Salaries, benefits &amp; Contract Services</t>
  </si>
  <si>
    <t xml:space="preserve">   EXHIBIT 2 - ELECTRONIC REPORTING SPECIFICATIONS FOR</t>
  </si>
  <si>
    <t>Topic</t>
  </si>
  <si>
    <t>Page(s)</t>
  </si>
  <si>
    <t>Table 1:</t>
  </si>
  <si>
    <t>Record Specifications</t>
  </si>
  <si>
    <t>Table 2:</t>
  </si>
  <si>
    <t>Worksheet Indicators</t>
  </si>
  <si>
    <t>Table 3:</t>
  </si>
  <si>
    <t>List of Data Elements with Worksheet,</t>
  </si>
  <si>
    <t xml:space="preserve">  Line, and Column Designations</t>
  </si>
  <si>
    <t>Table 3A:</t>
  </si>
  <si>
    <t>Worksheets Requiring No Input</t>
  </si>
  <si>
    <t>2000G</t>
  </si>
  <si>
    <t>2000B</t>
  </si>
  <si>
    <t>At least one cost center description (lines 1-3), at least one statistical bases label</t>
  </si>
  <si>
    <t>CAPITAL REL COSTS-BLDG &amp; FIXT</t>
  </si>
  <si>
    <t>(lines 4-5), and one statistical bases code (line 6) (capital cost center lines only) must</t>
  </si>
  <si>
    <t>1 &amp; 3</t>
  </si>
  <si>
    <t>1500</t>
  </si>
  <si>
    <t>1600</t>
  </si>
  <si>
    <t>RECORD NAME:  Type 1 Records - Record Number 1 (Continued)</t>
  </si>
  <si>
    <t xml:space="preserve"> 10.</t>
  </si>
  <si>
    <t>Vendor Code</t>
  </si>
  <si>
    <t>38-40</t>
  </si>
  <si>
    <t>To be supplied upon approval.  Refer</t>
  </si>
  <si>
    <t>11.</t>
  </si>
  <si>
    <t>Vendor Equipment</t>
  </si>
  <si>
    <t>41</t>
  </si>
  <si>
    <t>P = PC; M = Main Frame</t>
  </si>
  <si>
    <t>12.</t>
  </si>
  <si>
    <t>Version Number</t>
  </si>
  <si>
    <t>42-44</t>
  </si>
  <si>
    <t>Version of extract software, e.g.,</t>
  </si>
  <si>
    <t>001=1st , 002=2nd, etc. or 101=1st,</t>
  </si>
  <si>
    <t>102=2nd.  The version number must</t>
  </si>
  <si>
    <t xml:space="preserve">be incremented by 1 with each </t>
  </si>
  <si>
    <t>Level II edits (2000 series edit codes) identify potential inconsistencies and/or missing data items.</t>
  </si>
  <si>
    <t>These items should be resolved at the provider site and appropriate worksheets and/or data submitted</t>
  </si>
  <si>
    <t>with the cost report.  Failure to submit the appropriate data with your cost report may result in</t>
  </si>
  <si>
    <t>payments being withheld pending resolution of the issue(s).</t>
  </si>
  <si>
    <t xml:space="preserve">The vendor requirements (above) and the edits (below) reduce both intermediary (FI) processing time </t>
  </si>
  <si>
    <t>be present for each general service cost center with cost greater than zero (Worksheet</t>
  </si>
  <si>
    <t>2005B</t>
  </si>
  <si>
    <t xml:space="preserve">   continue processing the cost report.  If the condition is correctable, they notify</t>
  </si>
  <si>
    <t>Worksheet G-2, Part I, lines 1-3, and 5</t>
  </si>
  <si>
    <t>Worksheet S-1, line 7 (type of control) must have a value of 1 through 13. (See Table 3B.)</t>
  </si>
  <si>
    <t>Worksheets Which Apply to the Hospice Cost Report</t>
  </si>
  <si>
    <t>DURABLE MEDICAL EQUIPMENT/OXYGEN</t>
  </si>
  <si>
    <t>LABS AND DIAGNOSTICS</t>
  </si>
  <si>
    <t>PHYSICAL THERAPY</t>
  </si>
  <si>
    <t>SPEECH/LANGUAGE PATHOLOGY</t>
  </si>
  <si>
    <t>SPIRITUAL COUNSELING</t>
  </si>
  <si>
    <t>DIETARY COUNSELING</t>
  </si>
  <si>
    <t>Total cost (Worksheet B, line 100, col 7, less line 53, col. 7)</t>
  </si>
  <si>
    <t>Total Unduplicated Days (Worksheet S-1, line 12, col. 6)</t>
  </si>
  <si>
    <t>Average cost per diem (line 1 divided by line 2)</t>
  </si>
  <si>
    <t>Unduplicated Medicare Days (Worksheet S-1, line 12, col.1)</t>
  </si>
  <si>
    <t>Average Medicare cost (line 3 times line 4)</t>
  </si>
  <si>
    <t>Unduplicated Medicaid Days (Worksheet S-1, line 12, col. 2)</t>
  </si>
  <si>
    <t>Average  Medicaid cost (line 3 times line 6)</t>
  </si>
  <si>
    <t>Unduplicated SNF days (Worksheet S-1, line 12, col. 3)</t>
  </si>
  <si>
    <t>Average SNF cost (line 3 times line 8)</t>
  </si>
  <si>
    <t>Unduplicated NF days (Worksheet S-1, line 12, col. 4)</t>
  </si>
  <si>
    <t>Average NF cost (line 3 times line 10)</t>
  </si>
  <si>
    <t>Other Unduplicated days (Worksheet S-1, line 12, col. 5)</t>
  </si>
  <si>
    <t>B100000</t>
  </si>
  <si>
    <t>For Worksheet A-8 adjustments on lines 1-2,  or 4-8, if either columns 1, 2, or</t>
  </si>
  <si>
    <t xml:space="preserve">+ Do not include preprinted lines, i.e. lines 9-10.  </t>
  </si>
  <si>
    <t>Worksheet A-8-1, Part A, lines 1-3</t>
  </si>
  <si>
    <t>Worksheet A-8-1, Part B, lines 1-4</t>
  </si>
  <si>
    <t xml:space="preserve">The following statistics from Worksheet S-1, Part II should be greater than or equal to zero: </t>
  </si>
  <si>
    <t>COSTS</t>
  </si>
  <si>
    <t>Positive values are presumed; no "+"</t>
  </si>
  <si>
    <t xml:space="preserve">signs are allowed.  Use leading </t>
  </si>
  <si>
    <t>9(8).99</t>
  </si>
  <si>
    <t xml:space="preserve"> FORM CMS-1984-99</t>
  </si>
  <si>
    <t xml:space="preserve">    FORM CMS 1984-99 TABLE OF CONTENTS</t>
  </si>
  <si>
    <t>3895 (Cont.)</t>
  </si>
  <si>
    <t>ELECTRONIC REPORTING SPECIFICATIONS FOR FORM CMS 1984-99</t>
  </si>
  <si>
    <t>CMS-1984-99.  It is prepared with vendor number A99's PC based system, version</t>
  </si>
  <si>
    <t>HSNNNNNN.YYL, where</t>
  </si>
  <si>
    <t>1.  HS (Electronic Cost Report) is constant;</t>
  </si>
  <si>
    <t>Hospice Provider</t>
  </si>
  <si>
    <t>FORM CMS-1984-99</t>
  </si>
  <si>
    <t>to page 38-703.</t>
  </si>
  <si>
    <t xml:space="preserve">some figures from a completed cost report.  These calculated fields (e.g., Worksheet B, column 7) are </t>
  </si>
  <si>
    <t>A&amp;G - Shared Costs</t>
  </si>
  <si>
    <t>A&amp;G - Reimbursable Costs</t>
  </si>
  <si>
    <t>A&amp;G -  Nonreimbursable Costs</t>
  </si>
  <si>
    <t xml:space="preserve">center is essential.  The sequence of some cost centers does change among worksheets. </t>
  </si>
  <si>
    <t>of the cost report, but are contained in the ECR file.</t>
  </si>
  <si>
    <t>WORKSHEET S-1</t>
  </si>
  <si>
    <t>Name of the hospice</t>
  </si>
  <si>
    <t>Address</t>
  </si>
  <si>
    <t>Date hospice began operation (mm/dd/yyyy)</t>
  </si>
  <si>
    <t>Certification date (mm/dd/yyy) for Title XIX</t>
  </si>
  <si>
    <t>Part II - Enrollment Days</t>
  </si>
  <si>
    <t>Part III - Census Data</t>
  </si>
  <si>
    <t xml:space="preserve">      or two is being utilized. (See instructions)</t>
  </si>
  <si>
    <t xml:space="preserve">      If yes, enter home office chain number, if applicable. </t>
  </si>
  <si>
    <t xml:space="preserve">     in CMS Pub. 15-I, chapter 10?</t>
  </si>
  <si>
    <t>Cost reporting period beginning date (mm/dd/yyyy)</t>
  </si>
  <si>
    <t>Cost reporting period ending date (mm/dd/yyyy)</t>
  </si>
  <si>
    <t>Type of control (See Table 3B.)</t>
  </si>
  <si>
    <t xml:space="preserve">only (capital cost center columns)) are listed below.  The numbers running vertical to line 1 </t>
  </si>
  <si>
    <t>1020S</t>
  </si>
  <si>
    <t>b.</t>
  </si>
  <si>
    <t>2045S</t>
  </si>
  <si>
    <t>2015S</t>
  </si>
  <si>
    <t>CAPITAL</t>
  </si>
  <si>
    <t>PLANT</t>
  </si>
  <si>
    <t>OPER. &amp;</t>
  </si>
  <si>
    <t>TABLE 5 - COST CENTER CODING</t>
  </si>
  <si>
    <t>0621</t>
  </si>
  <si>
    <t>0622</t>
  </si>
  <si>
    <t>0623</t>
  </si>
  <si>
    <t xml:space="preserve">   Analysis of changes in capital asset balances</t>
  </si>
  <si>
    <t xml:space="preserve">1-2, 4-10, </t>
  </si>
  <si>
    <t>1-2, 4-10</t>
  </si>
  <si>
    <t xml:space="preserve">* These include subscripts of lines 1-2 and 4-10 requiring records for columns 1 and 2.  These subscripts should occur </t>
  </si>
  <si>
    <t>produces an electronic cost report file for Medicare hospices must automate all of these edits.  Failure</t>
  </si>
  <si>
    <t>Note: Dates in brackets [ ] at end of edit indicate effective date of that edit for cost reporting periods</t>
  </si>
  <si>
    <t>I.  Level I Edits (Minimum File Requirements)</t>
  </si>
  <si>
    <t>Edit</t>
  </si>
  <si>
    <t>Condition</t>
  </si>
  <si>
    <t>All alpha characters must be in upper case.  This is exclusive of the vendor information,</t>
  </si>
  <si>
    <t>type 1 record, record number 3 and the encryption code, type 4 record, record numbers</t>
  </si>
  <si>
    <t>For micro systems, the end of record indicator must be a carriage return and line feed, in</t>
  </si>
  <si>
    <t>All dates (record #1, positions 23-29, 30-36, 45-51, and 52-58) must be in Julian format and</t>
  </si>
  <si>
    <t>12-13</t>
  </si>
  <si>
    <t>Left justified to position 21.</t>
  </si>
  <si>
    <t>Certification date (mm/dd/yyyy) for Title XVIII</t>
  </si>
  <si>
    <t>the relative position must be consistent throughout the cost report. [12/31/2004]</t>
  </si>
  <si>
    <t>Number of patients receiving hospice care (columns 1-5, line 13) [12/31/2004];</t>
  </si>
  <si>
    <t>02-05</t>
  </si>
  <si>
    <t>Drop all records with zero values from the file.  Any record absent from a file is treated as if it were zero.</t>
  </si>
  <si>
    <t>appropriate choice?" and offered a chance to answer yes or to select another description.</t>
  </si>
  <si>
    <t>The cost center coding process must be able to be invoked again for purposes of making corrections.</t>
  </si>
  <si>
    <t>These conditions are usually, but not always, incorrect.  These edit errors should be cleared</t>
  </si>
  <si>
    <t>National Provider Identifier</t>
  </si>
  <si>
    <t xml:space="preserve">All calendar format dates must be edited for 10 character format, e.g., 01/01/1996 </t>
  </si>
  <si>
    <t xml:space="preserve">   TABLE 6 - EDITS</t>
  </si>
  <si>
    <t>Medicare cost reports submitted electronically must meet a variety of edits.  These include mathematical</t>
  </si>
  <si>
    <t>accuracy edits, certain minimum file requirements, and other data edits.  Any vendor software which</t>
  </si>
  <si>
    <t>1000B</t>
  </si>
  <si>
    <t>Rev. 7</t>
  </si>
  <si>
    <t>Total cost to be Allocated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</si>
</sst>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0"/>
    </font>
    <font>
      <b/>
      <u val="single"/>
      <sz val="10"/>
      <name val="Times New Roman"/>
      <family val="0"/>
    </font>
    <font>
      <b/>
      <sz val="7"/>
      <name val="Helv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u val="single"/>
      <sz val="8"/>
      <name val="Times New Roman"/>
      <family val="0"/>
    </font>
    <font>
      <b/>
      <sz val="8"/>
      <name val="Times New Roman"/>
      <family val="0"/>
    </font>
    <font>
      <b/>
      <sz val="7"/>
      <name val="Times New Roman"/>
      <family val="0"/>
    </font>
    <font>
      <b/>
      <u val="single"/>
      <sz val="7"/>
      <name val="Times New Roman"/>
      <family val="0"/>
    </font>
    <font>
      <sz val="7"/>
      <name val="Arial"/>
      <family val="0"/>
    </font>
    <font>
      <b/>
      <sz val="9"/>
      <name val="Times New Roman"/>
      <family val="0"/>
    </font>
    <font>
      <sz val="9"/>
      <name val="Arial"/>
      <family val="2"/>
    </font>
    <font>
      <b/>
      <u val="single"/>
      <sz val="9"/>
      <name val="Times New Roman"/>
      <family val="0"/>
    </font>
    <font>
      <u val="single"/>
      <sz val="9"/>
      <name val="Times New Roman"/>
      <family val="0"/>
    </font>
    <font>
      <b/>
      <sz val="8"/>
      <name val="Helv"/>
      <family val="0"/>
    </font>
    <font>
      <sz val="8"/>
      <name val="Arial"/>
      <family val="0"/>
    </font>
    <font>
      <b/>
      <u val="single"/>
      <sz val="8"/>
      <name val="Times New Roman"/>
      <family val="1"/>
    </font>
    <font>
      <sz val="7"/>
      <name val="Times New Roman"/>
      <family val="0"/>
    </font>
    <font>
      <i/>
      <sz val="8"/>
      <name val="Arial Narrow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sz val="7"/>
      <color indexed="10"/>
      <name val="Arial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8"/>
      <color indexed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7" fillId="0" borderId="2" xfId="0" applyFont="1" applyBorder="1" applyAlignment="1">
      <alignment/>
    </xf>
    <xf numFmtId="0" fontId="7" fillId="0" borderId="2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2" xfId="0" applyFont="1" applyBorder="1" applyAlignment="1" applyProtection="1">
      <alignment horizontal="left"/>
      <protection/>
    </xf>
    <xf numFmtId="0" fontId="7" fillId="0" borderId="2" xfId="0" applyFont="1" applyBorder="1" applyAlignment="1">
      <alignment/>
    </xf>
    <xf numFmtId="0" fontId="7" fillId="0" borderId="2" xfId="0" applyFont="1" applyBorder="1" applyAlignment="1" applyProtection="1">
      <alignment horizontal="right"/>
      <protection/>
    </xf>
    <xf numFmtId="0" fontId="7" fillId="0" borderId="3" xfId="0" applyFont="1" applyBorder="1" applyAlignment="1" applyProtection="1">
      <alignment horizontal="left"/>
      <protection/>
    </xf>
    <xf numFmtId="0" fontId="7" fillId="0" borderId="3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Continuous"/>
      <protection/>
    </xf>
    <xf numFmtId="0" fontId="1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>
      <alignment/>
    </xf>
    <xf numFmtId="0" fontId="21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1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0" fontId="7" fillId="0" borderId="0" xfId="0" applyFont="1" applyAlignment="1" applyProtection="1" quotePrefix="1">
      <alignment horizontal="left"/>
      <protection/>
    </xf>
    <xf numFmtId="0" fontId="6" fillId="0" borderId="0" xfId="0" applyFont="1" applyBorder="1" applyAlignment="1">
      <alignment/>
    </xf>
    <xf numFmtId="0" fontId="7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4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" fontId="9" fillId="0" borderId="0" xfId="0" applyNumberFormat="1" applyFont="1" applyAlignment="1" applyProtection="1" quotePrefix="1">
      <alignment horizontal="center"/>
      <protection/>
    </xf>
    <xf numFmtId="0" fontId="9" fillId="0" borderId="0" xfId="0" applyFont="1" applyAlignment="1" applyProtection="1" quotePrefix="1">
      <alignment horizontal="center"/>
      <protection/>
    </xf>
    <xf numFmtId="16" fontId="9" fillId="0" borderId="0" xfId="0" applyNumberFormat="1" applyFont="1" applyAlignment="1" quotePrefix="1">
      <alignment horizontal="center"/>
    </xf>
    <xf numFmtId="0" fontId="9" fillId="0" borderId="0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 quotePrefix="1">
      <alignment horizontal="right"/>
      <protection/>
    </xf>
    <xf numFmtId="0" fontId="9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 applyProtection="1" quotePrefix="1">
      <alignment horizontal="left"/>
      <protection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 applyProtection="1" quotePrefix="1">
      <alignment horizontal="right"/>
      <protection/>
    </xf>
    <xf numFmtId="0" fontId="19" fillId="0" borderId="0" xfId="0" applyFont="1" applyBorder="1" applyAlignment="1">
      <alignment/>
    </xf>
    <xf numFmtId="0" fontId="23" fillId="0" borderId="0" xfId="0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17" fontId="9" fillId="0" borderId="0" xfId="0" applyNumberFormat="1" applyFont="1" applyAlignment="1" applyProtection="1" quotePrefix="1">
      <alignment horizontal="center"/>
      <protection/>
    </xf>
    <xf numFmtId="0" fontId="20" fillId="0" borderId="0" xfId="0" applyFont="1" applyAlignment="1">
      <alignment horizontal="center"/>
    </xf>
    <xf numFmtId="17" fontId="9" fillId="0" borderId="0" xfId="0" applyNumberFormat="1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9" fillId="0" borderId="0" xfId="0" applyFont="1" applyAlignment="1" quotePrefix="1">
      <alignment horizontal="left"/>
    </xf>
    <xf numFmtId="0" fontId="6" fillId="0" borderId="5" xfId="0" applyFont="1" applyBorder="1" applyAlignment="1">
      <alignment/>
    </xf>
    <xf numFmtId="0" fontId="0" fillId="0" borderId="5" xfId="0" applyBorder="1" applyAlignment="1">
      <alignment/>
    </xf>
    <xf numFmtId="0" fontId="15" fillId="0" borderId="5" xfId="0" applyFont="1" applyBorder="1" applyAlignment="1">
      <alignment/>
    </xf>
    <xf numFmtId="0" fontId="7" fillId="0" borderId="0" xfId="0" applyFont="1" applyAlignment="1" applyProtection="1" quotePrefix="1">
      <alignment horizontal="right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Alignment="1">
      <alignment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24" fillId="0" borderId="0" xfId="0" applyFont="1" applyAlignment="1" applyProtection="1">
      <alignment/>
      <protection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 applyProtection="1">
      <alignment horizontal="right"/>
      <protection/>
    </xf>
    <xf numFmtId="0" fontId="24" fillId="0" borderId="0" xfId="0" applyFont="1" applyAlignment="1">
      <alignment horizontal="left"/>
    </xf>
    <xf numFmtId="0" fontId="18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left"/>
    </xf>
    <xf numFmtId="0" fontId="7" fillId="0" borderId="2" xfId="0" applyFont="1" applyBorder="1" applyAlignment="1" applyProtection="1" quotePrefix="1">
      <alignment horizontal="left"/>
      <protection/>
    </xf>
    <xf numFmtId="17" fontId="7" fillId="0" borderId="2" xfId="0" applyNumberFormat="1" applyFont="1" applyBorder="1" applyAlignment="1" applyProtection="1" quotePrefix="1">
      <alignment horizontal="left"/>
      <protection/>
    </xf>
    <xf numFmtId="0" fontId="7" fillId="0" borderId="2" xfId="0" applyFont="1" applyBorder="1" applyAlignment="1" applyProtection="1" quotePrefix="1">
      <alignment horizontal="right"/>
      <protection/>
    </xf>
    <xf numFmtId="0" fontId="7" fillId="0" borderId="2" xfId="0" applyFont="1" applyBorder="1" applyAlignment="1" applyProtection="1" quotePrefix="1">
      <alignment horizontal="left"/>
      <protection/>
    </xf>
    <xf numFmtId="17" fontId="7" fillId="0" borderId="2" xfId="0" applyNumberFormat="1" applyFont="1" applyBorder="1" applyAlignment="1" applyProtection="1" quotePrefix="1">
      <alignment horizontal="right"/>
      <protection/>
    </xf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center"/>
      <protection/>
    </xf>
    <xf numFmtId="0" fontId="6" fillId="0" borderId="6" xfId="0" applyFont="1" applyBorder="1" applyAlignment="1">
      <alignment/>
    </xf>
    <xf numFmtId="0" fontId="27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left"/>
      <protection/>
    </xf>
    <xf numFmtId="0" fontId="30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5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7" fontId="7" fillId="0" borderId="2" xfId="0" applyNumberFormat="1" applyFont="1" applyBorder="1" applyAlignment="1" applyProtection="1" quotePrefix="1">
      <alignment horizontal="left"/>
      <protection/>
    </xf>
    <xf numFmtId="17" fontId="7" fillId="0" borderId="2" xfId="0" applyNumberFormat="1" applyFont="1" applyBorder="1" applyAlignment="1" applyProtection="1" quotePrefix="1">
      <alignment horizontal="righ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25" fillId="0" borderId="0" xfId="0" applyFont="1" applyAlignment="1">
      <alignment/>
    </xf>
    <xf numFmtId="0" fontId="31" fillId="0" borderId="0" xfId="0" applyFont="1" applyAlignment="1" applyProtection="1">
      <alignment horizontal="left"/>
      <protection/>
    </xf>
    <xf numFmtId="0" fontId="27" fillId="0" borderId="0" xfId="0" applyFont="1" applyBorder="1" applyAlignment="1" applyProtection="1">
      <alignment horizontal="left"/>
      <protection/>
    </xf>
    <xf numFmtId="0" fontId="7" fillId="0" borderId="3" xfId="0" applyFont="1" applyBorder="1" applyAlignment="1" quotePrefix="1">
      <alignment/>
    </xf>
    <xf numFmtId="0" fontId="7" fillId="0" borderId="3" xfId="0" applyFont="1" applyBorder="1" applyAlignment="1" quotePrefix="1">
      <alignment horizontal="right"/>
    </xf>
    <xf numFmtId="0" fontId="26" fillId="0" borderId="0" xfId="0" applyFont="1" applyBorder="1" applyAlignment="1" applyProtection="1">
      <alignment horizontal="left"/>
      <protection/>
    </xf>
    <xf numFmtId="0" fontId="32" fillId="0" borderId="0" xfId="0" applyFont="1" applyAlignment="1">
      <alignment horizontal="center"/>
    </xf>
    <xf numFmtId="16" fontId="26" fillId="0" borderId="0" xfId="0" applyNumberFormat="1" applyFont="1" applyAlignment="1" applyProtection="1" quotePrefix="1">
      <alignment horizontal="center"/>
      <protection/>
    </xf>
    <xf numFmtId="0" fontId="0" fillId="0" borderId="7" xfId="0" applyBorder="1" applyAlignment="1">
      <alignment/>
    </xf>
    <xf numFmtId="0" fontId="25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5"/>
  <sheetViews>
    <sheetView showGridLines="0" tabSelected="1" workbookViewId="0" topLeftCell="A1">
      <selection activeCell="A1" sqref="A1"/>
    </sheetView>
  </sheetViews>
  <sheetFormatPr defaultColWidth="8.421875" defaultRowHeight="12.75"/>
  <cols>
    <col min="1" max="1" width="0.85546875" style="0" customWidth="1"/>
    <col min="2" max="2" width="2.421875" style="0" customWidth="1"/>
    <col min="3" max="3" width="6.7109375" style="0" customWidth="1"/>
    <col min="4" max="4" width="4.7109375" style="0" customWidth="1"/>
    <col min="5" max="5" width="10.7109375" style="0" customWidth="1"/>
    <col min="6" max="6" width="11.00390625" style="0" customWidth="1"/>
    <col min="8" max="8" width="8.421875" style="0" customWidth="1"/>
    <col min="9" max="9" width="11.00390625" style="0" customWidth="1"/>
    <col min="10" max="10" width="17.8515625" style="0" customWidth="1"/>
    <col min="11" max="11" width="2.7109375" style="0" customWidth="1"/>
  </cols>
  <sheetData>
    <row r="1" spans="2:11" ht="12" customHeight="1">
      <c r="B1" s="5"/>
      <c r="C1" s="125" t="s">
        <v>546</v>
      </c>
      <c r="D1" s="16"/>
      <c r="E1" s="16"/>
      <c r="F1" s="43"/>
      <c r="G1" s="17" t="s">
        <v>1039</v>
      </c>
      <c r="H1" s="16"/>
      <c r="I1" s="16"/>
      <c r="J1" s="16"/>
      <c r="K1" s="88" t="s">
        <v>37</v>
      </c>
    </row>
    <row r="2" spans="2:11" ht="12" customHeight="1">
      <c r="B2" s="1"/>
      <c r="C2" s="37"/>
      <c r="D2" s="36"/>
      <c r="E2" s="39" t="s">
        <v>964</v>
      </c>
      <c r="F2" s="36"/>
      <c r="G2" s="36"/>
      <c r="H2" s="36"/>
      <c r="I2" s="36"/>
      <c r="J2" s="36"/>
      <c r="K2" s="1"/>
    </row>
    <row r="3" spans="2:11" ht="12" customHeight="1">
      <c r="B3" s="1"/>
      <c r="C3" s="37"/>
      <c r="D3" s="36"/>
      <c r="E3" s="36"/>
      <c r="F3" s="39" t="s">
        <v>1040</v>
      </c>
      <c r="G3" s="36"/>
      <c r="H3" s="36"/>
      <c r="I3" s="36"/>
      <c r="J3" s="36"/>
      <c r="K3" s="1"/>
    </row>
    <row r="4" spans="2:10" ht="12" customHeight="1">
      <c r="B4" s="1"/>
      <c r="C4" s="47"/>
      <c r="D4" s="47"/>
      <c r="E4" s="47"/>
      <c r="F4" s="47"/>
      <c r="G4" s="47"/>
      <c r="H4" s="47"/>
      <c r="I4" s="47"/>
      <c r="J4" s="47"/>
    </row>
    <row r="5" spans="2:10" ht="12" customHeight="1">
      <c r="B5" s="1"/>
      <c r="C5" s="47"/>
      <c r="D5" s="47"/>
      <c r="E5" s="47"/>
      <c r="F5" s="47"/>
      <c r="G5" s="47"/>
      <c r="H5" s="47"/>
      <c r="I5" s="47"/>
      <c r="J5" s="47"/>
    </row>
    <row r="6" spans="2:10" ht="12" customHeight="1">
      <c r="B6" s="1"/>
      <c r="C6" s="47"/>
      <c r="D6" s="47"/>
      <c r="E6" s="122" t="s">
        <v>965</v>
      </c>
      <c r="F6" s="47"/>
      <c r="G6" s="47"/>
      <c r="H6" s="47"/>
      <c r="I6" s="47"/>
      <c r="J6" s="123" t="s">
        <v>966</v>
      </c>
    </row>
    <row r="7" spans="2:11" ht="12" customHeight="1">
      <c r="B7" s="36"/>
      <c r="C7" s="110"/>
      <c r="D7" s="110"/>
      <c r="E7" s="110"/>
      <c r="F7" s="110"/>
      <c r="G7" s="110"/>
      <c r="H7" s="110"/>
      <c r="I7" s="110"/>
      <c r="J7" s="110"/>
      <c r="K7" s="37"/>
    </row>
    <row r="8" spans="2:11" ht="12" customHeight="1">
      <c r="B8" s="107"/>
      <c r="C8" s="109" t="s">
        <v>967</v>
      </c>
      <c r="D8" s="110"/>
      <c r="E8" s="109" t="s">
        <v>968</v>
      </c>
      <c r="F8" s="110"/>
      <c r="G8" s="110"/>
      <c r="H8" s="110"/>
      <c r="I8" s="110"/>
      <c r="J8" s="120" t="s">
        <v>225</v>
      </c>
      <c r="K8" s="37"/>
    </row>
    <row r="9" spans="2:11" ht="12" customHeight="1">
      <c r="B9" s="107"/>
      <c r="C9" s="110"/>
      <c r="D9" s="110"/>
      <c r="E9" s="110"/>
      <c r="F9" s="110"/>
      <c r="G9" s="110"/>
      <c r="H9" s="110"/>
      <c r="I9" s="110"/>
      <c r="J9" s="110"/>
      <c r="K9" s="37"/>
    </row>
    <row r="10" spans="2:11" ht="12" customHeight="1">
      <c r="B10" s="107"/>
      <c r="C10" s="109" t="s">
        <v>969</v>
      </c>
      <c r="D10" s="110"/>
      <c r="E10" s="109" t="s">
        <v>970</v>
      </c>
      <c r="F10" s="110"/>
      <c r="G10" s="110"/>
      <c r="H10" s="110"/>
      <c r="I10" s="110"/>
      <c r="J10" s="120" t="s">
        <v>209</v>
      </c>
      <c r="K10" s="37"/>
    </row>
    <row r="11" spans="2:11" ht="12" customHeight="1">
      <c r="B11" s="107"/>
      <c r="C11" s="110"/>
      <c r="D11" s="110"/>
      <c r="E11" s="110"/>
      <c r="F11" s="110"/>
      <c r="G11" s="110"/>
      <c r="H11" s="110"/>
      <c r="I11" s="110"/>
      <c r="J11" s="110"/>
      <c r="K11" s="37"/>
    </row>
    <row r="12" spans="2:11" ht="12" customHeight="1">
      <c r="B12" s="107"/>
      <c r="C12" s="109" t="s">
        <v>971</v>
      </c>
      <c r="D12" s="110"/>
      <c r="E12" s="109" t="s">
        <v>972</v>
      </c>
      <c r="F12" s="110"/>
      <c r="G12" s="110"/>
      <c r="H12" s="110"/>
      <c r="I12" s="110"/>
      <c r="J12" s="110"/>
      <c r="K12" s="37"/>
    </row>
    <row r="13" spans="2:11" ht="12" customHeight="1">
      <c r="B13" s="107"/>
      <c r="C13" s="110"/>
      <c r="D13" s="110"/>
      <c r="E13" s="109" t="s">
        <v>973</v>
      </c>
      <c r="F13" s="110"/>
      <c r="G13" s="110"/>
      <c r="H13" s="110"/>
      <c r="I13" s="110"/>
      <c r="J13" s="120" t="s">
        <v>226</v>
      </c>
      <c r="K13" s="37"/>
    </row>
    <row r="14" spans="2:11" ht="12" customHeight="1">
      <c r="B14" s="107"/>
      <c r="C14" s="110"/>
      <c r="D14" s="110"/>
      <c r="E14" s="110"/>
      <c r="F14" s="110"/>
      <c r="G14" s="110"/>
      <c r="H14" s="110"/>
      <c r="I14" s="110"/>
      <c r="J14" s="110"/>
      <c r="K14" s="37"/>
    </row>
    <row r="15" spans="2:11" ht="12" customHeight="1">
      <c r="B15" s="107"/>
      <c r="C15" s="109" t="s">
        <v>974</v>
      </c>
      <c r="D15" s="110"/>
      <c r="E15" s="109" t="s">
        <v>975</v>
      </c>
      <c r="F15" s="110"/>
      <c r="G15" s="110"/>
      <c r="H15" s="110"/>
      <c r="I15" s="110"/>
      <c r="J15" s="120" t="s">
        <v>214</v>
      </c>
      <c r="K15" s="37"/>
    </row>
    <row r="16" spans="2:11" ht="12" customHeight="1">
      <c r="B16" s="107"/>
      <c r="C16" s="110"/>
      <c r="D16" s="110"/>
      <c r="E16" s="110"/>
      <c r="F16" s="110"/>
      <c r="G16" s="110"/>
      <c r="H16" s="110"/>
      <c r="I16" s="110"/>
      <c r="J16" s="120"/>
      <c r="K16" s="37"/>
    </row>
    <row r="17" spans="2:11" ht="12" customHeight="1">
      <c r="B17" s="107"/>
      <c r="C17" s="109" t="s">
        <v>732</v>
      </c>
      <c r="D17" s="110"/>
      <c r="E17" s="109" t="s">
        <v>733</v>
      </c>
      <c r="F17" s="110"/>
      <c r="G17" s="110"/>
      <c r="H17" s="110"/>
      <c r="I17" s="110"/>
      <c r="J17" s="120" t="s">
        <v>214</v>
      </c>
      <c r="K17" s="37"/>
    </row>
    <row r="18" spans="2:11" ht="12" customHeight="1">
      <c r="B18" s="107"/>
      <c r="C18" s="110"/>
      <c r="D18" s="110"/>
      <c r="E18" s="110"/>
      <c r="F18" s="110"/>
      <c r="G18" s="110"/>
      <c r="H18" s="110"/>
      <c r="I18" s="110"/>
      <c r="J18" s="120"/>
      <c r="K18" s="37"/>
    </row>
    <row r="19" spans="2:11" ht="12" customHeight="1">
      <c r="B19" s="107"/>
      <c r="C19" s="109" t="s">
        <v>734</v>
      </c>
      <c r="D19" s="110"/>
      <c r="E19" s="109" t="s">
        <v>735</v>
      </c>
      <c r="F19" s="110"/>
      <c r="G19" s="110"/>
      <c r="H19" s="110"/>
      <c r="I19" s="110"/>
      <c r="J19" s="120" t="s">
        <v>214</v>
      </c>
      <c r="K19" s="37"/>
    </row>
    <row r="20" spans="2:11" ht="12" customHeight="1">
      <c r="B20" s="107"/>
      <c r="C20" s="110"/>
      <c r="D20" s="110"/>
      <c r="E20" s="110"/>
      <c r="F20" s="110"/>
      <c r="G20" s="110"/>
      <c r="H20" s="110"/>
      <c r="I20" s="110"/>
      <c r="J20" s="110"/>
      <c r="K20" s="37"/>
    </row>
    <row r="21" spans="2:11" ht="12" customHeight="1">
      <c r="B21" s="107"/>
      <c r="C21" s="109" t="s">
        <v>960</v>
      </c>
      <c r="D21" s="110"/>
      <c r="E21" s="109" t="s">
        <v>961</v>
      </c>
      <c r="F21" s="110"/>
      <c r="G21" s="110"/>
      <c r="H21" s="110"/>
      <c r="I21" s="110"/>
      <c r="J21" s="121" t="s">
        <v>227</v>
      </c>
      <c r="K21" s="37"/>
    </row>
    <row r="22" spans="2:11" ht="12" customHeight="1">
      <c r="B22" s="107"/>
      <c r="C22" s="110"/>
      <c r="D22" s="110"/>
      <c r="E22" s="110"/>
      <c r="F22" s="110"/>
      <c r="G22" s="110"/>
      <c r="H22" s="110"/>
      <c r="I22" s="110"/>
      <c r="J22" s="120"/>
      <c r="K22" s="37"/>
    </row>
    <row r="23" spans="2:11" ht="12" customHeight="1">
      <c r="B23" s="107"/>
      <c r="C23" s="109" t="s">
        <v>736</v>
      </c>
      <c r="D23" s="110"/>
      <c r="E23" s="109" t="s">
        <v>962</v>
      </c>
      <c r="F23" s="110"/>
      <c r="G23" s="110"/>
      <c r="H23" s="110"/>
      <c r="I23" s="110"/>
      <c r="J23" s="121" t="s">
        <v>547</v>
      </c>
      <c r="K23" s="37"/>
    </row>
    <row r="24" spans="2:11" ht="12" customHeight="1">
      <c r="B24" s="94"/>
      <c r="C24" s="110"/>
      <c r="D24" s="110"/>
      <c r="E24" s="110"/>
      <c r="F24" s="110"/>
      <c r="G24" s="110"/>
      <c r="H24" s="110"/>
      <c r="I24" s="110"/>
      <c r="J24" s="120"/>
      <c r="K24" s="37"/>
    </row>
    <row r="25" spans="2:11" ht="12" customHeight="1">
      <c r="B25" s="36"/>
      <c r="C25" s="110"/>
      <c r="D25" s="110"/>
      <c r="E25" s="110"/>
      <c r="F25" s="110"/>
      <c r="G25" s="110"/>
      <c r="H25" s="110"/>
      <c r="I25" s="110"/>
      <c r="J25" s="110"/>
      <c r="K25" s="37"/>
    </row>
    <row r="26" spans="2:11" ht="12" customHeight="1">
      <c r="B26" s="36"/>
      <c r="C26" s="110"/>
      <c r="D26" s="110"/>
      <c r="E26" s="110"/>
      <c r="F26" s="110"/>
      <c r="G26" s="110"/>
      <c r="H26" s="110"/>
      <c r="I26" s="110"/>
      <c r="J26" s="110"/>
      <c r="K26" s="37"/>
    </row>
    <row r="27" spans="2:11" ht="12" customHeight="1">
      <c r="B27" s="36"/>
      <c r="C27" s="110"/>
      <c r="D27" s="110"/>
      <c r="E27" s="110"/>
      <c r="F27" s="110"/>
      <c r="G27" s="110"/>
      <c r="H27" s="110"/>
      <c r="I27" s="110"/>
      <c r="J27" s="110"/>
      <c r="K27" s="37"/>
    </row>
    <row r="28" spans="2:11" ht="12" customHeight="1">
      <c r="B28" s="36"/>
      <c r="C28" s="110"/>
      <c r="D28" s="110"/>
      <c r="E28" s="110"/>
      <c r="F28" s="110"/>
      <c r="G28" s="110"/>
      <c r="H28" s="110"/>
      <c r="I28" s="110"/>
      <c r="J28" s="110"/>
      <c r="K28" s="37"/>
    </row>
    <row r="29" spans="2:11" ht="12" customHeight="1">
      <c r="B29" s="36"/>
      <c r="C29" s="110"/>
      <c r="D29" s="110"/>
      <c r="E29" s="110"/>
      <c r="F29" s="110"/>
      <c r="G29" s="110"/>
      <c r="H29" s="110"/>
      <c r="I29" s="110"/>
      <c r="J29" s="110"/>
      <c r="K29" s="37"/>
    </row>
    <row r="30" spans="2:11" ht="12" customHeight="1">
      <c r="B30" s="36"/>
      <c r="C30" s="110"/>
      <c r="D30" s="110"/>
      <c r="E30" s="110"/>
      <c r="F30" s="110"/>
      <c r="G30" s="110"/>
      <c r="H30" s="110"/>
      <c r="I30" s="110"/>
      <c r="J30" s="110"/>
      <c r="K30" s="37"/>
    </row>
    <row r="31" spans="2:11" ht="12" customHeight="1">
      <c r="B31" s="36"/>
      <c r="C31" s="110"/>
      <c r="D31" s="110"/>
      <c r="E31" s="110"/>
      <c r="F31" s="110"/>
      <c r="G31" s="110"/>
      <c r="H31" s="110"/>
      <c r="I31" s="110"/>
      <c r="J31" s="110"/>
      <c r="K31" s="37"/>
    </row>
    <row r="32" spans="2:11" ht="12" customHeight="1">
      <c r="B32" s="36"/>
      <c r="C32" s="110"/>
      <c r="D32" s="110"/>
      <c r="E32" s="110"/>
      <c r="F32" s="110"/>
      <c r="G32" s="110"/>
      <c r="H32" s="110"/>
      <c r="I32" s="110"/>
      <c r="J32" s="110"/>
      <c r="K32" s="37"/>
    </row>
    <row r="33" spans="2:11" ht="12" customHeight="1">
      <c r="B33" s="36"/>
      <c r="C33" s="110"/>
      <c r="D33" s="110"/>
      <c r="E33" s="110"/>
      <c r="F33" s="110"/>
      <c r="G33" s="110"/>
      <c r="H33" s="110"/>
      <c r="I33" s="110"/>
      <c r="J33" s="110"/>
      <c r="K33" s="37"/>
    </row>
    <row r="34" spans="2:11" ht="12" customHeight="1">
      <c r="B34" s="36"/>
      <c r="C34" s="110"/>
      <c r="D34" s="110"/>
      <c r="E34" s="110"/>
      <c r="F34" s="110"/>
      <c r="G34" s="110"/>
      <c r="H34" s="110"/>
      <c r="I34" s="110"/>
      <c r="J34" s="110"/>
      <c r="K34" s="37"/>
    </row>
    <row r="35" spans="2:11" ht="12" customHeight="1">
      <c r="B35" s="36"/>
      <c r="C35" s="110"/>
      <c r="D35" s="110"/>
      <c r="E35" s="110"/>
      <c r="F35" s="110"/>
      <c r="G35" s="110"/>
      <c r="H35" s="110"/>
      <c r="I35" s="110"/>
      <c r="J35" s="110"/>
      <c r="K35" s="37"/>
    </row>
    <row r="36" spans="2:11" ht="12" customHeight="1">
      <c r="B36" s="36"/>
      <c r="C36" s="110"/>
      <c r="D36" s="110"/>
      <c r="E36" s="110"/>
      <c r="F36" s="110"/>
      <c r="G36" s="110"/>
      <c r="H36" s="110"/>
      <c r="I36" s="110"/>
      <c r="J36" s="110"/>
      <c r="K36" s="37"/>
    </row>
    <row r="37" spans="2:11" ht="12" customHeight="1">
      <c r="B37" s="36"/>
      <c r="C37" s="110"/>
      <c r="D37" s="110"/>
      <c r="E37" s="110"/>
      <c r="F37" s="110"/>
      <c r="G37" s="110"/>
      <c r="H37" s="110"/>
      <c r="I37" s="110"/>
      <c r="J37" s="110"/>
      <c r="K37" s="37"/>
    </row>
    <row r="38" spans="2:11" ht="12" customHeight="1">
      <c r="B38" s="36"/>
      <c r="C38" s="110"/>
      <c r="D38" s="110"/>
      <c r="E38" s="110"/>
      <c r="F38" s="110"/>
      <c r="G38" s="110"/>
      <c r="H38" s="110"/>
      <c r="I38" s="110"/>
      <c r="J38" s="110"/>
      <c r="K38" s="37"/>
    </row>
    <row r="39" spans="2:11" ht="12" customHeight="1">
      <c r="B39" s="36"/>
      <c r="C39" s="110"/>
      <c r="D39" s="110"/>
      <c r="E39" s="110"/>
      <c r="F39" s="110"/>
      <c r="G39" s="110"/>
      <c r="H39" s="110"/>
      <c r="I39" s="110"/>
      <c r="J39" s="110"/>
      <c r="K39" s="37"/>
    </row>
    <row r="40" spans="2:11" ht="12" customHeight="1">
      <c r="B40" s="36"/>
      <c r="C40" s="110"/>
      <c r="D40" s="110"/>
      <c r="E40" s="110"/>
      <c r="F40" s="110"/>
      <c r="G40" s="110"/>
      <c r="H40" s="110"/>
      <c r="I40" s="110"/>
      <c r="J40" s="110"/>
      <c r="K40" s="37"/>
    </row>
    <row r="41" spans="2:11" ht="12" customHeight="1">
      <c r="B41" s="36"/>
      <c r="C41" s="110"/>
      <c r="D41" s="110"/>
      <c r="E41" s="110"/>
      <c r="F41" s="110"/>
      <c r="G41" s="110"/>
      <c r="H41" s="110"/>
      <c r="I41" s="110"/>
      <c r="J41" s="110"/>
      <c r="K41" s="37"/>
    </row>
    <row r="42" spans="2:11" ht="12" customHeight="1">
      <c r="B42" s="36"/>
      <c r="C42" s="110"/>
      <c r="D42" s="110"/>
      <c r="E42" s="110"/>
      <c r="F42" s="110"/>
      <c r="G42" s="110"/>
      <c r="H42" s="110"/>
      <c r="I42" s="110"/>
      <c r="J42" s="110"/>
      <c r="K42" s="37"/>
    </row>
    <row r="43" spans="2:11" ht="12" customHeight="1">
      <c r="B43" s="36"/>
      <c r="C43" s="110"/>
      <c r="D43" s="110"/>
      <c r="E43" s="110"/>
      <c r="F43" s="110"/>
      <c r="G43" s="110"/>
      <c r="H43" s="110"/>
      <c r="I43" s="110"/>
      <c r="J43" s="110"/>
      <c r="K43" s="37"/>
    </row>
    <row r="44" spans="2:11" ht="12" customHeight="1">
      <c r="B44" s="36"/>
      <c r="C44" s="110"/>
      <c r="D44" s="110"/>
      <c r="E44" s="110"/>
      <c r="F44" s="110"/>
      <c r="G44" s="110"/>
      <c r="H44" s="110"/>
      <c r="I44" s="110"/>
      <c r="J44" s="110"/>
      <c r="K44" s="37"/>
    </row>
    <row r="45" spans="2:11" ht="12" customHeight="1">
      <c r="B45" s="36"/>
      <c r="C45" s="110"/>
      <c r="D45" s="110"/>
      <c r="E45" s="110"/>
      <c r="F45" s="110"/>
      <c r="G45" s="110"/>
      <c r="H45" s="110"/>
      <c r="I45" s="110"/>
      <c r="J45" s="110"/>
      <c r="K45" s="37"/>
    </row>
    <row r="46" spans="2:11" ht="12" customHeight="1">
      <c r="B46" s="36"/>
      <c r="C46" s="110"/>
      <c r="D46" s="110"/>
      <c r="E46" s="110"/>
      <c r="F46" s="110"/>
      <c r="G46" s="110"/>
      <c r="H46" s="110"/>
      <c r="I46" s="110"/>
      <c r="J46" s="110"/>
      <c r="K46" s="37"/>
    </row>
    <row r="47" spans="2:11" ht="12" customHeight="1">
      <c r="B47" s="36"/>
      <c r="C47" s="110"/>
      <c r="D47" s="110"/>
      <c r="E47" s="110"/>
      <c r="F47" s="110"/>
      <c r="G47" s="110"/>
      <c r="H47" s="110"/>
      <c r="I47" s="110"/>
      <c r="J47" s="110"/>
      <c r="K47" s="37"/>
    </row>
    <row r="48" spans="2:11" ht="12" customHeight="1">
      <c r="B48" s="36"/>
      <c r="C48" s="110"/>
      <c r="D48" s="110"/>
      <c r="E48" s="110"/>
      <c r="F48" s="110"/>
      <c r="G48" s="110"/>
      <c r="H48" s="110"/>
      <c r="I48" s="110"/>
      <c r="J48" s="110"/>
      <c r="K48" s="37"/>
    </row>
    <row r="49" spans="2:11" ht="12" customHeight="1">
      <c r="B49" s="36"/>
      <c r="C49" s="110"/>
      <c r="D49" s="110"/>
      <c r="E49" s="110"/>
      <c r="F49" s="110"/>
      <c r="G49" s="110"/>
      <c r="H49" s="110"/>
      <c r="I49" s="110"/>
      <c r="J49" s="110"/>
      <c r="K49" s="37"/>
    </row>
    <row r="50" spans="2:11" ht="12" customHeight="1">
      <c r="B50" s="36"/>
      <c r="C50" s="110"/>
      <c r="D50" s="110"/>
      <c r="E50" s="110"/>
      <c r="F50" s="110"/>
      <c r="G50" s="110"/>
      <c r="H50" s="110"/>
      <c r="I50" s="110"/>
      <c r="J50" s="110"/>
      <c r="K50" s="37"/>
    </row>
    <row r="51" spans="2:11" ht="12" customHeight="1">
      <c r="B51" s="36"/>
      <c r="C51" s="110"/>
      <c r="D51" s="110"/>
      <c r="E51" s="110"/>
      <c r="F51" s="110"/>
      <c r="G51" s="110"/>
      <c r="H51" s="110"/>
      <c r="I51" s="110"/>
      <c r="J51" s="110"/>
      <c r="K51" s="37"/>
    </row>
    <row r="52" spans="2:11" ht="12" customHeight="1">
      <c r="B52" s="36"/>
      <c r="C52" s="110"/>
      <c r="D52" s="110"/>
      <c r="E52" s="110"/>
      <c r="F52" s="110"/>
      <c r="G52" s="110"/>
      <c r="H52" s="110"/>
      <c r="I52" s="110"/>
      <c r="J52" s="110"/>
      <c r="K52" s="37"/>
    </row>
    <row r="53" spans="2:11" ht="12" customHeight="1">
      <c r="B53" s="36"/>
      <c r="C53" s="110"/>
      <c r="D53" s="110"/>
      <c r="E53" s="110"/>
      <c r="F53" s="110"/>
      <c r="G53" s="110"/>
      <c r="H53" s="110"/>
      <c r="I53" s="110"/>
      <c r="J53" s="110"/>
      <c r="K53" s="37"/>
    </row>
    <row r="54" spans="2:11" ht="12" customHeight="1">
      <c r="B54" s="36"/>
      <c r="C54" s="110"/>
      <c r="D54" s="110"/>
      <c r="E54" s="110"/>
      <c r="F54" s="110"/>
      <c r="G54" s="110"/>
      <c r="H54" s="110"/>
      <c r="I54" s="110"/>
      <c r="J54" s="110"/>
      <c r="K54" s="37"/>
    </row>
    <row r="55" spans="2:11" ht="12" customHeight="1">
      <c r="B55" s="1"/>
      <c r="C55" s="6" t="s">
        <v>302</v>
      </c>
      <c r="D55" s="5"/>
      <c r="E55" s="5"/>
      <c r="F55" s="5"/>
      <c r="G55" s="5"/>
      <c r="H55" s="5"/>
      <c r="I55" s="5"/>
      <c r="J55" s="5"/>
      <c r="K55" s="27" t="s">
        <v>200</v>
      </c>
    </row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</sheetData>
  <sheetProtection password="CD5C" sheet="1" objects="1" scenarios="1"/>
  <printOptions/>
  <pageMargins left="0.9" right="1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95"/>
  <sheetViews>
    <sheetView showGridLines="0" workbookViewId="0" topLeftCell="A1">
      <selection activeCell="A1" sqref="A1"/>
    </sheetView>
  </sheetViews>
  <sheetFormatPr defaultColWidth="7.140625" defaultRowHeight="12.75"/>
  <cols>
    <col min="1" max="1" width="0.85546875" style="44" customWidth="1"/>
    <col min="2" max="2" width="2.140625" style="44" customWidth="1"/>
    <col min="3" max="3" width="4.28125" style="44" customWidth="1"/>
    <col min="4" max="4" width="8.7109375" style="44" customWidth="1"/>
    <col min="5" max="5" width="6.421875" style="44" customWidth="1"/>
    <col min="6" max="7" width="7.8515625" style="44" customWidth="1"/>
    <col min="8" max="8" width="6.421875" style="44" customWidth="1"/>
    <col min="9" max="9" width="5.7109375" style="44" customWidth="1"/>
    <col min="10" max="11" width="7.140625" style="44" customWidth="1"/>
    <col min="12" max="12" width="9.28125" style="44" customWidth="1"/>
    <col min="13" max="13" width="7.140625" style="44" customWidth="1"/>
    <col min="14" max="14" width="9.28125" style="44" customWidth="1"/>
    <col min="15" max="16384" width="7.140625" style="44" customWidth="1"/>
  </cols>
  <sheetData>
    <row r="1" spans="2:14" ht="12" customHeight="1">
      <c r="B1" s="153"/>
      <c r="C1" s="154" t="s">
        <v>546</v>
      </c>
      <c r="D1" s="16"/>
      <c r="E1" s="16"/>
      <c r="F1" s="16"/>
      <c r="G1" s="16"/>
      <c r="H1" s="17" t="s">
        <v>1047</v>
      </c>
      <c r="I1" s="16"/>
      <c r="J1" s="16"/>
      <c r="K1" s="16"/>
      <c r="L1" s="16"/>
      <c r="M1" s="16"/>
      <c r="N1" s="26" t="s">
        <v>1041</v>
      </c>
    </row>
    <row r="2" spans="2:14" ht="12" customHeight="1">
      <c r="B2" s="99"/>
      <c r="C2" s="1"/>
      <c r="D2" s="1"/>
      <c r="E2" s="2" t="s">
        <v>1042</v>
      </c>
      <c r="F2" s="1"/>
      <c r="G2" s="1"/>
      <c r="I2" s="1"/>
      <c r="J2" s="1"/>
      <c r="K2" s="1"/>
      <c r="L2" s="1"/>
      <c r="M2" s="1"/>
      <c r="N2" s="1"/>
    </row>
    <row r="3" spans="2:14" ht="12" customHeight="1">
      <c r="B3" s="99"/>
      <c r="C3" s="1"/>
      <c r="D3" s="1"/>
      <c r="E3" s="1"/>
      <c r="F3" s="1"/>
      <c r="G3" s="2" t="s">
        <v>632</v>
      </c>
      <c r="I3" s="1"/>
      <c r="J3" s="1"/>
      <c r="K3" s="1"/>
      <c r="L3" s="1"/>
      <c r="M3" s="1"/>
      <c r="N3" s="1"/>
    </row>
    <row r="4" spans="2:14" ht="12" customHeight="1">
      <c r="B4" s="9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2:14" ht="12" customHeight="1">
      <c r="B5" s="158"/>
      <c r="C5" s="6" t="s">
        <v>633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12" customHeight="1">
      <c r="B6" s="158"/>
      <c r="C6" s="6" t="s">
        <v>482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2:14" ht="12" customHeight="1">
      <c r="B7" s="158"/>
      <c r="C7" s="6" t="s">
        <v>483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2" customHeight="1">
      <c r="B8" s="158"/>
      <c r="C8" s="6" t="s">
        <v>773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ht="12" customHeight="1">
      <c r="B9" s="158"/>
      <c r="C9" s="6" t="s">
        <v>774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12" customHeight="1">
      <c r="B10" s="158"/>
      <c r="C10" s="6" t="s">
        <v>787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ht="12" customHeight="1">
      <c r="B11" s="158"/>
      <c r="C11" s="6" t="s">
        <v>788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12" customHeight="1">
      <c r="B12" s="158"/>
    </row>
    <row r="13" spans="2:14" ht="12" customHeight="1">
      <c r="B13" s="158"/>
      <c r="C13" s="6" t="s">
        <v>25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4" ht="12" customHeight="1">
      <c r="B14" s="158"/>
      <c r="C14" s="6" t="s">
        <v>26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4" ht="12" customHeight="1">
      <c r="B15" s="158"/>
      <c r="C15" s="6" t="s">
        <v>27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4" ht="12" customHeight="1">
      <c r="B16" s="158"/>
      <c r="C16" s="6" t="s">
        <v>28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12" customHeight="1">
      <c r="B17" s="15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ht="12" customHeight="1">
      <c r="B18" s="158"/>
      <c r="C18" s="6" t="s">
        <v>29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ht="12" customHeight="1">
      <c r="B19" s="15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2" customHeight="1">
      <c r="B20" s="158"/>
      <c r="C20" s="5"/>
      <c r="D20" s="6" t="s">
        <v>30</v>
      </c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ht="12" customHeight="1">
      <c r="B21" s="15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 ht="12" customHeight="1">
      <c r="B22" s="158"/>
      <c r="C22" s="5"/>
      <c r="D22" s="6" t="s">
        <v>31</v>
      </c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4" ht="12" customHeight="1">
      <c r="B23" s="158"/>
      <c r="C23" s="5"/>
      <c r="D23" s="6" t="s">
        <v>32</v>
      </c>
      <c r="E23" s="5"/>
      <c r="G23" s="5"/>
      <c r="H23" s="5"/>
      <c r="I23" s="5"/>
      <c r="J23" s="5"/>
      <c r="K23" s="5"/>
      <c r="L23" s="5"/>
      <c r="M23" s="5"/>
      <c r="N23" s="5"/>
    </row>
    <row r="24" spans="2:14" ht="12" customHeight="1">
      <c r="B24" s="15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4" ht="12" customHeight="1">
      <c r="B25" s="158"/>
      <c r="C25" s="5"/>
      <c r="D25" s="6" t="s">
        <v>33</v>
      </c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4" ht="12" customHeight="1">
      <c r="B26" s="15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 ht="12" customHeight="1">
      <c r="B27" s="158"/>
      <c r="C27" s="6" t="s">
        <v>34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2:14" ht="12" customHeight="1">
      <c r="B28" s="15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ht="12" customHeight="1">
      <c r="B29" s="158"/>
      <c r="C29" s="6" t="s">
        <v>35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4" ht="12" customHeight="1">
      <c r="B30" s="158"/>
      <c r="C30" s="6" t="s">
        <v>36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2:14" ht="12" customHeight="1">
      <c r="B31" s="158"/>
      <c r="C31" s="6" t="s">
        <v>162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14" ht="12" customHeight="1">
      <c r="B32" s="158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12" customHeight="1">
      <c r="B33" s="158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4" ht="12" customHeight="1">
      <c r="B34" s="158"/>
      <c r="C34" s="6" t="s">
        <v>373</v>
      </c>
      <c r="D34" s="5"/>
      <c r="E34" s="6" t="s">
        <v>374</v>
      </c>
      <c r="F34" s="5"/>
      <c r="G34" s="5"/>
      <c r="H34" s="5"/>
      <c r="I34" s="5"/>
      <c r="J34" s="5"/>
      <c r="K34" s="5"/>
      <c r="L34" s="5"/>
      <c r="M34" s="5"/>
      <c r="N34" s="5"/>
    </row>
    <row r="35" spans="2:14" ht="12" customHeight="1">
      <c r="B35" s="158"/>
      <c r="C35" s="5"/>
      <c r="D35" s="5"/>
      <c r="E35" s="6" t="s">
        <v>892</v>
      </c>
      <c r="F35" s="5"/>
      <c r="G35" s="5"/>
      <c r="H35" s="5"/>
      <c r="I35" s="5"/>
      <c r="J35" s="5"/>
      <c r="K35" s="5"/>
      <c r="L35" s="5"/>
      <c r="M35" s="5"/>
      <c r="N35" s="5"/>
    </row>
    <row r="36" spans="2:14" ht="12" customHeight="1">
      <c r="B36" s="158"/>
      <c r="C36" s="5"/>
      <c r="D36" s="5"/>
      <c r="E36" s="6" t="s">
        <v>1043</v>
      </c>
      <c r="F36" s="5"/>
      <c r="G36" s="5"/>
      <c r="H36" s="5"/>
      <c r="I36" s="5"/>
      <c r="J36" s="5"/>
      <c r="K36" s="5"/>
      <c r="L36" s="5"/>
      <c r="M36" s="5"/>
      <c r="N36" s="5"/>
    </row>
    <row r="37" spans="2:14" ht="12" customHeight="1">
      <c r="B37" s="158"/>
      <c r="C37" s="5"/>
      <c r="D37" s="5"/>
      <c r="E37" s="6" t="s">
        <v>844</v>
      </c>
      <c r="G37" s="5"/>
      <c r="H37" s="5"/>
      <c r="I37" s="5"/>
      <c r="J37" s="5"/>
      <c r="K37" s="5"/>
      <c r="L37" s="5"/>
      <c r="M37" s="5"/>
      <c r="N37" s="5"/>
    </row>
    <row r="38" spans="2:14" ht="12" customHeight="1">
      <c r="B38" s="158"/>
      <c r="C38" s="5"/>
      <c r="D38" s="5"/>
      <c r="E38" s="6" t="s">
        <v>845</v>
      </c>
      <c r="G38" s="5"/>
      <c r="H38" s="5"/>
      <c r="I38" s="5"/>
      <c r="J38" s="5"/>
      <c r="K38" s="5"/>
      <c r="L38" s="5"/>
      <c r="M38" s="5"/>
      <c r="N38" s="5"/>
    </row>
    <row r="39" spans="2:14" ht="12" customHeight="1">
      <c r="B39" s="158"/>
      <c r="C39" s="5"/>
      <c r="D39" s="5"/>
      <c r="E39" s="6" t="s">
        <v>163</v>
      </c>
      <c r="G39" s="5"/>
      <c r="H39" s="5"/>
      <c r="I39" s="5"/>
      <c r="J39" s="5"/>
      <c r="K39" s="5"/>
      <c r="L39" s="5"/>
      <c r="M39" s="5"/>
      <c r="N39" s="5"/>
    </row>
    <row r="40" spans="2:14" ht="12" customHeight="1">
      <c r="B40" s="158"/>
      <c r="C40" s="5"/>
      <c r="D40" s="5"/>
      <c r="E40" s="6" t="s">
        <v>164</v>
      </c>
      <c r="G40" s="5"/>
      <c r="H40" s="5"/>
      <c r="I40" s="5"/>
      <c r="J40" s="5"/>
      <c r="K40" s="5"/>
      <c r="L40" s="5"/>
      <c r="M40" s="5"/>
      <c r="N40" s="5"/>
    </row>
    <row r="41" spans="2:14" ht="12" customHeight="1">
      <c r="B41" s="99"/>
      <c r="G41" s="5"/>
      <c r="H41" s="5"/>
      <c r="I41" s="5"/>
      <c r="J41" s="5"/>
      <c r="K41" s="5"/>
      <c r="L41" s="5"/>
      <c r="M41" s="5"/>
      <c r="N41" s="5"/>
    </row>
    <row r="42" spans="2:14" ht="12" customHeight="1">
      <c r="B42" s="99"/>
      <c r="G42" s="5"/>
      <c r="H42" s="5"/>
      <c r="I42" s="5"/>
      <c r="J42" s="5"/>
      <c r="K42" s="5"/>
      <c r="L42" s="5"/>
      <c r="M42" s="5"/>
      <c r="N42" s="5"/>
    </row>
    <row r="43" spans="2:14" ht="12" customHeight="1">
      <c r="B43" s="99"/>
      <c r="G43" s="5"/>
      <c r="H43" s="5"/>
      <c r="I43" s="5"/>
      <c r="J43" s="5"/>
      <c r="K43" s="5"/>
      <c r="L43" s="5"/>
      <c r="M43" s="5"/>
      <c r="N43" s="5"/>
    </row>
    <row r="44" spans="2:9" ht="12" customHeight="1">
      <c r="B44" s="99"/>
      <c r="C44" s="5"/>
      <c r="D44" s="5"/>
      <c r="E44" s="5"/>
      <c r="F44" s="5"/>
      <c r="G44" s="5"/>
      <c r="H44" s="5"/>
      <c r="I44" s="5"/>
    </row>
    <row r="45" spans="2:9" ht="12" customHeight="1">
      <c r="B45" s="99"/>
      <c r="C45" s="5"/>
      <c r="D45" s="5"/>
      <c r="E45" s="5"/>
      <c r="F45" s="5"/>
      <c r="G45" s="5"/>
      <c r="H45" s="5"/>
      <c r="I45" s="5"/>
    </row>
    <row r="46" spans="2:14" ht="12" customHeight="1">
      <c r="B46" s="99"/>
      <c r="H46" s="5"/>
      <c r="I46" s="5"/>
      <c r="J46" s="5"/>
      <c r="K46" s="5"/>
      <c r="L46" s="5"/>
      <c r="M46" s="5"/>
      <c r="N46" s="5"/>
    </row>
    <row r="47" ht="12" customHeight="1">
      <c r="B47" s="99"/>
    </row>
    <row r="48" ht="12" customHeight="1">
      <c r="B48" s="99"/>
    </row>
    <row r="49" ht="12" customHeight="1">
      <c r="B49" s="99"/>
    </row>
    <row r="50" ht="12" customHeight="1">
      <c r="B50" s="99"/>
    </row>
    <row r="51" ht="12" customHeight="1">
      <c r="B51" s="99"/>
    </row>
    <row r="52" ht="12" customHeight="1">
      <c r="B52" s="99"/>
    </row>
    <row r="53" ht="12" customHeight="1">
      <c r="B53" s="99"/>
    </row>
    <row r="54" ht="12" customHeight="1">
      <c r="B54" s="99"/>
    </row>
    <row r="55" spans="2:14" ht="12" customHeight="1">
      <c r="B55" s="99"/>
      <c r="C55" s="6" t="s">
        <v>302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27" t="s">
        <v>161</v>
      </c>
    </row>
    <row r="56" spans="2:14" ht="12" customHeight="1">
      <c r="B56" s="99"/>
      <c r="C56" s="17" t="s">
        <v>1041</v>
      </c>
      <c r="D56" s="16"/>
      <c r="E56" s="16"/>
      <c r="F56" s="16"/>
      <c r="G56" s="16"/>
      <c r="H56" s="17" t="str">
        <f>+H1</f>
        <v>FORM CMS-1984-99</v>
      </c>
      <c r="I56" s="16"/>
      <c r="J56" s="16"/>
      <c r="K56" s="16"/>
      <c r="L56" s="16"/>
      <c r="M56" s="16"/>
      <c r="N56" s="155" t="s">
        <v>546</v>
      </c>
    </row>
    <row r="57" spans="2:14" ht="12" customHeight="1">
      <c r="B57" s="99"/>
      <c r="C57" s="1"/>
      <c r="D57" s="1"/>
      <c r="E57" s="2" t="str">
        <f>+E2</f>
        <v>ELECTRONIC REPORTING SPECIFICATIONS FOR FORM CMS 1984-99</v>
      </c>
      <c r="F57" s="1"/>
      <c r="G57" s="1"/>
      <c r="I57" s="1"/>
      <c r="J57" s="1"/>
      <c r="K57" s="1"/>
      <c r="L57" s="1"/>
      <c r="M57" s="1"/>
      <c r="N57" s="1"/>
    </row>
    <row r="58" spans="2:14" ht="12" customHeight="1">
      <c r="B58" s="99"/>
      <c r="C58" s="1"/>
      <c r="D58" s="1"/>
      <c r="E58" s="1"/>
      <c r="F58" s="1"/>
      <c r="G58" s="2" t="s">
        <v>632</v>
      </c>
      <c r="I58" s="1"/>
      <c r="J58" s="1"/>
      <c r="K58" s="1"/>
      <c r="L58" s="1"/>
      <c r="M58" s="1"/>
      <c r="N58" s="1"/>
    </row>
    <row r="59" spans="2:14" ht="12" customHeight="1">
      <c r="B59" s="99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4" ht="12" customHeight="1">
      <c r="B60" s="158"/>
      <c r="C60" s="5"/>
      <c r="D60" s="5"/>
      <c r="E60" s="5"/>
      <c r="F60" s="5"/>
      <c r="G60" s="5"/>
      <c r="H60" s="6" t="s">
        <v>704</v>
      </c>
      <c r="I60" s="5"/>
      <c r="J60" s="5"/>
      <c r="K60" s="5"/>
      <c r="L60" s="5"/>
      <c r="M60" s="5"/>
      <c r="N60" s="5"/>
    </row>
    <row r="61" spans="2:14" ht="12" customHeight="1">
      <c r="B61" s="15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12" customHeight="1">
      <c r="B62" s="158"/>
      <c r="C62" s="6" t="s">
        <v>705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12" customHeight="1">
      <c r="B63" s="158"/>
      <c r="C63" s="5"/>
      <c r="D63" s="6" t="s">
        <v>1044</v>
      </c>
      <c r="E63" s="5"/>
      <c r="G63" s="5"/>
      <c r="H63" s="5"/>
      <c r="I63" s="5"/>
      <c r="J63" s="5"/>
      <c r="K63" s="5"/>
      <c r="L63" s="5"/>
      <c r="M63" s="5"/>
      <c r="N63" s="5"/>
    </row>
    <row r="64" spans="2:14" ht="12" customHeight="1">
      <c r="B64" s="158"/>
      <c r="C64" s="5"/>
      <c r="D64" s="6" t="s">
        <v>1045</v>
      </c>
      <c r="E64" s="5"/>
      <c r="H64" s="5"/>
      <c r="I64" s="5"/>
      <c r="J64" s="5"/>
      <c r="K64" s="5"/>
      <c r="L64" s="5"/>
      <c r="M64" s="5"/>
      <c r="N64" s="5"/>
    </row>
    <row r="65" spans="2:14" ht="12" customHeight="1">
      <c r="B65" s="158"/>
      <c r="C65" s="5"/>
      <c r="D65" s="6" t="s">
        <v>527</v>
      </c>
      <c r="E65" s="5"/>
      <c r="H65" s="5"/>
      <c r="I65" s="5"/>
      <c r="J65" s="5"/>
      <c r="K65" s="5"/>
      <c r="L65" s="5"/>
      <c r="M65" s="5"/>
      <c r="N65" s="5"/>
    </row>
    <row r="66" spans="2:14" ht="12" customHeight="1">
      <c r="B66" s="158"/>
      <c r="C66" s="5"/>
      <c r="D66" s="6" t="s">
        <v>789</v>
      </c>
      <c r="E66" s="5"/>
      <c r="H66" s="5"/>
      <c r="I66" s="5"/>
      <c r="J66" s="5"/>
      <c r="K66" s="5"/>
      <c r="L66" s="5"/>
      <c r="M66" s="5"/>
      <c r="N66" s="5"/>
    </row>
    <row r="67" spans="2:14" ht="12" customHeight="1">
      <c r="B67" s="158"/>
      <c r="C67" s="5"/>
      <c r="D67" s="6" t="s">
        <v>790</v>
      </c>
      <c r="E67" s="5"/>
      <c r="H67" s="5"/>
      <c r="I67" s="5"/>
      <c r="J67" s="5"/>
      <c r="K67" s="5"/>
      <c r="L67" s="5"/>
      <c r="M67" s="5"/>
      <c r="N67" s="5"/>
    </row>
    <row r="68" spans="2:14" ht="12" customHeight="1">
      <c r="B68" s="158"/>
      <c r="C68" s="5"/>
      <c r="D68" s="6" t="s">
        <v>528</v>
      </c>
      <c r="E68" s="5"/>
      <c r="H68" s="5"/>
      <c r="I68" s="5"/>
      <c r="J68" s="5"/>
      <c r="K68" s="5"/>
      <c r="L68" s="5"/>
      <c r="M68" s="5"/>
      <c r="N68" s="5"/>
    </row>
    <row r="69" spans="2:11" ht="12" customHeight="1">
      <c r="B69" s="158"/>
      <c r="C69" s="5"/>
      <c r="D69" s="5"/>
      <c r="E69" s="5"/>
      <c r="F69" s="5"/>
      <c r="G69" s="5"/>
      <c r="H69" s="5"/>
      <c r="I69" s="5"/>
      <c r="J69" s="5"/>
      <c r="K69" s="5"/>
    </row>
    <row r="70" spans="2:14" ht="12" customHeight="1">
      <c r="B70" s="158"/>
      <c r="L70" s="5"/>
      <c r="M70" s="5"/>
      <c r="N70" s="5"/>
    </row>
    <row r="71" spans="2:14" ht="12" customHeight="1">
      <c r="B71" s="158"/>
      <c r="C71" s="5"/>
      <c r="D71" s="5"/>
      <c r="E71" s="5"/>
      <c r="F71" s="5"/>
      <c r="G71" s="2" t="s">
        <v>791</v>
      </c>
      <c r="H71" s="1"/>
      <c r="I71" s="1"/>
      <c r="J71" s="1"/>
      <c r="K71" s="5"/>
      <c r="L71" s="5"/>
      <c r="M71" s="5"/>
      <c r="N71" s="5"/>
    </row>
    <row r="72" spans="2:14" ht="12" customHeight="1">
      <c r="B72" s="158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2:14" ht="12" customHeight="1">
      <c r="B73" s="158"/>
      <c r="C73" s="5"/>
      <c r="D73" s="5"/>
      <c r="E73" s="5"/>
      <c r="F73" s="5"/>
      <c r="G73" s="7" t="s">
        <v>792</v>
      </c>
      <c r="H73" s="7" t="s">
        <v>793</v>
      </c>
      <c r="I73" s="7" t="s">
        <v>794</v>
      </c>
      <c r="J73" s="8"/>
      <c r="K73" s="8"/>
      <c r="L73" s="11" t="s">
        <v>795</v>
      </c>
      <c r="M73" s="5"/>
      <c r="N73" s="5"/>
    </row>
    <row r="74" spans="2:14" ht="12" customHeight="1">
      <c r="B74" s="15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2:14" ht="12" customHeight="1">
      <c r="B75" s="158"/>
      <c r="C75" s="9" t="s">
        <v>796</v>
      </c>
      <c r="D75" s="6" t="s">
        <v>797</v>
      </c>
      <c r="E75" s="5"/>
      <c r="F75" s="5"/>
      <c r="G75" s="9" t="s">
        <v>798</v>
      </c>
      <c r="H75" s="9" t="s">
        <v>799</v>
      </c>
      <c r="I75" s="9" t="s">
        <v>798</v>
      </c>
      <c r="J75" s="5"/>
      <c r="K75" s="6" t="s">
        <v>800</v>
      </c>
      <c r="L75" s="5"/>
      <c r="M75" s="5"/>
      <c r="N75" s="5"/>
    </row>
    <row r="76" spans="2:14" ht="12" customHeight="1">
      <c r="B76" s="158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2:12" ht="12" customHeight="1">
      <c r="B77" s="158"/>
      <c r="C77" s="9" t="s">
        <v>801</v>
      </c>
      <c r="D77" s="6" t="s">
        <v>802</v>
      </c>
      <c r="E77" s="5"/>
      <c r="F77" s="5"/>
      <c r="G77" s="9" t="s">
        <v>803</v>
      </c>
      <c r="H77" s="9" t="s">
        <v>804</v>
      </c>
      <c r="I77" s="9" t="s">
        <v>805</v>
      </c>
      <c r="J77" s="5"/>
      <c r="K77" s="6" t="s">
        <v>806</v>
      </c>
      <c r="L77" s="5"/>
    </row>
    <row r="78" ht="12" customHeight="1">
      <c r="B78" s="158"/>
    </row>
    <row r="79" spans="2:14" ht="12" customHeight="1">
      <c r="B79" s="158"/>
      <c r="C79" s="9" t="s">
        <v>807</v>
      </c>
      <c r="D79" s="6" t="s">
        <v>808</v>
      </c>
      <c r="E79" s="5"/>
      <c r="F79" s="5"/>
      <c r="G79" s="9">
        <v>1</v>
      </c>
      <c r="H79" s="9" t="s">
        <v>799</v>
      </c>
      <c r="I79" s="9">
        <v>12</v>
      </c>
      <c r="J79" s="5"/>
      <c r="K79" s="5"/>
      <c r="L79" s="5"/>
      <c r="M79" s="5"/>
      <c r="N79" s="5"/>
    </row>
    <row r="80" spans="2:14" ht="12" customHeight="1">
      <c r="B80" s="15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2:14" ht="12" customHeight="1">
      <c r="B81" s="158"/>
      <c r="C81" s="9" t="s">
        <v>809</v>
      </c>
      <c r="D81" s="6" t="s">
        <v>810</v>
      </c>
      <c r="E81" s="5"/>
      <c r="F81" s="5"/>
      <c r="G81" s="9" t="s">
        <v>798</v>
      </c>
      <c r="H81" s="9" t="s">
        <v>799</v>
      </c>
      <c r="I81" s="9" t="s">
        <v>811</v>
      </c>
      <c r="J81" s="5"/>
      <c r="K81" s="6" t="s">
        <v>800</v>
      </c>
      <c r="L81" s="5"/>
      <c r="M81" s="5"/>
      <c r="N81" s="5"/>
    </row>
    <row r="82" spans="2:14" ht="12" customHeight="1">
      <c r="B82" s="15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2:14" ht="12" customHeight="1">
      <c r="B83" s="158"/>
      <c r="C83" s="9" t="s">
        <v>812</v>
      </c>
      <c r="D83" s="6" t="s">
        <v>813</v>
      </c>
      <c r="E83" s="5"/>
      <c r="F83" s="5"/>
      <c r="G83" s="9" t="s">
        <v>814</v>
      </c>
      <c r="H83" s="9" t="s">
        <v>799</v>
      </c>
      <c r="I83" s="9" t="s">
        <v>118</v>
      </c>
      <c r="J83" s="5"/>
      <c r="K83" s="5"/>
      <c r="L83" s="5"/>
      <c r="M83" s="5"/>
      <c r="N83" s="5"/>
    </row>
    <row r="84" spans="2:14" ht="12" customHeight="1">
      <c r="B84" s="158"/>
      <c r="C84" s="5"/>
      <c r="M84" s="5"/>
      <c r="N84" s="5"/>
    </row>
    <row r="85" spans="2:14" ht="12" customHeight="1">
      <c r="B85" s="158"/>
      <c r="C85" s="9" t="s">
        <v>119</v>
      </c>
      <c r="D85" s="6" t="s">
        <v>1046</v>
      </c>
      <c r="E85" s="5"/>
      <c r="F85" s="5"/>
      <c r="G85" s="9" t="s">
        <v>120</v>
      </c>
      <c r="H85" s="9" t="s">
        <v>804</v>
      </c>
      <c r="I85" s="9" t="s">
        <v>121</v>
      </c>
      <c r="J85" s="5"/>
      <c r="K85" s="6" t="s">
        <v>172</v>
      </c>
      <c r="L85" s="5"/>
      <c r="N85" s="5"/>
    </row>
    <row r="86" spans="2:4" ht="12" customHeight="1">
      <c r="B86" s="158"/>
      <c r="D86" s="6" t="s">
        <v>173</v>
      </c>
    </row>
    <row r="87" spans="2:14" ht="12" customHeight="1">
      <c r="B87" s="158"/>
      <c r="C87" s="5"/>
      <c r="D87" s="5"/>
      <c r="E87" s="5"/>
      <c r="F87" s="5"/>
      <c r="G87" s="5"/>
      <c r="H87" s="5"/>
      <c r="I87" s="5"/>
      <c r="J87" s="5"/>
      <c r="K87" s="5"/>
      <c r="L87" s="5"/>
      <c r="N87" s="5"/>
    </row>
    <row r="88" spans="2:14" ht="12" customHeight="1">
      <c r="B88" s="158"/>
      <c r="C88" s="9" t="s">
        <v>285</v>
      </c>
      <c r="D88" s="6" t="s">
        <v>286</v>
      </c>
      <c r="E88" s="5"/>
      <c r="F88" s="5"/>
      <c r="G88" s="5"/>
      <c r="H88" s="5"/>
      <c r="I88" s="5"/>
      <c r="J88" s="5"/>
      <c r="K88" s="6" t="s">
        <v>287</v>
      </c>
      <c r="L88" s="5"/>
      <c r="M88" s="5"/>
      <c r="N88" s="5"/>
    </row>
    <row r="89" spans="2:14" ht="12" customHeight="1">
      <c r="B89" s="158"/>
      <c r="C89" s="6" t="s">
        <v>288</v>
      </c>
      <c r="D89" s="6" t="s">
        <v>289</v>
      </c>
      <c r="E89" s="5"/>
      <c r="F89" s="5"/>
      <c r="G89" s="9" t="s">
        <v>290</v>
      </c>
      <c r="H89" s="9" t="s">
        <v>804</v>
      </c>
      <c r="I89" s="9" t="s">
        <v>291</v>
      </c>
      <c r="J89" s="5"/>
      <c r="K89" s="6" t="s">
        <v>292</v>
      </c>
      <c r="L89" s="5"/>
      <c r="M89" s="5"/>
      <c r="N89" s="5"/>
    </row>
    <row r="90" spans="2:14" ht="12" customHeight="1">
      <c r="B90" s="158"/>
      <c r="C90" s="5"/>
      <c r="D90" s="5"/>
      <c r="E90" s="5"/>
      <c r="F90" s="5"/>
      <c r="G90" s="5"/>
      <c r="H90" s="5"/>
      <c r="I90" s="5"/>
      <c r="J90" s="5"/>
      <c r="L90" s="5"/>
      <c r="M90" s="5"/>
      <c r="N90" s="5"/>
    </row>
    <row r="91" spans="2:14" ht="12" customHeight="1">
      <c r="B91" s="158"/>
      <c r="C91" s="9" t="s">
        <v>293</v>
      </c>
      <c r="D91" s="6" t="s">
        <v>286</v>
      </c>
      <c r="E91" s="5"/>
      <c r="F91" s="5"/>
      <c r="G91" s="5"/>
      <c r="H91" s="5"/>
      <c r="I91" s="5"/>
      <c r="J91" s="5"/>
      <c r="K91" s="6" t="s">
        <v>294</v>
      </c>
      <c r="L91" s="5"/>
      <c r="M91" s="5"/>
      <c r="N91" s="5"/>
    </row>
    <row r="92" spans="2:14" ht="12" customHeight="1">
      <c r="B92" s="158"/>
      <c r="C92" s="5"/>
      <c r="D92" s="6" t="s">
        <v>295</v>
      </c>
      <c r="E92" s="5"/>
      <c r="F92" s="5"/>
      <c r="G92" s="9" t="s">
        <v>290</v>
      </c>
      <c r="H92" s="9" t="s">
        <v>804</v>
      </c>
      <c r="I92" s="9" t="s">
        <v>296</v>
      </c>
      <c r="J92" s="5"/>
      <c r="K92" s="6" t="s">
        <v>292</v>
      </c>
      <c r="L92" s="5"/>
      <c r="M92" s="5"/>
      <c r="N92" s="5"/>
    </row>
    <row r="93" spans="2:14" ht="12" customHeight="1">
      <c r="B93" s="158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2:14" ht="12" customHeight="1">
      <c r="B94" s="158"/>
      <c r="C94" s="72" t="s">
        <v>297</v>
      </c>
      <c r="D94" s="6" t="s">
        <v>298</v>
      </c>
      <c r="E94" s="5"/>
      <c r="F94" s="5"/>
      <c r="G94" s="9" t="s">
        <v>798</v>
      </c>
      <c r="H94" s="9" t="s">
        <v>804</v>
      </c>
      <c r="I94" s="9" t="s">
        <v>299</v>
      </c>
      <c r="J94" s="5"/>
      <c r="K94" s="6" t="s">
        <v>657</v>
      </c>
      <c r="L94" s="5"/>
      <c r="M94" s="5"/>
      <c r="N94" s="5"/>
    </row>
    <row r="95" spans="2:13" ht="12" customHeight="1">
      <c r="B95" s="158"/>
      <c r="D95" s="5"/>
      <c r="E95" s="5"/>
      <c r="F95" s="5"/>
      <c r="G95" s="5"/>
      <c r="H95" s="5"/>
      <c r="I95" s="5"/>
      <c r="J95" s="5"/>
      <c r="K95" s="6" t="s">
        <v>656</v>
      </c>
      <c r="M95" s="5"/>
    </row>
    <row r="96" ht="12" customHeight="1">
      <c r="B96" s="158"/>
    </row>
    <row r="97" spans="2:14" ht="12" customHeight="1">
      <c r="B97" s="158"/>
      <c r="C97" s="9" t="s">
        <v>985</v>
      </c>
      <c r="D97" s="6" t="s">
        <v>986</v>
      </c>
      <c r="E97" s="5"/>
      <c r="F97" s="5"/>
      <c r="G97" s="9" t="s">
        <v>814</v>
      </c>
      <c r="H97" s="9" t="s">
        <v>799</v>
      </c>
      <c r="I97" s="9" t="s">
        <v>987</v>
      </c>
      <c r="J97" s="5"/>
      <c r="K97" s="6" t="s">
        <v>988</v>
      </c>
      <c r="L97" s="5"/>
      <c r="M97" s="5"/>
      <c r="N97" s="5"/>
    </row>
    <row r="98" spans="2:14" ht="12" customHeight="1">
      <c r="B98" s="158"/>
      <c r="C98" s="5"/>
      <c r="D98" s="5"/>
      <c r="E98" s="5"/>
      <c r="F98" s="5"/>
      <c r="G98" s="5"/>
      <c r="H98" s="5"/>
      <c r="I98" s="5"/>
      <c r="J98" s="5"/>
      <c r="K98" s="6" t="s">
        <v>1048</v>
      </c>
      <c r="L98" s="5"/>
      <c r="M98" s="5"/>
      <c r="N98" s="5"/>
    </row>
    <row r="99" ht="12" customHeight="1">
      <c r="B99" s="158"/>
    </row>
    <row r="100" spans="2:14" ht="12" customHeight="1">
      <c r="B100" s="158"/>
      <c r="C100" s="9" t="s">
        <v>989</v>
      </c>
      <c r="D100" s="6" t="s">
        <v>990</v>
      </c>
      <c r="E100" s="5"/>
      <c r="F100" s="5"/>
      <c r="G100" s="9" t="s">
        <v>798</v>
      </c>
      <c r="H100" s="9" t="s">
        <v>799</v>
      </c>
      <c r="I100" s="9" t="s">
        <v>991</v>
      </c>
      <c r="J100" s="5"/>
      <c r="K100" s="6" t="s">
        <v>992</v>
      </c>
      <c r="L100" s="5"/>
      <c r="M100" s="5"/>
      <c r="N100" s="5"/>
    </row>
    <row r="101" spans="2:14" ht="12" customHeight="1">
      <c r="B101" s="158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2:14" ht="12" customHeight="1">
      <c r="B102" s="158"/>
      <c r="C102" s="9" t="s">
        <v>993</v>
      </c>
      <c r="D102" s="6" t="s">
        <v>994</v>
      </c>
      <c r="E102" s="5"/>
      <c r="F102" s="5"/>
      <c r="G102" s="9" t="s">
        <v>814</v>
      </c>
      <c r="H102" s="9" t="s">
        <v>799</v>
      </c>
      <c r="I102" s="9" t="s">
        <v>995</v>
      </c>
      <c r="J102" s="5"/>
      <c r="K102" s="6" t="s">
        <v>996</v>
      </c>
      <c r="L102" s="5"/>
      <c r="M102" s="5"/>
      <c r="N102" s="5"/>
    </row>
    <row r="103" spans="2:14" ht="12" customHeight="1">
      <c r="B103" s="158"/>
      <c r="C103" s="5"/>
      <c r="D103" s="5"/>
      <c r="E103" s="5"/>
      <c r="F103" s="5"/>
      <c r="G103" s="5"/>
      <c r="H103" s="5"/>
      <c r="I103" s="5"/>
      <c r="J103" s="5"/>
      <c r="K103" s="6" t="s">
        <v>997</v>
      </c>
      <c r="L103" s="5"/>
      <c r="M103" s="5"/>
      <c r="N103" s="5"/>
    </row>
    <row r="104" spans="2:14" ht="12" customHeight="1">
      <c r="B104" s="158"/>
      <c r="C104" s="5"/>
      <c r="D104" s="5"/>
      <c r="E104" s="5"/>
      <c r="F104" s="5"/>
      <c r="G104" s="5"/>
      <c r="H104" s="5"/>
      <c r="I104" s="5"/>
      <c r="J104" s="5"/>
      <c r="K104" s="6" t="s">
        <v>998</v>
      </c>
      <c r="L104" s="5"/>
      <c r="M104" s="5"/>
      <c r="N104" s="5"/>
    </row>
    <row r="105" spans="2:14" ht="12" customHeight="1">
      <c r="B105" s="158"/>
      <c r="C105" s="5"/>
      <c r="D105" s="5"/>
      <c r="E105" s="5"/>
      <c r="F105" s="5"/>
      <c r="G105" s="5"/>
      <c r="H105" s="5"/>
      <c r="I105" s="5"/>
      <c r="J105" s="5"/>
      <c r="K105" s="6" t="s">
        <v>999</v>
      </c>
      <c r="L105" s="5"/>
      <c r="M105" s="5"/>
      <c r="N105" s="5"/>
    </row>
    <row r="106" spans="2:14" ht="12" customHeight="1">
      <c r="B106" s="158"/>
      <c r="C106" s="5"/>
      <c r="D106" s="5"/>
      <c r="E106" s="5"/>
      <c r="F106" s="5"/>
      <c r="G106" s="5"/>
      <c r="H106" s="5"/>
      <c r="I106" s="5"/>
      <c r="J106" s="5"/>
      <c r="K106" s="6" t="s">
        <v>428</v>
      </c>
      <c r="L106" s="5"/>
      <c r="M106" s="5"/>
      <c r="N106" s="5"/>
    </row>
    <row r="107" ht="12" customHeight="1">
      <c r="B107" s="99"/>
    </row>
    <row r="108" ht="12" customHeight="1">
      <c r="B108" s="99"/>
    </row>
    <row r="109" ht="12" customHeight="1">
      <c r="B109" s="99"/>
    </row>
    <row r="110" spans="2:14" ht="12" customHeight="1">
      <c r="B110" s="99"/>
      <c r="C110" s="6" t="s">
        <v>201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27" t="s">
        <v>302</v>
      </c>
    </row>
    <row r="111" spans="2:14" ht="12" customHeight="1">
      <c r="B111" s="99"/>
      <c r="C111" s="154" t="s">
        <v>476</v>
      </c>
      <c r="D111" s="16"/>
      <c r="E111" s="16"/>
      <c r="F111" s="16"/>
      <c r="G111" s="16"/>
      <c r="H111" s="17" t="str">
        <f>+H1</f>
        <v>FORM CMS-1984-99</v>
      </c>
      <c r="I111" s="16"/>
      <c r="J111" s="16"/>
      <c r="K111" s="16"/>
      <c r="L111" s="16"/>
      <c r="M111" s="16"/>
      <c r="N111" s="26" t="s">
        <v>1041</v>
      </c>
    </row>
    <row r="112" spans="2:14" ht="12" customHeight="1">
      <c r="B112" s="99"/>
      <c r="C112" s="1"/>
      <c r="D112" s="1"/>
      <c r="E112" s="2" t="str">
        <f>+E2</f>
        <v>ELECTRONIC REPORTING SPECIFICATIONS FOR FORM CMS 1984-99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2" customHeight="1">
      <c r="B113" s="99"/>
      <c r="C113" s="1"/>
      <c r="D113" s="1"/>
      <c r="E113" s="1"/>
      <c r="F113" s="1"/>
      <c r="G113" s="2" t="s">
        <v>632</v>
      </c>
      <c r="H113" s="1"/>
      <c r="I113" s="1"/>
      <c r="J113" s="1"/>
      <c r="K113" s="1"/>
      <c r="L113" s="1"/>
      <c r="M113" s="1"/>
      <c r="N113" s="1"/>
    </row>
    <row r="114" spans="2:14" ht="12" customHeight="1">
      <c r="B114" s="99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 ht="12" customHeight="1">
      <c r="B115" s="99"/>
      <c r="C115" s="5"/>
      <c r="D115" s="5"/>
      <c r="E115" s="5"/>
      <c r="F115" s="5"/>
      <c r="G115" s="2" t="s">
        <v>984</v>
      </c>
      <c r="H115" s="5"/>
      <c r="I115" s="5"/>
      <c r="J115" s="5"/>
      <c r="K115" s="5"/>
      <c r="L115" s="5"/>
      <c r="M115" s="5"/>
      <c r="N115" s="5"/>
    </row>
    <row r="116" spans="2:14" ht="12" customHeight="1">
      <c r="B116" s="99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 ht="12" customHeight="1">
      <c r="B117" s="99"/>
      <c r="C117" s="5"/>
      <c r="D117" s="5"/>
      <c r="E117" s="5"/>
      <c r="F117" s="5"/>
      <c r="G117" s="7" t="s">
        <v>792</v>
      </c>
      <c r="H117" s="7" t="s">
        <v>793</v>
      </c>
      <c r="I117" s="7" t="s">
        <v>794</v>
      </c>
      <c r="J117" s="8"/>
      <c r="K117" s="8"/>
      <c r="L117" s="11" t="s">
        <v>795</v>
      </c>
      <c r="M117" s="5"/>
      <c r="N117" s="5"/>
    </row>
    <row r="118" spans="2:14" ht="12" customHeight="1">
      <c r="B118" s="99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3" ht="12" customHeight="1">
      <c r="B119" s="99"/>
      <c r="C119" s="9" t="s">
        <v>429</v>
      </c>
      <c r="D119" s="6" t="s">
        <v>430</v>
      </c>
      <c r="E119" s="5"/>
      <c r="F119" s="5"/>
      <c r="G119" s="9" t="s">
        <v>290</v>
      </c>
      <c r="H119" s="9" t="s">
        <v>804</v>
      </c>
      <c r="I119" s="9" t="s">
        <v>431</v>
      </c>
      <c r="J119" s="5"/>
      <c r="K119" s="6" t="s">
        <v>432</v>
      </c>
      <c r="L119" s="5"/>
      <c r="M119" s="5"/>
    </row>
    <row r="120" spans="2:13" ht="12" customHeight="1">
      <c r="B120" s="99"/>
      <c r="C120" s="5"/>
      <c r="D120" s="5"/>
      <c r="E120" s="5"/>
      <c r="F120" s="5"/>
      <c r="G120" s="5"/>
      <c r="H120" s="5"/>
      <c r="I120" s="5"/>
      <c r="J120" s="5"/>
      <c r="K120" s="6" t="s">
        <v>433</v>
      </c>
      <c r="L120" s="5"/>
      <c r="M120" s="5"/>
    </row>
    <row r="121" spans="2:13" ht="12" customHeight="1">
      <c r="B121" s="99"/>
      <c r="C121" s="5"/>
      <c r="D121" s="5"/>
      <c r="E121" s="5"/>
      <c r="F121" s="5"/>
      <c r="G121" s="5"/>
      <c r="H121" s="5"/>
      <c r="I121" s="5"/>
      <c r="J121" s="5"/>
      <c r="K121" s="6" t="s">
        <v>434</v>
      </c>
      <c r="L121" s="5"/>
      <c r="M121" s="5"/>
    </row>
    <row r="122" spans="2:13" ht="12" customHeight="1">
      <c r="B122" s="99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2:13" ht="12" customHeight="1">
      <c r="B123" s="99"/>
      <c r="C123" s="9" t="s">
        <v>435</v>
      </c>
      <c r="D123" s="6" t="s">
        <v>191</v>
      </c>
      <c r="E123" s="5"/>
      <c r="F123" s="5"/>
      <c r="G123" s="9" t="s">
        <v>290</v>
      </c>
      <c r="H123" s="9" t="s">
        <v>804</v>
      </c>
      <c r="I123" s="9" t="s">
        <v>192</v>
      </c>
      <c r="J123" s="5"/>
      <c r="K123" s="6" t="s">
        <v>193</v>
      </c>
      <c r="L123" s="5"/>
      <c r="M123" s="5"/>
    </row>
    <row r="124" spans="2:13" ht="12" customHeight="1">
      <c r="B124" s="99"/>
      <c r="C124" s="5"/>
      <c r="D124" s="5"/>
      <c r="E124" s="5"/>
      <c r="F124" s="5"/>
      <c r="G124" s="5"/>
      <c r="H124" s="5"/>
      <c r="I124" s="5"/>
      <c r="J124" s="5"/>
      <c r="K124" s="6" t="s">
        <v>194</v>
      </c>
      <c r="L124" s="5"/>
      <c r="M124" s="5"/>
    </row>
    <row r="125" spans="2:13" ht="12" customHeight="1">
      <c r="B125" s="99"/>
      <c r="C125" s="5"/>
      <c r="D125" s="5"/>
      <c r="E125" s="5"/>
      <c r="F125" s="5"/>
      <c r="G125" s="5"/>
      <c r="H125" s="5"/>
      <c r="I125" s="5"/>
      <c r="J125" s="5"/>
      <c r="K125" s="6" t="s">
        <v>195</v>
      </c>
      <c r="L125" s="5"/>
      <c r="M125" s="5"/>
    </row>
    <row r="126" spans="2:13" ht="12" customHeight="1">
      <c r="B126" s="99"/>
      <c r="C126" s="5"/>
      <c r="D126" s="5"/>
      <c r="E126" s="5"/>
      <c r="F126" s="5"/>
      <c r="G126" s="1"/>
      <c r="H126" s="1"/>
      <c r="I126" s="1"/>
      <c r="J126" s="1"/>
      <c r="K126" s="6" t="s">
        <v>196</v>
      </c>
      <c r="L126" s="1"/>
      <c r="M126" s="1"/>
    </row>
    <row r="127" spans="2:14" ht="12" customHeight="1">
      <c r="B127" s="105"/>
      <c r="C127" s="5"/>
      <c r="D127" s="5"/>
      <c r="E127" s="5"/>
      <c r="F127" s="5"/>
      <c r="G127" s="5"/>
      <c r="H127" s="5"/>
      <c r="I127" s="5"/>
      <c r="J127" s="5"/>
      <c r="K127" s="47" t="s">
        <v>824</v>
      </c>
      <c r="L127" s="90"/>
      <c r="M127" s="90"/>
      <c r="N127" s="90"/>
    </row>
    <row r="128" spans="2:13" ht="12" customHeight="1">
      <c r="B128" s="105"/>
      <c r="C128" s="5"/>
      <c r="D128" s="5"/>
      <c r="E128" s="5"/>
      <c r="F128" s="5"/>
      <c r="G128" s="5"/>
      <c r="H128" s="5"/>
      <c r="I128" s="5"/>
      <c r="J128" s="5"/>
      <c r="K128" s="159" t="s">
        <v>831</v>
      </c>
      <c r="L128" s="5"/>
      <c r="M128" s="5"/>
    </row>
    <row r="129" spans="2:14" ht="12" customHeight="1">
      <c r="B129" s="99"/>
      <c r="K129" s="5"/>
      <c r="N129" s="5"/>
    </row>
    <row r="130" spans="2:14" ht="12" customHeight="1">
      <c r="B130" s="99"/>
      <c r="N130" s="5"/>
    </row>
    <row r="131" ht="12" customHeight="1"/>
    <row r="132" spans="2:14" ht="12" customHeight="1">
      <c r="B132" s="99"/>
      <c r="C132" s="5"/>
      <c r="D132" s="5"/>
      <c r="E132" s="5"/>
      <c r="F132" s="5"/>
      <c r="G132" s="2" t="s">
        <v>197</v>
      </c>
      <c r="H132" s="1"/>
      <c r="I132" s="1"/>
      <c r="J132" s="1"/>
      <c r="K132" s="5"/>
      <c r="L132" s="5"/>
      <c r="M132" s="5"/>
      <c r="N132" s="5"/>
    </row>
    <row r="133" spans="2:14" ht="12" customHeight="1">
      <c r="B133" s="99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2:14" ht="12" customHeight="1">
      <c r="B134" s="99"/>
      <c r="C134" s="5"/>
      <c r="D134" s="5"/>
      <c r="E134" s="5"/>
      <c r="F134" s="5"/>
      <c r="G134" s="7" t="s">
        <v>792</v>
      </c>
      <c r="H134" s="7" t="s">
        <v>793</v>
      </c>
      <c r="I134" s="7" t="s">
        <v>794</v>
      </c>
      <c r="J134" s="8"/>
      <c r="K134" s="8"/>
      <c r="L134" s="11" t="s">
        <v>795</v>
      </c>
      <c r="M134" s="5"/>
      <c r="N134" s="5"/>
    </row>
    <row r="135" spans="2:14" ht="12" customHeight="1">
      <c r="B135" s="99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2:14" ht="12" customHeight="1">
      <c r="B136" s="99"/>
      <c r="C136" s="9" t="s">
        <v>796</v>
      </c>
      <c r="D136" s="6" t="s">
        <v>797</v>
      </c>
      <c r="E136" s="5"/>
      <c r="F136" s="5"/>
      <c r="G136" s="9" t="s">
        <v>798</v>
      </c>
      <c r="H136" s="9" t="s">
        <v>804</v>
      </c>
      <c r="I136" s="9" t="s">
        <v>798</v>
      </c>
      <c r="J136" s="5"/>
      <c r="K136" s="6" t="s">
        <v>800</v>
      </c>
      <c r="L136" s="5"/>
      <c r="M136" s="5"/>
      <c r="N136" s="5"/>
    </row>
    <row r="137" spans="2:14" ht="12" customHeight="1">
      <c r="B137" s="99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2:14" ht="12" customHeight="1">
      <c r="B138" s="99"/>
      <c r="C138" s="9" t="s">
        <v>801</v>
      </c>
      <c r="D138" s="6" t="s">
        <v>813</v>
      </c>
      <c r="E138" s="5"/>
      <c r="F138" s="5"/>
      <c r="G138" s="9" t="s">
        <v>803</v>
      </c>
      <c r="H138" s="9" t="s">
        <v>799</v>
      </c>
      <c r="I138" s="9" t="s">
        <v>805</v>
      </c>
      <c r="J138" s="5"/>
      <c r="K138" s="5"/>
      <c r="L138" s="5"/>
      <c r="M138" s="5"/>
      <c r="N138" s="5"/>
    </row>
    <row r="139" spans="2:14" ht="12" customHeight="1">
      <c r="B139" s="99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2:14" ht="12" customHeight="1">
      <c r="B140" s="99"/>
      <c r="C140" s="9" t="s">
        <v>807</v>
      </c>
      <c r="D140" s="6" t="s">
        <v>810</v>
      </c>
      <c r="E140" s="5"/>
      <c r="F140" s="5"/>
      <c r="G140" s="135">
        <v>2</v>
      </c>
      <c r="H140" s="135">
        <v>9</v>
      </c>
      <c r="I140" s="136" t="s">
        <v>1093</v>
      </c>
      <c r="J140" s="5"/>
      <c r="K140" s="6" t="s">
        <v>198</v>
      </c>
      <c r="L140" s="5"/>
      <c r="M140" s="5"/>
      <c r="N140" s="5"/>
    </row>
    <row r="141" spans="2:13" ht="12" customHeight="1">
      <c r="B141" s="99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2:13" ht="12" customHeight="1">
      <c r="B142" s="99"/>
      <c r="C142" s="5"/>
      <c r="D142" s="5"/>
      <c r="E142" s="5"/>
      <c r="F142" s="5"/>
      <c r="G142" s="5"/>
      <c r="H142" s="5"/>
      <c r="I142" s="5"/>
      <c r="J142" s="5"/>
      <c r="K142" s="6" t="s">
        <v>199</v>
      </c>
      <c r="L142" s="5"/>
      <c r="M142" s="5"/>
    </row>
    <row r="143" spans="2:13" ht="12" customHeight="1">
      <c r="B143" s="99"/>
      <c r="C143" s="5"/>
      <c r="D143" s="5"/>
      <c r="E143" s="5"/>
      <c r="F143" s="5"/>
      <c r="G143" s="5"/>
      <c r="H143" s="5"/>
      <c r="I143" s="5"/>
      <c r="J143" s="5"/>
      <c r="K143" s="6" t="s">
        <v>300</v>
      </c>
      <c r="L143" s="5"/>
      <c r="M143" s="5"/>
    </row>
    <row r="144" spans="2:13" ht="12" customHeight="1">
      <c r="B144" s="99"/>
      <c r="C144" s="5"/>
      <c r="D144" s="5"/>
      <c r="E144" s="5"/>
      <c r="F144" s="5"/>
      <c r="G144" s="5"/>
      <c r="H144" s="5"/>
      <c r="I144" s="5"/>
      <c r="J144" s="5"/>
      <c r="K144" s="6" t="s">
        <v>301</v>
      </c>
      <c r="L144" s="5"/>
      <c r="M144" s="5"/>
    </row>
    <row r="145" ht="12" customHeight="1">
      <c r="B145" s="99"/>
    </row>
    <row r="146" spans="2:11" ht="12" customHeight="1">
      <c r="B146" s="105"/>
      <c r="K146" s="168" t="s">
        <v>470</v>
      </c>
    </row>
    <row r="147" spans="2:11" ht="12" customHeight="1">
      <c r="B147" s="105"/>
      <c r="K147" s="168" t="s">
        <v>471</v>
      </c>
    </row>
    <row r="148" spans="2:11" ht="12" customHeight="1">
      <c r="B148" s="105"/>
      <c r="K148" s="168" t="s">
        <v>472</v>
      </c>
    </row>
    <row r="149" spans="2:11" ht="12" customHeight="1">
      <c r="B149" s="105"/>
      <c r="K149" s="168" t="s">
        <v>473</v>
      </c>
    </row>
    <row r="150" spans="2:11" ht="12" customHeight="1">
      <c r="B150" s="105"/>
      <c r="K150" s="168" t="s">
        <v>474</v>
      </c>
    </row>
    <row r="151" ht="12" customHeight="1"/>
    <row r="152" spans="11:14" ht="12" customHeight="1">
      <c r="K152" s="6" t="s">
        <v>16</v>
      </c>
      <c r="N152" s="25"/>
    </row>
    <row r="153" ht="12" customHeight="1">
      <c r="N153" s="5"/>
    </row>
    <row r="154" spans="2:12" ht="12" customHeight="1">
      <c r="B154" s="99"/>
      <c r="C154" s="9" t="s">
        <v>809</v>
      </c>
      <c r="D154" s="6" t="s">
        <v>813</v>
      </c>
      <c r="E154" s="5"/>
      <c r="F154" s="5"/>
      <c r="G154" s="9" t="s">
        <v>290</v>
      </c>
      <c r="H154" s="9" t="s">
        <v>799</v>
      </c>
      <c r="I154" s="9" t="s">
        <v>107</v>
      </c>
      <c r="J154" s="5"/>
      <c r="K154" s="6" t="s">
        <v>108</v>
      </c>
      <c r="L154" s="5"/>
    </row>
    <row r="155" spans="2:14" ht="12" customHeight="1">
      <c r="B155" s="99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2:14" ht="12" customHeight="1">
      <c r="B156" s="99"/>
      <c r="C156" s="9" t="s">
        <v>812</v>
      </c>
      <c r="D156" s="6" t="s">
        <v>109</v>
      </c>
      <c r="E156" s="5"/>
      <c r="F156" s="5"/>
      <c r="G156" s="9" t="s">
        <v>110</v>
      </c>
      <c r="H156" s="9" t="s">
        <v>799</v>
      </c>
      <c r="I156" s="9" t="s">
        <v>111</v>
      </c>
      <c r="J156" s="5"/>
      <c r="K156" s="6" t="s">
        <v>1094</v>
      </c>
      <c r="L156" s="5"/>
      <c r="M156" s="5"/>
      <c r="N156" s="5"/>
    </row>
    <row r="157" ht="12" customHeight="1">
      <c r="B157" s="99"/>
    </row>
    <row r="158" ht="12" customHeight="1">
      <c r="B158" s="99"/>
    </row>
    <row r="159" ht="12" customHeight="1">
      <c r="B159" s="99"/>
    </row>
    <row r="160" ht="12" customHeight="1">
      <c r="B160" s="99"/>
    </row>
    <row r="161" spans="2:14" ht="12" customHeight="1">
      <c r="B161" s="99"/>
      <c r="N161" s="5"/>
    </row>
    <row r="162" spans="2:11" ht="12" customHeight="1">
      <c r="B162" s="99"/>
      <c r="K162" s="6"/>
    </row>
    <row r="163" spans="2:11" ht="12" customHeight="1">
      <c r="B163" s="99"/>
      <c r="K163" s="6"/>
    </row>
    <row r="164" spans="2:14" ht="12" customHeight="1">
      <c r="B164" s="99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2:14" ht="12" customHeight="1">
      <c r="B165" s="99"/>
      <c r="C165" s="6" t="s">
        <v>15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27" t="s">
        <v>202</v>
      </c>
    </row>
    <row r="166" spans="2:14" ht="12" customHeight="1">
      <c r="B166" s="99"/>
      <c r="C166" s="17" t="s">
        <v>1041</v>
      </c>
      <c r="D166" s="16"/>
      <c r="E166" s="16"/>
      <c r="F166" s="16"/>
      <c r="G166" s="16"/>
      <c r="H166" s="17" t="str">
        <f>+H1</f>
        <v>FORM CMS-1984-99</v>
      </c>
      <c r="I166" s="16"/>
      <c r="J166" s="16"/>
      <c r="K166" s="16"/>
      <c r="L166" s="16"/>
      <c r="M166" s="16"/>
      <c r="N166" s="155" t="s">
        <v>476</v>
      </c>
    </row>
    <row r="167" spans="2:14" ht="12" customHeight="1">
      <c r="B167" s="99"/>
      <c r="C167" s="1"/>
      <c r="D167" s="1"/>
      <c r="E167" s="2" t="str">
        <f>+E2</f>
        <v>ELECTRONIC REPORTING SPECIFICATIONS FOR FORM CMS 1984-99</v>
      </c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2" customHeight="1">
      <c r="B168" s="99"/>
      <c r="C168" s="1"/>
      <c r="D168" s="1"/>
      <c r="E168" s="1"/>
      <c r="F168" s="1"/>
      <c r="G168" s="2" t="s">
        <v>632</v>
      </c>
      <c r="H168" s="1"/>
      <c r="I168" s="1"/>
      <c r="J168" s="1"/>
      <c r="K168" s="1"/>
      <c r="L168" s="1"/>
      <c r="M168" s="1"/>
      <c r="N168" s="1"/>
    </row>
    <row r="169" spans="2:14" ht="12" customHeight="1">
      <c r="B169" s="99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2:14" ht="12" customHeight="1">
      <c r="B170" s="99"/>
      <c r="C170" s="5"/>
      <c r="D170" s="5"/>
      <c r="E170" s="5"/>
      <c r="F170" s="5"/>
      <c r="G170" s="2" t="s">
        <v>112</v>
      </c>
      <c r="H170" s="5"/>
      <c r="I170" s="5"/>
      <c r="J170" s="5"/>
      <c r="K170" s="5"/>
      <c r="L170" s="5"/>
      <c r="M170" s="5"/>
      <c r="N170" s="5"/>
    </row>
    <row r="171" spans="2:14" ht="12" customHeight="1">
      <c r="B171" s="99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2:14" ht="12" customHeight="1">
      <c r="B172" s="99"/>
      <c r="C172" s="5"/>
      <c r="D172" s="5"/>
      <c r="E172" s="5"/>
      <c r="F172" s="5"/>
      <c r="G172" s="7" t="s">
        <v>792</v>
      </c>
      <c r="H172" s="7" t="s">
        <v>793</v>
      </c>
      <c r="I172" s="7" t="s">
        <v>794</v>
      </c>
      <c r="J172" s="8"/>
      <c r="K172" s="8"/>
      <c r="L172" s="11" t="s">
        <v>795</v>
      </c>
      <c r="M172" s="5"/>
      <c r="N172" s="5"/>
    </row>
    <row r="173" spans="2:14" ht="12" customHeight="1">
      <c r="B173" s="99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2:13" ht="12" customHeight="1">
      <c r="B174" s="99"/>
      <c r="C174" s="9" t="s">
        <v>796</v>
      </c>
      <c r="D174" s="6" t="s">
        <v>797</v>
      </c>
      <c r="E174" s="5"/>
      <c r="F174" s="5"/>
      <c r="G174" s="9" t="s">
        <v>798</v>
      </c>
      <c r="H174" s="9" t="s">
        <v>804</v>
      </c>
      <c r="I174" s="9" t="s">
        <v>798</v>
      </c>
      <c r="J174" s="5"/>
      <c r="K174" s="6" t="s">
        <v>113</v>
      </c>
      <c r="L174" s="5"/>
      <c r="M174" s="5"/>
    </row>
    <row r="175" spans="2:13" ht="12" customHeight="1">
      <c r="B175" s="99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2:13" ht="12" customHeight="1">
      <c r="B176" s="99"/>
      <c r="C176" s="9" t="s">
        <v>801</v>
      </c>
      <c r="D176" s="6" t="s">
        <v>442</v>
      </c>
      <c r="E176" s="5"/>
      <c r="F176" s="5"/>
      <c r="G176" s="9" t="s">
        <v>290</v>
      </c>
      <c r="H176" s="9" t="s">
        <v>799</v>
      </c>
      <c r="I176" s="9" t="s">
        <v>443</v>
      </c>
      <c r="J176" s="5"/>
      <c r="K176" s="6" t="s">
        <v>444</v>
      </c>
      <c r="L176" s="5"/>
      <c r="M176" s="5"/>
    </row>
    <row r="177" spans="2:13" ht="12" customHeight="1">
      <c r="B177" s="99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2:13" ht="12" customHeight="1">
      <c r="B178" s="99"/>
      <c r="C178" s="9" t="s">
        <v>807</v>
      </c>
      <c r="D178" s="6" t="s">
        <v>813</v>
      </c>
      <c r="E178" s="5"/>
      <c r="F178" s="5"/>
      <c r="G178" s="9" t="s">
        <v>445</v>
      </c>
      <c r="H178" s="9" t="s">
        <v>799</v>
      </c>
      <c r="I178" s="9" t="s">
        <v>446</v>
      </c>
      <c r="J178" s="5"/>
      <c r="K178" s="5"/>
      <c r="L178" s="5"/>
      <c r="M178" s="5"/>
    </row>
    <row r="179" spans="2:14" ht="12" customHeight="1">
      <c r="B179" s="99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2:14" ht="12" customHeight="1">
      <c r="B180" s="99"/>
      <c r="C180" s="9" t="s">
        <v>809</v>
      </c>
      <c r="D180" s="6" t="s">
        <v>447</v>
      </c>
      <c r="E180" s="5"/>
      <c r="F180" s="5"/>
      <c r="G180" s="9" t="s">
        <v>814</v>
      </c>
      <c r="H180" s="9" t="s">
        <v>804</v>
      </c>
      <c r="I180" s="9" t="s">
        <v>448</v>
      </c>
      <c r="J180" s="5"/>
      <c r="K180" s="6" t="s">
        <v>449</v>
      </c>
      <c r="L180" s="5"/>
      <c r="M180" s="5"/>
      <c r="N180" s="5"/>
    </row>
    <row r="181" spans="2:14" ht="12" customHeight="1">
      <c r="B181" s="99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2:14" ht="12" customHeight="1">
      <c r="B182" s="99"/>
      <c r="C182" s="9" t="s">
        <v>812</v>
      </c>
      <c r="D182" s="6" t="s">
        <v>450</v>
      </c>
      <c r="E182" s="5"/>
      <c r="F182" s="5"/>
      <c r="G182" s="9" t="s">
        <v>445</v>
      </c>
      <c r="H182" s="9" t="s">
        <v>804</v>
      </c>
      <c r="I182" s="9" t="s">
        <v>451</v>
      </c>
      <c r="J182" s="5"/>
      <c r="K182" s="6" t="s">
        <v>449</v>
      </c>
      <c r="L182" s="5"/>
      <c r="M182" s="5"/>
      <c r="N182" s="5"/>
    </row>
    <row r="183" spans="2:14" ht="12" customHeight="1">
      <c r="B183" s="99"/>
      <c r="C183" s="5"/>
      <c r="D183" s="5"/>
      <c r="E183" s="5"/>
      <c r="F183" s="5"/>
      <c r="G183" s="5"/>
      <c r="H183" s="5"/>
      <c r="I183" s="5"/>
      <c r="J183" s="5"/>
      <c r="L183" s="5"/>
      <c r="M183" s="5"/>
      <c r="N183" s="5"/>
    </row>
    <row r="184" spans="2:14" ht="12" customHeight="1">
      <c r="B184" s="99"/>
      <c r="C184" s="9" t="s">
        <v>119</v>
      </c>
      <c r="D184" s="6" t="s">
        <v>453</v>
      </c>
      <c r="E184" s="5"/>
      <c r="F184" s="5"/>
      <c r="G184" s="9" t="s">
        <v>814</v>
      </c>
      <c r="H184" s="9" t="s">
        <v>799</v>
      </c>
      <c r="I184" s="9" t="s">
        <v>454</v>
      </c>
      <c r="J184" s="5"/>
      <c r="K184" s="6" t="s">
        <v>455</v>
      </c>
      <c r="L184" s="5"/>
      <c r="M184" s="5"/>
      <c r="N184" s="5"/>
    </row>
    <row r="185" spans="2:14" ht="12" customHeight="1">
      <c r="B185" s="99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2:14" ht="12" customHeight="1">
      <c r="B186" s="99"/>
      <c r="C186" s="9" t="s">
        <v>285</v>
      </c>
      <c r="D186" s="6" t="s">
        <v>456</v>
      </c>
      <c r="E186" s="5"/>
      <c r="F186" s="5"/>
      <c r="G186" s="9" t="s">
        <v>445</v>
      </c>
      <c r="H186" s="9" t="s">
        <v>804</v>
      </c>
      <c r="I186" s="9" t="s">
        <v>457</v>
      </c>
      <c r="J186" s="5"/>
      <c r="K186" s="6" t="s">
        <v>449</v>
      </c>
      <c r="L186" s="5"/>
      <c r="M186" s="5"/>
      <c r="N186" s="5"/>
    </row>
    <row r="187" spans="2:14" ht="12" customHeight="1">
      <c r="B187" s="99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2:14" ht="12" customHeight="1">
      <c r="B188" s="99"/>
      <c r="C188" s="9" t="s">
        <v>293</v>
      </c>
      <c r="D188" s="6" t="s">
        <v>458</v>
      </c>
      <c r="E188" s="5"/>
      <c r="F188" s="5"/>
      <c r="G188" s="9" t="s">
        <v>459</v>
      </c>
      <c r="H188" s="9" t="s">
        <v>804</v>
      </c>
      <c r="I188" s="9" t="s">
        <v>460</v>
      </c>
      <c r="J188" s="5"/>
      <c r="K188" s="6" t="s">
        <v>461</v>
      </c>
      <c r="L188" s="5"/>
      <c r="M188" s="5"/>
      <c r="N188" s="5"/>
    </row>
    <row r="189" spans="2:14" ht="12" customHeight="1">
      <c r="B189" s="99"/>
      <c r="C189" s="5"/>
      <c r="D189" s="5"/>
      <c r="E189" s="5"/>
      <c r="F189" s="5"/>
      <c r="G189" s="5"/>
      <c r="H189" s="5"/>
      <c r="I189" s="5"/>
      <c r="J189" s="5"/>
      <c r="K189" s="6" t="s">
        <v>462</v>
      </c>
      <c r="L189" s="5"/>
      <c r="M189" s="5"/>
      <c r="N189" s="5"/>
    </row>
    <row r="190" spans="2:14" ht="12" customHeight="1">
      <c r="B190" s="99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2:14" ht="12" customHeight="1">
      <c r="B191" s="99"/>
      <c r="C191" s="9" t="s">
        <v>463</v>
      </c>
      <c r="D191" s="6" t="s">
        <v>180</v>
      </c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2:14" ht="12" customHeight="1">
      <c r="B192" s="99"/>
      <c r="C192" s="5"/>
      <c r="D192" s="6" t="s">
        <v>181</v>
      </c>
      <c r="E192" s="5"/>
      <c r="F192" s="5"/>
      <c r="G192" s="9" t="s">
        <v>182</v>
      </c>
      <c r="H192" s="6" t="s">
        <v>183</v>
      </c>
      <c r="I192" s="9" t="s">
        <v>184</v>
      </c>
      <c r="J192" s="5"/>
      <c r="K192" s="6" t="s">
        <v>625</v>
      </c>
      <c r="L192" s="5"/>
      <c r="M192" s="5"/>
      <c r="N192" s="5"/>
    </row>
    <row r="193" spans="2:14" ht="12" customHeight="1">
      <c r="B193" s="99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2:14" ht="12" customHeight="1">
      <c r="B194" s="99"/>
      <c r="C194" s="5"/>
      <c r="D194" s="6" t="s">
        <v>354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2:14" ht="12" customHeight="1">
      <c r="B195" s="99"/>
      <c r="C195" s="5"/>
      <c r="D195" s="6" t="s">
        <v>355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2:14" ht="12" customHeight="1">
      <c r="B196" s="99"/>
      <c r="C196" s="6" t="s">
        <v>622</v>
      </c>
      <c r="D196" s="6" t="s">
        <v>623</v>
      </c>
      <c r="E196" s="5"/>
      <c r="F196" s="5"/>
      <c r="G196" s="9" t="s">
        <v>803</v>
      </c>
      <c r="H196" s="6" t="s">
        <v>183</v>
      </c>
      <c r="I196" s="9" t="s">
        <v>624</v>
      </c>
      <c r="J196" s="5"/>
      <c r="K196" s="6" t="s">
        <v>625</v>
      </c>
      <c r="L196" s="5"/>
      <c r="M196" s="5"/>
      <c r="N196" s="5"/>
    </row>
    <row r="197" spans="2:14" ht="12" customHeight="1">
      <c r="B197" s="99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2:14" ht="12" customHeight="1">
      <c r="B198" s="99"/>
      <c r="M198" s="5"/>
      <c r="N198" s="5"/>
    </row>
    <row r="199" spans="2:13" ht="12" customHeight="1">
      <c r="B199" s="99"/>
      <c r="M199" s="5"/>
    </row>
    <row r="200" spans="2:13" ht="12" customHeight="1">
      <c r="B200" s="99"/>
      <c r="C200" s="6" t="s">
        <v>626</v>
      </c>
      <c r="M200" s="5"/>
    </row>
    <row r="201" spans="2:14" ht="12" customHeight="1">
      <c r="B201" s="99"/>
      <c r="C201" s="6" t="s">
        <v>627</v>
      </c>
      <c r="M201" s="5"/>
      <c r="N201" s="5"/>
    </row>
    <row r="202" spans="2:14" ht="12" customHeight="1">
      <c r="B202" s="99"/>
      <c r="C202" s="6" t="s">
        <v>628</v>
      </c>
      <c r="D202" s="6"/>
      <c r="E202" s="5"/>
      <c r="F202" s="5"/>
      <c r="G202" s="9"/>
      <c r="H202" s="9"/>
      <c r="I202" s="9"/>
      <c r="J202" s="5"/>
      <c r="K202" s="6"/>
      <c r="L202" s="5"/>
      <c r="M202" s="5"/>
      <c r="N202" s="5"/>
    </row>
    <row r="203" spans="2:14" ht="12" customHeight="1">
      <c r="B203" s="99"/>
      <c r="C203" s="6" t="s">
        <v>629</v>
      </c>
      <c r="D203" s="6"/>
      <c r="E203" s="5"/>
      <c r="F203" s="5"/>
      <c r="G203" s="9"/>
      <c r="H203" s="9"/>
      <c r="I203" s="9"/>
      <c r="J203" s="5"/>
      <c r="K203" s="6"/>
      <c r="L203" s="5"/>
      <c r="M203" s="5"/>
      <c r="N203" s="5"/>
    </row>
    <row r="204" spans="2:14" ht="12" customHeight="1">
      <c r="B204" s="99"/>
      <c r="N204" s="5"/>
    </row>
    <row r="205" spans="2:14" ht="12" customHeight="1">
      <c r="B205" s="99"/>
      <c r="C205" s="6" t="s">
        <v>630</v>
      </c>
      <c r="D205" s="5"/>
      <c r="N205" s="5"/>
    </row>
    <row r="206" spans="2:14" ht="12" customHeight="1">
      <c r="B206" s="99"/>
      <c r="C206" s="6" t="s">
        <v>621</v>
      </c>
      <c r="D206" s="5"/>
      <c r="N206" s="5"/>
    </row>
    <row r="207" spans="2:14" ht="12" customHeight="1">
      <c r="B207" s="99"/>
      <c r="C207" s="6" t="s">
        <v>99</v>
      </c>
      <c r="D207" s="5"/>
      <c r="N207" s="5"/>
    </row>
    <row r="208" spans="2:14" ht="12" customHeight="1">
      <c r="B208" s="99"/>
      <c r="C208" s="6" t="s">
        <v>100</v>
      </c>
      <c r="D208" s="5"/>
      <c r="N208" s="5"/>
    </row>
    <row r="209" spans="2:14" ht="12" customHeight="1">
      <c r="B209" s="99"/>
      <c r="N209" s="5"/>
    </row>
    <row r="210" spans="2:14" ht="12" customHeight="1">
      <c r="B210" s="99"/>
      <c r="N210" s="5"/>
    </row>
    <row r="211" spans="2:14" ht="12" customHeight="1">
      <c r="B211" s="99"/>
      <c r="N211" s="5"/>
    </row>
    <row r="212" spans="2:14" ht="12" customHeight="1">
      <c r="B212" s="99"/>
      <c r="N212" s="5"/>
    </row>
    <row r="213" spans="2:14" ht="12" customHeight="1">
      <c r="B213" s="99"/>
      <c r="C213" s="9"/>
      <c r="D213" s="6"/>
      <c r="E213" s="5"/>
      <c r="F213" s="5"/>
      <c r="G213" s="9"/>
      <c r="H213" s="9"/>
      <c r="I213" s="9"/>
      <c r="J213" s="5"/>
      <c r="K213" s="6"/>
      <c r="L213" s="5"/>
      <c r="M213" s="5"/>
      <c r="N213" s="5"/>
    </row>
    <row r="214" spans="2:14" ht="12" customHeight="1">
      <c r="B214" s="99"/>
      <c r="C214" s="9"/>
      <c r="D214" s="6"/>
      <c r="E214" s="5"/>
      <c r="F214" s="5"/>
      <c r="G214" s="9"/>
      <c r="H214" s="9"/>
      <c r="I214" s="9"/>
      <c r="J214" s="5"/>
      <c r="K214" s="6"/>
      <c r="L214" s="5"/>
      <c r="M214" s="5"/>
      <c r="N214" s="5"/>
    </row>
    <row r="215" spans="2:14" ht="12" customHeight="1">
      <c r="B215" s="99"/>
      <c r="C215" s="9"/>
      <c r="D215" s="6"/>
      <c r="E215" s="5"/>
      <c r="F215" s="5"/>
      <c r="G215" s="9"/>
      <c r="H215" s="9"/>
      <c r="I215" s="9"/>
      <c r="J215" s="5"/>
      <c r="K215" s="6"/>
      <c r="L215" s="5"/>
      <c r="M215" s="5"/>
      <c r="N215" s="5"/>
    </row>
    <row r="216" spans="2:14" ht="12" customHeight="1">
      <c r="B216" s="99"/>
      <c r="C216" s="9"/>
      <c r="D216" s="6"/>
      <c r="E216" s="5"/>
      <c r="F216" s="5"/>
      <c r="G216" s="9"/>
      <c r="H216" s="9"/>
      <c r="I216" s="9"/>
      <c r="J216" s="5"/>
      <c r="K216" s="6"/>
      <c r="L216" s="5"/>
      <c r="M216" s="5"/>
      <c r="N216" s="5"/>
    </row>
    <row r="217" spans="2:14" ht="12" customHeight="1">
      <c r="B217" s="99"/>
      <c r="C217" s="9"/>
      <c r="D217" s="6"/>
      <c r="E217" s="5"/>
      <c r="F217" s="5"/>
      <c r="G217" s="9"/>
      <c r="H217" s="9"/>
      <c r="I217" s="9"/>
      <c r="J217" s="5"/>
      <c r="K217" s="6"/>
      <c r="L217" s="5"/>
      <c r="M217" s="5"/>
      <c r="N217" s="5"/>
    </row>
    <row r="218" spans="2:14" ht="12" customHeight="1">
      <c r="B218" s="99"/>
      <c r="C218" s="9"/>
      <c r="D218" s="6"/>
      <c r="E218" s="5"/>
      <c r="F218" s="5"/>
      <c r="G218" s="9"/>
      <c r="H218" s="9"/>
      <c r="I218" s="9"/>
      <c r="J218" s="5"/>
      <c r="K218" s="6"/>
      <c r="L218" s="5"/>
      <c r="M218" s="5"/>
      <c r="N218" s="5"/>
    </row>
    <row r="219" spans="2:14" ht="12" customHeight="1">
      <c r="B219" s="99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2:14" ht="12" customHeight="1">
      <c r="B220" s="99"/>
      <c r="C220" s="6" t="s">
        <v>203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27" t="s">
        <v>15</v>
      </c>
    </row>
    <row r="221" spans="2:14" ht="12" customHeight="1">
      <c r="B221" s="99"/>
      <c r="C221" s="126" t="s">
        <v>1098</v>
      </c>
      <c r="D221" s="16"/>
      <c r="E221" s="16"/>
      <c r="F221" s="16"/>
      <c r="G221" s="16"/>
      <c r="H221" s="17" t="str">
        <f>+H1</f>
        <v>FORM CMS-1984-99</v>
      </c>
      <c r="I221" s="16"/>
      <c r="J221" s="16"/>
      <c r="K221" s="16"/>
      <c r="L221" s="16"/>
      <c r="M221" s="16"/>
      <c r="N221" s="26" t="s">
        <v>1041</v>
      </c>
    </row>
    <row r="222" spans="2:14" ht="12" customHeight="1">
      <c r="B222" s="99"/>
      <c r="C222" s="1"/>
      <c r="D222" s="1"/>
      <c r="E222" s="2" t="str">
        <f>+E2</f>
        <v>ELECTRONIC REPORTING SPECIFICATIONS FOR FORM CMS 1984-99</v>
      </c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12" customHeight="1">
      <c r="B223" s="99"/>
      <c r="C223" s="1"/>
      <c r="D223" s="1"/>
      <c r="E223" s="1"/>
      <c r="F223" s="1"/>
      <c r="G223" s="2" t="s">
        <v>632</v>
      </c>
      <c r="H223" s="1"/>
      <c r="I223" s="1"/>
      <c r="J223" s="1"/>
      <c r="K223" s="1"/>
      <c r="L223" s="1"/>
      <c r="M223" s="1"/>
      <c r="N223" s="1"/>
    </row>
    <row r="224" spans="2:14" ht="12" customHeight="1">
      <c r="B224" s="99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2:14" ht="12" customHeight="1">
      <c r="B225" s="99"/>
      <c r="C225" s="5"/>
      <c r="D225" s="5"/>
      <c r="E225" s="5"/>
      <c r="F225" s="5"/>
      <c r="G225" s="2" t="s">
        <v>452</v>
      </c>
      <c r="H225" s="1"/>
      <c r="I225" s="1"/>
      <c r="J225" s="5"/>
      <c r="K225" s="5"/>
      <c r="L225" s="5"/>
      <c r="M225" s="5"/>
      <c r="N225" s="5"/>
    </row>
    <row r="226" spans="2:14" ht="12" customHeight="1">
      <c r="B226" s="99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2:14" ht="12" customHeight="1">
      <c r="B227" s="99"/>
      <c r="C227" s="6" t="s">
        <v>512</v>
      </c>
      <c r="D227" s="5"/>
      <c r="E227" s="5"/>
      <c r="F227" s="5"/>
      <c r="G227" s="7"/>
      <c r="H227" s="7"/>
      <c r="I227" s="7"/>
      <c r="J227" s="8"/>
      <c r="K227" s="8"/>
      <c r="L227" s="11"/>
      <c r="M227" s="5"/>
      <c r="N227" s="5"/>
    </row>
    <row r="228" spans="2:4" ht="12" customHeight="1">
      <c r="B228" s="99"/>
      <c r="C228" s="6" t="s">
        <v>513</v>
      </c>
      <c r="D228" s="5"/>
    </row>
    <row r="229" spans="2:14" ht="12" customHeight="1">
      <c r="B229" s="99"/>
      <c r="C229" s="6" t="s">
        <v>530</v>
      </c>
      <c r="D229" s="5"/>
      <c r="N229" s="5"/>
    </row>
    <row r="230" spans="2:14" ht="12" customHeight="1">
      <c r="B230" s="99"/>
      <c r="C230" s="6" t="s">
        <v>514</v>
      </c>
      <c r="D230" s="5"/>
      <c r="N230" s="5"/>
    </row>
    <row r="231" spans="2:14" ht="12" customHeight="1">
      <c r="B231" s="99"/>
      <c r="C231" s="6" t="s">
        <v>515</v>
      </c>
      <c r="D231" s="5"/>
      <c r="N231" s="5"/>
    </row>
    <row r="232" spans="2:14" ht="12" customHeight="1">
      <c r="B232" s="99"/>
      <c r="C232" s="6" t="s">
        <v>516</v>
      </c>
      <c r="D232" s="5"/>
      <c r="N232" s="5"/>
    </row>
    <row r="233" spans="2:14" ht="12" customHeight="1">
      <c r="B233" s="99"/>
      <c r="C233" s="6" t="s">
        <v>372</v>
      </c>
      <c r="D233" s="5"/>
      <c r="N233" s="5"/>
    </row>
    <row r="234" spans="2:14" ht="12" customHeight="1">
      <c r="B234" s="99"/>
      <c r="C234" s="6" t="s">
        <v>322</v>
      </c>
      <c r="D234" s="5"/>
      <c r="N234" s="5"/>
    </row>
    <row r="235" spans="2:14" ht="12" customHeight="1">
      <c r="B235" s="99"/>
      <c r="N235" s="5"/>
    </row>
    <row r="236" spans="2:3" ht="12" customHeight="1">
      <c r="B236" s="99"/>
      <c r="C236" s="6" t="s">
        <v>721</v>
      </c>
    </row>
    <row r="237" spans="2:14" ht="12" customHeight="1">
      <c r="B237" s="99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2:14" ht="12" customHeight="1">
      <c r="B238" s="99"/>
      <c r="C238" s="11" t="s">
        <v>722</v>
      </c>
      <c r="D238" s="11" t="s">
        <v>723</v>
      </c>
      <c r="F238" s="5"/>
      <c r="G238" s="5"/>
      <c r="I238" s="12" t="s">
        <v>722</v>
      </c>
      <c r="J238" s="11" t="s">
        <v>723</v>
      </c>
      <c r="K238" s="5"/>
      <c r="L238" s="5"/>
      <c r="M238" s="5"/>
      <c r="N238" s="5"/>
    </row>
    <row r="239" spans="2:14" ht="12" customHeight="1">
      <c r="B239" s="158"/>
      <c r="C239" s="21">
        <v>1</v>
      </c>
      <c r="D239" s="13" t="s">
        <v>979</v>
      </c>
      <c r="F239" s="5"/>
      <c r="G239" s="5"/>
      <c r="I239" s="21">
        <v>24</v>
      </c>
      <c r="J239" s="13" t="s">
        <v>259</v>
      </c>
      <c r="K239" s="5"/>
      <c r="L239" s="5"/>
      <c r="M239" s="5"/>
      <c r="N239" s="5"/>
    </row>
    <row r="240" spans="2:14" ht="12" customHeight="1">
      <c r="B240" s="158"/>
      <c r="C240" s="21">
        <v>2</v>
      </c>
      <c r="D240" s="13" t="s">
        <v>165</v>
      </c>
      <c r="F240" s="5"/>
      <c r="G240" s="5"/>
      <c r="I240" s="21">
        <v>25</v>
      </c>
      <c r="J240" s="13" t="s">
        <v>780</v>
      </c>
      <c r="K240" s="5"/>
      <c r="L240" s="5"/>
      <c r="M240" s="5"/>
      <c r="N240" s="5"/>
    </row>
    <row r="241" spans="2:14" ht="12" customHeight="1">
      <c r="B241" s="158"/>
      <c r="C241" s="21">
        <v>3</v>
      </c>
      <c r="D241" s="13" t="s">
        <v>553</v>
      </c>
      <c r="F241" s="5"/>
      <c r="G241" s="5"/>
      <c r="I241" s="21">
        <v>30</v>
      </c>
      <c r="J241" s="13" t="s">
        <v>586</v>
      </c>
      <c r="K241" s="5"/>
      <c r="L241" s="5"/>
      <c r="M241" s="5"/>
      <c r="N241" s="5"/>
    </row>
    <row r="242" spans="2:14" ht="12" customHeight="1">
      <c r="B242" s="158"/>
      <c r="C242" s="21">
        <v>4</v>
      </c>
      <c r="D242" s="13" t="s">
        <v>554</v>
      </c>
      <c r="F242" s="5"/>
      <c r="G242" s="5"/>
      <c r="I242" s="21">
        <v>31</v>
      </c>
      <c r="J242" s="13" t="s">
        <v>1011</v>
      </c>
      <c r="K242" s="5"/>
      <c r="L242" s="5"/>
      <c r="M242" s="5"/>
      <c r="N242" s="5"/>
    </row>
    <row r="243" spans="2:14" ht="12" customHeight="1">
      <c r="B243" s="158"/>
      <c r="C243" s="21">
        <v>5</v>
      </c>
      <c r="D243" s="13" t="s">
        <v>555</v>
      </c>
      <c r="F243" s="5"/>
      <c r="G243" s="5"/>
      <c r="I243" s="21">
        <v>32</v>
      </c>
      <c r="J243" s="13" t="s">
        <v>260</v>
      </c>
      <c r="K243" s="5"/>
      <c r="L243" s="5"/>
      <c r="M243" s="5"/>
      <c r="N243" s="5"/>
    </row>
    <row r="244" spans="2:14" ht="12" customHeight="1">
      <c r="B244" s="158"/>
      <c r="C244" s="21">
        <v>6</v>
      </c>
      <c r="D244" s="13" t="s">
        <v>386</v>
      </c>
      <c r="F244" s="5"/>
      <c r="G244" s="5"/>
      <c r="I244" s="21">
        <v>33</v>
      </c>
      <c r="J244" s="13" t="s">
        <v>261</v>
      </c>
      <c r="K244" s="5"/>
      <c r="L244" s="5"/>
      <c r="M244" s="5"/>
      <c r="N244" s="5"/>
    </row>
    <row r="245" spans="2:14" ht="12" customHeight="1">
      <c r="B245" s="158"/>
      <c r="C245" s="21">
        <v>10</v>
      </c>
      <c r="D245" s="13" t="s">
        <v>255</v>
      </c>
      <c r="E245" s="5"/>
      <c r="F245" s="5"/>
      <c r="G245" s="5"/>
      <c r="I245" s="21">
        <v>34</v>
      </c>
      <c r="J245" s="13" t="s">
        <v>1012</v>
      </c>
      <c r="K245" s="5"/>
      <c r="L245" s="5"/>
      <c r="M245" s="5"/>
      <c r="N245" s="5"/>
    </row>
    <row r="246" spans="2:14" ht="12" customHeight="1">
      <c r="B246" s="158"/>
      <c r="C246" s="21">
        <v>11</v>
      </c>
      <c r="D246" s="13" t="s">
        <v>256</v>
      </c>
      <c r="F246" s="5"/>
      <c r="G246" s="5"/>
      <c r="I246" s="21">
        <v>35</v>
      </c>
      <c r="J246" s="13" t="s">
        <v>782</v>
      </c>
      <c r="K246" s="5"/>
      <c r="L246" s="5"/>
      <c r="M246" s="5"/>
      <c r="N246" s="5"/>
    </row>
    <row r="247" spans="2:14" ht="12" customHeight="1">
      <c r="B247" s="158"/>
      <c r="C247" s="21">
        <v>15</v>
      </c>
      <c r="D247" s="13" t="s">
        <v>927</v>
      </c>
      <c r="F247" s="5"/>
      <c r="G247" s="5"/>
      <c r="I247" s="21">
        <v>36</v>
      </c>
      <c r="J247" s="13" t="s">
        <v>556</v>
      </c>
      <c r="K247" s="5"/>
      <c r="L247" s="5"/>
      <c r="M247" s="5"/>
      <c r="N247" s="5"/>
    </row>
    <row r="248" spans="2:14" ht="12" customHeight="1">
      <c r="B248" s="158"/>
      <c r="C248" s="21">
        <v>16</v>
      </c>
      <c r="D248" s="13" t="s">
        <v>257</v>
      </c>
      <c r="F248" s="5"/>
      <c r="G248" s="5"/>
      <c r="I248" s="21">
        <v>37</v>
      </c>
      <c r="J248" s="13" t="s">
        <v>262</v>
      </c>
      <c r="K248" s="5"/>
      <c r="L248" s="5"/>
      <c r="M248" s="5"/>
      <c r="N248" s="5"/>
    </row>
    <row r="249" spans="2:14" ht="12" customHeight="1">
      <c r="B249" s="158"/>
      <c r="C249" s="21">
        <v>17</v>
      </c>
      <c r="D249" s="13" t="s">
        <v>1013</v>
      </c>
      <c r="E249" s="5"/>
      <c r="F249" s="5"/>
      <c r="G249" s="5"/>
      <c r="I249" s="21">
        <v>38</v>
      </c>
      <c r="J249" s="13" t="s">
        <v>263</v>
      </c>
      <c r="K249" s="5"/>
      <c r="L249" s="5"/>
      <c r="M249" s="5"/>
      <c r="N249" s="5"/>
    </row>
    <row r="250" spans="2:14" ht="12" customHeight="1">
      <c r="B250" s="158"/>
      <c r="C250" s="21">
        <v>18</v>
      </c>
      <c r="D250" s="13" t="s">
        <v>635</v>
      </c>
      <c r="E250" s="5"/>
      <c r="F250" s="5"/>
      <c r="G250" s="5"/>
      <c r="I250" s="21">
        <v>39</v>
      </c>
      <c r="J250" s="13" t="s">
        <v>784</v>
      </c>
      <c r="K250" s="5"/>
      <c r="L250" s="5"/>
      <c r="M250" s="5"/>
      <c r="N250" s="5"/>
    </row>
    <row r="251" spans="2:14" ht="12" customHeight="1">
      <c r="B251" s="158"/>
      <c r="C251" s="21">
        <v>19</v>
      </c>
      <c r="D251" s="13" t="s">
        <v>1014</v>
      </c>
      <c r="E251" s="5"/>
      <c r="F251" s="5"/>
      <c r="G251" s="5"/>
      <c r="I251" s="21">
        <v>50</v>
      </c>
      <c r="J251" s="13" t="s">
        <v>674</v>
      </c>
      <c r="K251" s="5"/>
      <c r="L251" s="5"/>
      <c r="M251" s="5"/>
      <c r="N251" s="5"/>
    </row>
    <row r="252" spans="2:14" ht="12" customHeight="1">
      <c r="B252" s="158"/>
      <c r="C252" s="21">
        <v>20</v>
      </c>
      <c r="D252" s="13" t="s">
        <v>258</v>
      </c>
      <c r="E252" s="5"/>
      <c r="F252" s="5"/>
      <c r="G252" s="5"/>
      <c r="I252" s="21">
        <v>51</v>
      </c>
      <c r="J252" s="13" t="s">
        <v>264</v>
      </c>
      <c r="K252" s="5"/>
      <c r="L252" s="5"/>
      <c r="M252" s="5"/>
      <c r="N252" s="5"/>
    </row>
    <row r="253" spans="2:14" ht="12" customHeight="1">
      <c r="B253" s="158"/>
      <c r="C253" s="21">
        <v>21</v>
      </c>
      <c r="D253" s="13" t="s">
        <v>1015</v>
      </c>
      <c r="E253" s="5"/>
      <c r="F253" s="5"/>
      <c r="G253" s="5"/>
      <c r="I253" s="21">
        <v>52</v>
      </c>
      <c r="J253" s="13" t="s">
        <v>265</v>
      </c>
      <c r="K253" s="5"/>
      <c r="L253" s="5"/>
      <c r="M253" s="5"/>
      <c r="N253" s="5"/>
    </row>
    <row r="254" spans="2:14" ht="12" customHeight="1">
      <c r="B254" s="158"/>
      <c r="C254" s="21">
        <v>22</v>
      </c>
      <c r="D254" s="13" t="s">
        <v>1016</v>
      </c>
      <c r="E254" s="5"/>
      <c r="F254" s="5"/>
      <c r="G254" s="5"/>
      <c r="I254" s="21">
        <v>53</v>
      </c>
      <c r="J254" s="13" t="s">
        <v>786</v>
      </c>
      <c r="K254" s="5"/>
      <c r="L254" s="5"/>
      <c r="M254" s="5"/>
      <c r="N254" s="5"/>
    </row>
    <row r="255" spans="2:14" ht="12" customHeight="1">
      <c r="B255" s="158"/>
      <c r="C255" s="21">
        <v>23</v>
      </c>
      <c r="D255" s="13" t="s">
        <v>779</v>
      </c>
      <c r="E255" s="5"/>
      <c r="F255" s="5"/>
      <c r="G255" s="5"/>
      <c r="K255" s="5"/>
      <c r="L255" s="5"/>
      <c r="M255" s="5"/>
      <c r="N255" s="5"/>
    </row>
    <row r="256" spans="2:14" ht="12" customHeight="1">
      <c r="B256" s="99"/>
      <c r="C256" s="21"/>
      <c r="D256" s="13"/>
      <c r="E256" s="5"/>
      <c r="F256" s="5"/>
      <c r="G256" s="5"/>
      <c r="I256" s="10"/>
      <c r="J256" s="13"/>
      <c r="K256" s="5"/>
      <c r="L256" s="5"/>
      <c r="M256" s="5"/>
      <c r="N256" s="5"/>
    </row>
    <row r="257" spans="2:14" ht="12" customHeight="1">
      <c r="B257" s="99"/>
      <c r="C257" s="21"/>
      <c r="D257" s="13"/>
      <c r="E257" s="5"/>
      <c r="F257" s="5"/>
      <c r="G257" s="5"/>
      <c r="I257" s="10"/>
      <c r="J257" s="13"/>
      <c r="K257" s="5"/>
      <c r="L257" s="5"/>
      <c r="M257" s="5"/>
      <c r="N257" s="5"/>
    </row>
    <row r="258" spans="2:14" ht="12" customHeight="1">
      <c r="B258" s="99"/>
      <c r="C258" s="13" t="s">
        <v>266</v>
      </c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2:14" ht="12" customHeight="1">
      <c r="B259" s="99"/>
      <c r="C259" s="13" t="s">
        <v>1068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2:14" ht="12" customHeight="1">
      <c r="B260" s="99"/>
      <c r="C260" s="13" t="s">
        <v>668</v>
      </c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2:14" ht="12" customHeight="1">
      <c r="B261" s="99"/>
      <c r="C261" s="19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2:14" ht="12" customHeight="1">
      <c r="B262" s="99"/>
      <c r="C262" s="19"/>
      <c r="D262" s="16"/>
      <c r="E262" s="16"/>
      <c r="F262" s="16"/>
      <c r="G262" s="16"/>
      <c r="H262" s="17" t="s">
        <v>669</v>
      </c>
      <c r="I262" s="16"/>
      <c r="J262" s="16"/>
      <c r="K262" s="16"/>
      <c r="L262" s="16"/>
      <c r="M262" s="16"/>
      <c r="N262" s="16"/>
    </row>
    <row r="263" spans="2:14" ht="12" customHeight="1">
      <c r="B263" s="99"/>
      <c r="C263" s="19"/>
      <c r="D263" s="18" t="s">
        <v>798</v>
      </c>
      <c r="E263" s="1"/>
      <c r="F263" s="18" t="s">
        <v>445</v>
      </c>
      <c r="G263" s="1"/>
      <c r="H263" s="18" t="s">
        <v>814</v>
      </c>
      <c r="I263" s="1"/>
      <c r="J263" s="18" t="s">
        <v>459</v>
      </c>
      <c r="K263" s="1"/>
      <c r="L263" s="18" t="s">
        <v>670</v>
      </c>
      <c r="M263" s="1"/>
      <c r="N263" s="3" t="s">
        <v>120</v>
      </c>
    </row>
    <row r="264" spans="2:14" ht="12" customHeight="1">
      <c r="B264" s="99"/>
      <c r="C264" s="21">
        <v>1</v>
      </c>
      <c r="D264" s="13" t="s">
        <v>1073</v>
      </c>
      <c r="E264" s="19"/>
      <c r="F264" s="13" t="s">
        <v>244</v>
      </c>
      <c r="G264" s="19"/>
      <c r="H264" s="13" t="s">
        <v>245</v>
      </c>
      <c r="I264" s="19"/>
      <c r="J264" s="13" t="s">
        <v>246</v>
      </c>
      <c r="K264" s="19"/>
      <c r="L264" s="13" t="s">
        <v>764</v>
      </c>
      <c r="M264" s="19"/>
      <c r="N264" s="13" t="s">
        <v>798</v>
      </c>
    </row>
    <row r="265" spans="2:14" ht="12" customHeight="1">
      <c r="B265" s="99"/>
      <c r="C265" s="21">
        <v>2</v>
      </c>
      <c r="D265" s="13" t="s">
        <v>1073</v>
      </c>
      <c r="E265" s="19"/>
      <c r="F265" s="13" t="s">
        <v>765</v>
      </c>
      <c r="G265" s="19"/>
      <c r="H265" s="13" t="s">
        <v>766</v>
      </c>
      <c r="I265" s="19"/>
      <c r="J265" s="13" t="s">
        <v>767</v>
      </c>
      <c r="K265" s="19"/>
      <c r="L265" s="13" t="s">
        <v>768</v>
      </c>
      <c r="M265" s="19"/>
      <c r="N265" s="13" t="s">
        <v>445</v>
      </c>
    </row>
    <row r="266" spans="2:14" ht="12" customHeight="1">
      <c r="B266" s="99"/>
      <c r="C266" s="21">
        <v>3</v>
      </c>
      <c r="D266" s="13" t="s">
        <v>1074</v>
      </c>
      <c r="E266" s="19"/>
      <c r="F266" s="13" t="s">
        <v>1075</v>
      </c>
      <c r="G266" s="19"/>
      <c r="H266" s="13" t="s">
        <v>596</v>
      </c>
      <c r="I266" s="19"/>
      <c r="J266" s="13" t="s">
        <v>246</v>
      </c>
      <c r="K266" s="19"/>
      <c r="L266" s="13" t="s">
        <v>764</v>
      </c>
      <c r="M266" s="19"/>
      <c r="N266" s="13" t="s">
        <v>798</v>
      </c>
    </row>
    <row r="267" spans="2:14" ht="12" customHeight="1">
      <c r="B267" s="99"/>
      <c r="C267" s="21">
        <v>4</v>
      </c>
      <c r="D267" s="13" t="s">
        <v>597</v>
      </c>
      <c r="E267" s="19"/>
      <c r="F267" s="13" t="s">
        <v>598</v>
      </c>
      <c r="G267" s="19"/>
      <c r="H267" s="13" t="s">
        <v>599</v>
      </c>
      <c r="I267" s="19"/>
      <c r="J267" s="13" t="s">
        <v>600</v>
      </c>
      <c r="K267" s="19"/>
      <c r="L267" s="19"/>
      <c r="M267" s="19"/>
      <c r="N267" s="13">
        <v>3</v>
      </c>
    </row>
    <row r="268" spans="2:14" ht="12" customHeight="1">
      <c r="B268" s="99"/>
      <c r="C268" s="21">
        <v>5</v>
      </c>
      <c r="D268" s="13" t="s">
        <v>467</v>
      </c>
      <c r="E268" s="19"/>
      <c r="F268" s="13" t="s">
        <v>468</v>
      </c>
      <c r="G268" s="19"/>
      <c r="H268" s="13" t="s">
        <v>469</v>
      </c>
      <c r="I268" s="19"/>
      <c r="J268" s="13" t="s">
        <v>238</v>
      </c>
      <c r="K268" s="19"/>
      <c r="L268" s="13" t="s">
        <v>237</v>
      </c>
      <c r="M268" s="19"/>
      <c r="N268" s="104">
        <v>3</v>
      </c>
    </row>
    <row r="269" spans="2:14" ht="12" customHeight="1">
      <c r="B269" s="158"/>
      <c r="C269" s="21">
        <v>6</v>
      </c>
      <c r="D269" s="13" t="s">
        <v>769</v>
      </c>
      <c r="E269" s="19"/>
      <c r="F269" s="13" t="s">
        <v>770</v>
      </c>
      <c r="G269" s="19"/>
      <c r="H269" s="13" t="s">
        <v>771</v>
      </c>
      <c r="I269" s="19"/>
      <c r="J269" s="13" t="s">
        <v>772</v>
      </c>
      <c r="K269" s="19"/>
      <c r="L269" s="13" t="s">
        <v>1035</v>
      </c>
      <c r="M269" s="19"/>
      <c r="N269" s="130">
        <v>3</v>
      </c>
    </row>
    <row r="270" spans="2:14" ht="12" customHeight="1">
      <c r="B270" s="99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2:14" ht="12" customHeight="1">
      <c r="B271" s="99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2:14" ht="12" customHeight="1">
      <c r="B272" s="99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2:14" ht="12" customHeight="1">
      <c r="B273" s="99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2:14" ht="12" customHeight="1">
      <c r="B274" s="99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2:14" ht="12" customHeight="1">
      <c r="B275" s="99"/>
      <c r="C275" s="6" t="s">
        <v>675</v>
      </c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27" t="s">
        <v>204</v>
      </c>
    </row>
    <row r="276" spans="2:14" ht="12" customHeight="1">
      <c r="B276" s="99"/>
      <c r="C276" s="6" t="s">
        <v>1041</v>
      </c>
      <c r="D276" s="5"/>
      <c r="E276" s="5"/>
      <c r="F276" s="5"/>
      <c r="G276" s="5"/>
      <c r="H276" s="6" t="str">
        <f>+H1</f>
        <v>FORM CMS-1984-99</v>
      </c>
      <c r="I276" s="5"/>
      <c r="J276" s="5"/>
      <c r="K276" s="5"/>
      <c r="L276" s="5"/>
      <c r="M276" s="5"/>
      <c r="N276" s="129" t="s">
        <v>1098</v>
      </c>
    </row>
    <row r="277" spans="2:14" ht="12" customHeight="1">
      <c r="B277" s="99"/>
      <c r="C277" s="14"/>
      <c r="D277" s="15"/>
      <c r="E277" s="14" t="str">
        <f>+E2</f>
        <v>ELECTRONIC REPORTING SPECIFICATIONS FOR FORM CMS 1984-99</v>
      </c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2:14" ht="12" customHeight="1">
      <c r="B278" s="99"/>
      <c r="C278" s="1"/>
      <c r="D278" s="1"/>
      <c r="E278" s="1"/>
      <c r="F278" s="2" t="s">
        <v>632</v>
      </c>
      <c r="G278" s="1"/>
      <c r="H278" s="1"/>
      <c r="I278" s="1"/>
      <c r="J278" s="1"/>
      <c r="K278" s="1"/>
      <c r="L278" s="1"/>
      <c r="M278" s="1"/>
      <c r="N278" s="1"/>
    </row>
    <row r="279" ht="12" customHeight="1">
      <c r="B279" s="99"/>
    </row>
    <row r="280" spans="2:12" ht="12" customHeight="1">
      <c r="B280" s="99"/>
      <c r="C280" s="6" t="s">
        <v>306</v>
      </c>
      <c r="D280" s="5"/>
      <c r="E280" s="5"/>
      <c r="L280" s="5"/>
    </row>
    <row r="281" spans="2:12" ht="12" customHeight="1">
      <c r="B281" s="99"/>
      <c r="C281" s="6" t="s">
        <v>307</v>
      </c>
      <c r="D281" s="5"/>
      <c r="E281" s="5"/>
      <c r="L281" s="5"/>
    </row>
    <row r="282" spans="2:12" ht="12" customHeight="1">
      <c r="B282" s="99"/>
      <c r="C282" s="6" t="s">
        <v>308</v>
      </c>
      <c r="D282" s="5"/>
      <c r="E282" s="5"/>
      <c r="L282" s="5"/>
    </row>
    <row r="283" spans="2:12" ht="12" customHeight="1">
      <c r="B283" s="99"/>
      <c r="L283" s="5"/>
    </row>
    <row r="284" spans="2:12" ht="12" customHeight="1">
      <c r="B284" s="99"/>
      <c r="C284" s="6" t="s">
        <v>309</v>
      </c>
      <c r="D284" s="5"/>
      <c r="E284" s="5"/>
      <c r="F284" s="5"/>
      <c r="G284" s="5"/>
      <c r="H284" s="5"/>
      <c r="I284" s="5"/>
      <c r="J284" s="5"/>
      <c r="K284" s="5"/>
      <c r="L284" s="5"/>
    </row>
    <row r="285" spans="2:12" ht="12" customHeight="1">
      <c r="B285" s="99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2:12" ht="12" customHeight="1">
      <c r="B286" s="99"/>
      <c r="C286" s="5"/>
      <c r="D286" s="6" t="s">
        <v>310</v>
      </c>
      <c r="E286" s="5"/>
      <c r="F286" s="5"/>
      <c r="G286" s="5"/>
      <c r="H286" s="5"/>
      <c r="I286" s="5"/>
      <c r="J286" s="5"/>
      <c r="K286" s="5"/>
      <c r="L286" s="5"/>
    </row>
    <row r="287" spans="2:12" ht="12" customHeight="1">
      <c r="B287" s="99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2:12" ht="12" customHeight="1">
      <c r="B288" s="99"/>
      <c r="C288" s="9" t="s">
        <v>311</v>
      </c>
      <c r="D288" s="6" t="s">
        <v>531</v>
      </c>
      <c r="E288" s="5"/>
      <c r="F288" s="69" t="s">
        <v>557</v>
      </c>
      <c r="G288" s="5"/>
      <c r="H288" s="5"/>
      <c r="I288" s="5"/>
      <c r="J288" s="5"/>
      <c r="K288" s="13"/>
      <c r="L288" s="5"/>
    </row>
    <row r="289" spans="2:12" ht="12" customHeight="1">
      <c r="B289" s="99"/>
      <c r="C289" s="9" t="s">
        <v>311</v>
      </c>
      <c r="D289" s="6" t="s">
        <v>559</v>
      </c>
      <c r="E289" s="5"/>
      <c r="F289" s="5"/>
      <c r="G289" s="5"/>
      <c r="H289" s="5"/>
      <c r="I289" s="5"/>
      <c r="J289" s="5"/>
      <c r="K289" s="13"/>
      <c r="L289" s="5"/>
    </row>
    <row r="290" spans="2:12" ht="12" customHeight="1">
      <c r="B290" s="99"/>
      <c r="C290" s="5"/>
      <c r="D290" s="6" t="s">
        <v>532</v>
      </c>
      <c r="E290" s="5"/>
      <c r="F290" s="69" t="s">
        <v>558</v>
      </c>
      <c r="G290" s="5"/>
      <c r="H290" s="5"/>
      <c r="I290" s="5"/>
      <c r="J290" s="5"/>
      <c r="K290" s="5"/>
      <c r="L290" s="5"/>
    </row>
    <row r="291" spans="2:12" ht="12" customHeight="1">
      <c r="B291" s="99"/>
      <c r="C291" s="5"/>
      <c r="D291" s="6" t="s">
        <v>573</v>
      </c>
      <c r="E291" s="5"/>
      <c r="F291" s="5"/>
      <c r="G291" s="5"/>
      <c r="H291" s="5"/>
      <c r="I291" s="5"/>
      <c r="J291" s="5"/>
      <c r="K291" s="5"/>
      <c r="L291" s="5"/>
    </row>
    <row r="292" spans="2:14" ht="12" customHeight="1">
      <c r="B292" s="99"/>
      <c r="C292" s="5"/>
      <c r="D292" s="6" t="s">
        <v>533</v>
      </c>
      <c r="E292" s="5"/>
      <c r="F292" s="5"/>
      <c r="G292" s="5"/>
      <c r="H292" s="5"/>
      <c r="I292" s="5"/>
      <c r="J292" s="5"/>
      <c r="K292" s="5"/>
      <c r="L292" s="5"/>
      <c r="M292" s="19"/>
      <c r="N292" s="19"/>
    </row>
    <row r="293" spans="2:14" ht="12" customHeight="1">
      <c r="B293" s="99"/>
      <c r="C293" s="5"/>
      <c r="D293" s="6" t="s">
        <v>534</v>
      </c>
      <c r="E293" s="5"/>
      <c r="F293" s="5"/>
      <c r="G293" s="5"/>
      <c r="H293" s="5"/>
      <c r="I293" s="5"/>
      <c r="J293" s="5"/>
      <c r="K293" s="5"/>
      <c r="L293" s="5"/>
      <c r="M293" s="19"/>
      <c r="N293" s="19"/>
    </row>
    <row r="294" spans="2:14" ht="12" customHeight="1">
      <c r="B294" s="99"/>
      <c r="C294" s="10"/>
      <c r="D294" s="13"/>
      <c r="E294" s="19"/>
      <c r="F294" s="13"/>
      <c r="G294" s="19"/>
      <c r="H294" s="13"/>
      <c r="I294" s="19"/>
      <c r="J294" s="13"/>
      <c r="K294" s="19"/>
      <c r="L294" s="13"/>
      <c r="M294" s="19"/>
      <c r="N294" s="19"/>
    </row>
    <row r="295" spans="2:14" ht="12" customHeight="1">
      <c r="B295" s="99"/>
      <c r="C295" s="10"/>
      <c r="D295" s="13"/>
      <c r="E295" s="19"/>
      <c r="F295" s="13"/>
      <c r="G295" s="19"/>
      <c r="H295" s="19"/>
      <c r="I295" s="19"/>
      <c r="J295" s="13"/>
      <c r="K295" s="19"/>
      <c r="L295" s="13"/>
      <c r="M295" s="19"/>
      <c r="N295" s="19"/>
    </row>
    <row r="296" spans="2:14" ht="12" customHeight="1">
      <c r="B296" s="99"/>
      <c r="C296" s="10"/>
      <c r="D296" s="6" t="s">
        <v>517</v>
      </c>
      <c r="E296" s="19"/>
      <c r="F296" s="19"/>
      <c r="G296" s="19"/>
      <c r="H296" s="19"/>
      <c r="I296" s="19"/>
      <c r="J296" s="13"/>
      <c r="K296" s="19"/>
      <c r="L296" s="13"/>
      <c r="M296" s="19"/>
      <c r="N296" s="19"/>
    </row>
    <row r="297" spans="2:14" ht="12" customHeight="1">
      <c r="B297" s="99"/>
      <c r="C297" s="10"/>
      <c r="D297" s="6" t="s">
        <v>518</v>
      </c>
      <c r="E297" s="19"/>
      <c r="F297" s="19"/>
      <c r="G297" s="19"/>
      <c r="H297" s="19"/>
      <c r="I297" s="19"/>
      <c r="J297" s="13"/>
      <c r="K297" s="19"/>
      <c r="L297" s="13"/>
      <c r="M297" s="19"/>
      <c r="N297" s="19"/>
    </row>
    <row r="298" spans="2:14" ht="12" customHeight="1">
      <c r="B298" s="99"/>
      <c r="C298" s="10"/>
      <c r="D298" s="6" t="s">
        <v>529</v>
      </c>
      <c r="E298" s="5"/>
      <c r="F298" s="5"/>
      <c r="G298" s="5"/>
      <c r="H298" s="5"/>
      <c r="N298" s="19"/>
    </row>
    <row r="299" spans="2:14" ht="12" customHeight="1">
      <c r="B299" s="99"/>
      <c r="C299" s="10"/>
      <c r="N299" s="19"/>
    </row>
    <row r="300" spans="2:14" ht="12" customHeight="1">
      <c r="B300" s="99"/>
      <c r="C300" s="10"/>
      <c r="D300" s="6" t="s">
        <v>535</v>
      </c>
      <c r="E300" s="5"/>
      <c r="F300" s="13"/>
      <c r="G300" s="5"/>
      <c r="H300" s="5"/>
      <c r="I300" s="6"/>
      <c r="N300" s="19"/>
    </row>
    <row r="301" spans="2:14" ht="12" customHeight="1">
      <c r="B301" s="99"/>
      <c r="C301" s="10"/>
      <c r="D301" s="6" t="s">
        <v>648</v>
      </c>
      <c r="E301" s="5"/>
      <c r="F301" s="5"/>
      <c r="G301" s="5"/>
      <c r="H301" s="5"/>
      <c r="I301" s="6"/>
      <c r="N301" s="19"/>
    </row>
    <row r="302" spans="2:14" ht="12" customHeight="1">
      <c r="B302" s="99"/>
      <c r="C302" s="10"/>
      <c r="D302" s="6" t="s">
        <v>649</v>
      </c>
      <c r="E302" s="5"/>
      <c r="F302" s="5"/>
      <c r="G302" s="5"/>
      <c r="H302" s="5"/>
      <c r="I302" s="6"/>
      <c r="K302" s="5"/>
      <c r="L302" s="5"/>
      <c r="N302" s="19"/>
    </row>
    <row r="303" spans="2:14" ht="12" customHeight="1">
      <c r="B303" s="99"/>
      <c r="C303" s="10"/>
      <c r="D303" s="6" t="s">
        <v>650</v>
      </c>
      <c r="E303" s="5"/>
      <c r="F303" s="5"/>
      <c r="G303" s="5"/>
      <c r="H303" s="5"/>
      <c r="I303" s="6"/>
      <c r="K303" s="5"/>
      <c r="L303" s="5"/>
      <c r="N303" s="19"/>
    </row>
    <row r="304" spans="2:14" ht="12" customHeight="1">
      <c r="B304" s="99"/>
      <c r="C304" s="10"/>
      <c r="D304" s="6" t="s">
        <v>651</v>
      </c>
      <c r="E304" s="5"/>
      <c r="F304" s="5"/>
      <c r="G304" s="5"/>
      <c r="H304" s="5"/>
      <c r="I304" s="6"/>
      <c r="K304" s="5"/>
      <c r="L304" s="5"/>
      <c r="N304" s="19"/>
    </row>
    <row r="305" spans="2:14" ht="12" customHeight="1">
      <c r="B305" s="99"/>
      <c r="C305" s="10"/>
      <c r="D305" s="6" t="s">
        <v>24</v>
      </c>
      <c r="E305" s="5"/>
      <c r="F305" s="5"/>
      <c r="G305" s="5"/>
      <c r="H305" s="5"/>
      <c r="I305" s="6"/>
      <c r="K305" s="5"/>
      <c r="L305" s="5"/>
      <c r="M305" s="5"/>
      <c r="N305" s="19"/>
    </row>
    <row r="306" spans="2:14" ht="12" customHeight="1">
      <c r="B306" s="99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2:14" ht="12" customHeight="1">
      <c r="B307" s="99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2:14" ht="12" customHeight="1">
      <c r="B308" s="99"/>
      <c r="C308" s="6"/>
      <c r="H308" s="5"/>
      <c r="I308" s="5"/>
      <c r="J308" s="5"/>
      <c r="K308" s="5"/>
      <c r="L308" s="5"/>
      <c r="M308" s="5"/>
      <c r="N308" s="5"/>
    </row>
    <row r="309" spans="2:14" ht="12" customHeight="1">
      <c r="B309" s="99"/>
      <c r="C309" s="6"/>
      <c r="H309" s="5"/>
      <c r="I309" s="5"/>
      <c r="J309" s="5"/>
      <c r="K309" s="5"/>
      <c r="L309" s="5"/>
      <c r="M309" s="5"/>
      <c r="N309" s="5"/>
    </row>
    <row r="310" spans="2:14" ht="12" customHeight="1">
      <c r="B310" s="99"/>
      <c r="C310" s="6"/>
      <c r="H310" s="5"/>
      <c r="I310" s="5"/>
      <c r="J310" s="5"/>
      <c r="K310" s="5"/>
      <c r="L310" s="5"/>
      <c r="M310" s="5"/>
      <c r="N310" s="5"/>
    </row>
    <row r="311" spans="2:14" ht="12" customHeight="1">
      <c r="B311" s="99"/>
      <c r="C311" s="6"/>
      <c r="F311" s="5"/>
      <c r="G311" s="5"/>
      <c r="H311" s="5"/>
      <c r="I311" s="5"/>
      <c r="J311" s="5"/>
      <c r="K311" s="5"/>
      <c r="L311" s="5"/>
      <c r="M311" s="5"/>
      <c r="N311" s="5"/>
    </row>
    <row r="312" spans="2:14" ht="12" customHeight="1">
      <c r="B312" s="99"/>
      <c r="C312" s="20"/>
      <c r="D312" s="20"/>
      <c r="E312" s="20"/>
      <c r="F312" s="20"/>
      <c r="G312" s="20"/>
      <c r="H312" s="20"/>
      <c r="I312" s="20"/>
      <c r="J312" s="20"/>
      <c r="K312" s="5"/>
      <c r="L312" s="5"/>
      <c r="M312" s="5"/>
      <c r="N312" s="5"/>
    </row>
    <row r="313" spans="2:14" ht="12" customHeight="1">
      <c r="B313" s="99"/>
      <c r="C313" s="5"/>
      <c r="D313" s="25"/>
      <c r="E313" s="25"/>
      <c r="F313" s="25"/>
      <c r="G313" s="25"/>
      <c r="H313" s="46"/>
      <c r="I313" s="25"/>
      <c r="J313" s="25"/>
      <c r="K313" s="25"/>
      <c r="L313" s="25"/>
      <c r="M313" s="5"/>
      <c r="N313" s="5"/>
    </row>
    <row r="314" spans="2:14" ht="12" customHeight="1">
      <c r="B314" s="99"/>
      <c r="C314" s="25"/>
      <c r="D314" s="103"/>
      <c r="E314" s="25"/>
      <c r="F314" s="103"/>
      <c r="G314" s="25"/>
      <c r="H314" s="103"/>
      <c r="I314" s="25"/>
      <c r="J314" s="103"/>
      <c r="K314" s="25"/>
      <c r="L314" s="103"/>
      <c r="M314" s="25"/>
      <c r="N314" s="5"/>
    </row>
    <row r="315" spans="2:14" ht="12" customHeight="1">
      <c r="B315" s="99"/>
      <c r="C315" s="21"/>
      <c r="D315" s="13"/>
      <c r="E315" s="19"/>
      <c r="F315" s="13"/>
      <c r="G315" s="19"/>
      <c r="H315" s="13"/>
      <c r="I315" s="19"/>
      <c r="J315" s="13"/>
      <c r="K315" s="19"/>
      <c r="L315" s="13"/>
      <c r="M315" s="19"/>
      <c r="N315" s="5"/>
    </row>
    <row r="316" spans="2:14" ht="12" customHeight="1">
      <c r="B316" s="99"/>
      <c r="C316" s="21"/>
      <c r="D316" s="13"/>
      <c r="E316" s="19"/>
      <c r="F316" s="13"/>
      <c r="G316" s="19"/>
      <c r="H316" s="13"/>
      <c r="I316" s="19"/>
      <c r="J316" s="13"/>
      <c r="K316" s="19"/>
      <c r="L316" s="13"/>
      <c r="M316" s="19"/>
      <c r="N316" s="5"/>
    </row>
    <row r="317" spans="2:14" ht="12" customHeight="1">
      <c r="B317" s="99"/>
      <c r="C317" s="21"/>
      <c r="D317" s="13"/>
      <c r="E317" s="19"/>
      <c r="F317" s="13"/>
      <c r="G317" s="19"/>
      <c r="H317" s="13"/>
      <c r="I317" s="19"/>
      <c r="J317" s="13"/>
      <c r="K317" s="19"/>
      <c r="L317" s="13"/>
      <c r="M317" s="19"/>
      <c r="N317" s="5"/>
    </row>
    <row r="318" spans="2:14" ht="12" customHeight="1">
      <c r="B318" s="99"/>
      <c r="C318" s="21"/>
      <c r="D318" s="13"/>
      <c r="E318" s="19"/>
      <c r="F318" s="13"/>
      <c r="G318" s="19"/>
      <c r="H318" s="13"/>
      <c r="I318" s="19"/>
      <c r="J318" s="13"/>
      <c r="K318" s="19"/>
      <c r="L318" s="19"/>
      <c r="M318" s="19"/>
      <c r="N318" s="5"/>
    </row>
    <row r="319" spans="2:14" ht="12" customHeight="1">
      <c r="B319" s="99"/>
      <c r="C319" s="21"/>
      <c r="D319" s="13"/>
      <c r="E319" s="19"/>
      <c r="F319" s="13"/>
      <c r="G319" s="19"/>
      <c r="H319" s="13"/>
      <c r="I319" s="19"/>
      <c r="J319" s="13"/>
      <c r="K319" s="19"/>
      <c r="L319" s="13"/>
      <c r="M319" s="19"/>
      <c r="N319" s="5"/>
    </row>
    <row r="320" spans="2:14" ht="12" customHeight="1">
      <c r="B320" s="99"/>
      <c r="C320" s="21"/>
      <c r="D320" s="13"/>
      <c r="E320" s="19"/>
      <c r="F320" s="13"/>
      <c r="G320" s="19"/>
      <c r="H320" s="13"/>
      <c r="I320" s="19"/>
      <c r="J320" s="13"/>
      <c r="K320" s="19"/>
      <c r="L320" s="13"/>
      <c r="M320" s="19"/>
      <c r="N320" s="5"/>
    </row>
    <row r="321" spans="2:14" ht="12" customHeight="1">
      <c r="B321" s="99"/>
      <c r="N321" s="5"/>
    </row>
    <row r="322" spans="2:14" ht="12" customHeight="1">
      <c r="B322" s="99"/>
      <c r="C322" s="6"/>
      <c r="M322" s="5"/>
      <c r="N322" s="5"/>
    </row>
    <row r="323" spans="2:14" ht="12" customHeight="1">
      <c r="B323" s="99"/>
      <c r="C323" s="6"/>
      <c r="M323" s="5"/>
      <c r="N323" s="5"/>
    </row>
    <row r="324" spans="2:14" ht="12" customHeight="1">
      <c r="B324" s="99"/>
      <c r="M324" s="5"/>
      <c r="N324" s="5"/>
    </row>
    <row r="325" spans="2:14" ht="12" customHeight="1">
      <c r="B325" s="99"/>
      <c r="C325" s="22"/>
      <c r="D325" s="22"/>
      <c r="E325" s="20"/>
      <c r="F325" s="20"/>
      <c r="G325" s="20"/>
      <c r="H325" s="23"/>
      <c r="I325" s="22"/>
      <c r="J325" s="20"/>
      <c r="K325" s="19"/>
      <c r="M325" s="5"/>
      <c r="N325" s="5"/>
    </row>
    <row r="326" spans="2:14" ht="12" customHeight="1">
      <c r="B326" s="99"/>
      <c r="M326" s="5"/>
      <c r="N326" s="5"/>
    </row>
    <row r="327" spans="2:14" ht="12" customHeight="1">
      <c r="B327" s="99"/>
      <c r="C327" s="21"/>
      <c r="D327" s="13"/>
      <c r="F327" s="5"/>
      <c r="G327" s="5"/>
      <c r="H327" s="21"/>
      <c r="I327" s="13"/>
      <c r="L327" s="5"/>
      <c r="M327" s="5"/>
      <c r="N327" s="5"/>
    </row>
    <row r="328" spans="2:14" ht="12" customHeight="1">
      <c r="B328" s="99"/>
      <c r="C328" s="21"/>
      <c r="D328" s="13"/>
      <c r="F328" s="5"/>
      <c r="G328" s="5"/>
      <c r="H328" s="21"/>
      <c r="I328" s="13"/>
      <c r="L328" s="5"/>
      <c r="M328" s="5"/>
      <c r="N328" s="5"/>
    </row>
    <row r="329" spans="2:14" ht="12" customHeight="1">
      <c r="B329" s="99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2:14" ht="12" customHeight="1">
      <c r="B330" s="99"/>
      <c r="C330" s="6" t="s">
        <v>205</v>
      </c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27" t="s">
        <v>675</v>
      </c>
    </row>
    <row r="331" spans="2:14" ht="12" customHeight="1">
      <c r="B331" s="99"/>
      <c r="C331" s="126" t="s">
        <v>546</v>
      </c>
      <c r="D331" s="16"/>
      <c r="E331" s="16"/>
      <c r="F331" s="16"/>
      <c r="G331" s="16"/>
      <c r="H331" s="17" t="str">
        <f>+H1</f>
        <v>FORM CMS-1984-99</v>
      </c>
      <c r="I331" s="16"/>
      <c r="J331" s="16"/>
      <c r="K331" s="16"/>
      <c r="L331" s="16"/>
      <c r="M331" s="16"/>
      <c r="N331" s="17" t="s">
        <v>1041</v>
      </c>
    </row>
    <row r="332" spans="2:14" ht="12" customHeight="1">
      <c r="B332" s="99"/>
      <c r="C332" s="1"/>
      <c r="D332" s="1"/>
      <c r="E332" s="2" t="str">
        <f>+E2</f>
        <v>ELECTRONIC REPORTING SPECIFICATIONS FOR FORM CMS 1984-99</v>
      </c>
      <c r="F332" s="1"/>
      <c r="G332" s="1"/>
      <c r="H332" s="1"/>
      <c r="I332" s="1"/>
      <c r="J332" s="1"/>
      <c r="K332" s="1"/>
      <c r="L332" s="1"/>
      <c r="M332" s="1"/>
      <c r="N332" s="1"/>
    </row>
    <row r="333" spans="2:14" ht="12" customHeight="1">
      <c r="B333" s="99"/>
      <c r="C333" s="1"/>
      <c r="D333" s="1"/>
      <c r="E333" s="1"/>
      <c r="F333" s="1"/>
      <c r="G333" s="2" t="s">
        <v>632</v>
      </c>
      <c r="H333" s="1"/>
      <c r="I333" s="1"/>
      <c r="J333" s="1"/>
      <c r="K333" s="1"/>
      <c r="L333" s="1"/>
      <c r="M333" s="1"/>
      <c r="N333" s="1"/>
    </row>
    <row r="334" spans="2:14" ht="12" customHeight="1">
      <c r="B334" s="99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2:14" ht="12" customHeight="1">
      <c r="B335" s="158"/>
      <c r="C335" s="5"/>
      <c r="D335" s="5"/>
      <c r="E335" s="5"/>
      <c r="F335" s="5"/>
      <c r="G335" s="6" t="s">
        <v>580</v>
      </c>
      <c r="H335" s="1"/>
      <c r="I335" s="1"/>
      <c r="J335" s="1"/>
      <c r="K335" s="5"/>
      <c r="L335" s="5"/>
      <c r="M335" s="5"/>
      <c r="N335" s="5"/>
    </row>
    <row r="336" spans="2:14" ht="12" customHeight="1">
      <c r="B336" s="158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2:14" ht="12" customHeight="1">
      <c r="B337" s="158"/>
      <c r="C337" s="5"/>
      <c r="D337" s="5"/>
      <c r="E337" s="5"/>
      <c r="F337" s="5"/>
      <c r="G337" s="7" t="s">
        <v>792</v>
      </c>
      <c r="H337" s="7" t="s">
        <v>793</v>
      </c>
      <c r="I337" s="7" t="s">
        <v>794</v>
      </c>
      <c r="J337" s="8"/>
      <c r="K337" s="8"/>
      <c r="L337" s="7" t="s">
        <v>795</v>
      </c>
      <c r="M337" s="5"/>
      <c r="N337" s="5"/>
    </row>
    <row r="338" spans="2:14" ht="12" customHeight="1">
      <c r="B338" s="158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2:14" ht="12" customHeight="1">
      <c r="B339" s="158"/>
      <c r="C339" s="9" t="s">
        <v>796</v>
      </c>
      <c r="D339" s="6" t="s">
        <v>797</v>
      </c>
      <c r="E339" s="5"/>
      <c r="F339" s="5"/>
      <c r="G339" s="9" t="s">
        <v>798</v>
      </c>
      <c r="H339" s="9" t="s">
        <v>804</v>
      </c>
      <c r="I339" s="9" t="s">
        <v>798</v>
      </c>
      <c r="J339" s="5"/>
      <c r="K339" s="6" t="s">
        <v>581</v>
      </c>
      <c r="L339" s="5"/>
      <c r="M339" s="5"/>
      <c r="N339" s="5"/>
    </row>
    <row r="340" spans="2:14" ht="12" customHeight="1">
      <c r="B340" s="158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2:14" ht="12" customHeight="1">
      <c r="B341" s="158"/>
      <c r="C341" s="9" t="s">
        <v>801</v>
      </c>
      <c r="D341" s="6" t="s">
        <v>442</v>
      </c>
      <c r="E341" s="5"/>
      <c r="F341" s="5"/>
      <c r="G341" s="9" t="s">
        <v>290</v>
      </c>
      <c r="H341" s="9" t="s">
        <v>799</v>
      </c>
      <c r="I341" s="9" t="s">
        <v>443</v>
      </c>
      <c r="J341" s="5"/>
      <c r="K341" s="6" t="s">
        <v>582</v>
      </c>
      <c r="L341" s="5"/>
      <c r="M341" s="5"/>
      <c r="N341" s="5"/>
    </row>
    <row r="342" spans="2:14" ht="12" customHeight="1">
      <c r="B342" s="158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2:14" ht="12" customHeight="1">
      <c r="B343" s="158"/>
      <c r="C343" s="9" t="s">
        <v>807</v>
      </c>
      <c r="D343" s="6" t="s">
        <v>813</v>
      </c>
      <c r="E343" s="5"/>
      <c r="F343" s="5"/>
      <c r="G343" s="9" t="s">
        <v>445</v>
      </c>
      <c r="H343" s="9" t="s">
        <v>799</v>
      </c>
      <c r="I343" s="9" t="s">
        <v>446</v>
      </c>
      <c r="J343" s="5"/>
      <c r="K343" s="5"/>
      <c r="L343" s="5"/>
      <c r="M343" s="5"/>
      <c r="N343" s="5"/>
    </row>
    <row r="344" spans="2:14" ht="12" customHeight="1">
      <c r="B344" s="158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2:14" ht="12" customHeight="1">
      <c r="B345" s="158"/>
      <c r="C345" s="9" t="s">
        <v>809</v>
      </c>
      <c r="D345" s="6" t="s">
        <v>447</v>
      </c>
      <c r="E345" s="5"/>
      <c r="F345" s="5"/>
      <c r="G345" s="9" t="s">
        <v>814</v>
      </c>
      <c r="H345" s="9" t="s">
        <v>804</v>
      </c>
      <c r="I345" s="9" t="s">
        <v>448</v>
      </c>
      <c r="J345" s="5"/>
      <c r="K345" s="6" t="s">
        <v>449</v>
      </c>
      <c r="L345" s="5"/>
      <c r="M345" s="5"/>
      <c r="N345" s="5"/>
    </row>
    <row r="346" spans="2:14" ht="12" customHeight="1">
      <c r="B346" s="158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2:14" ht="12" customHeight="1">
      <c r="B347" s="158"/>
      <c r="C347" s="9" t="s">
        <v>812</v>
      </c>
      <c r="D347" s="6" t="s">
        <v>450</v>
      </c>
      <c r="E347" s="5"/>
      <c r="F347" s="5"/>
      <c r="G347" s="9" t="s">
        <v>445</v>
      </c>
      <c r="H347" s="9" t="s">
        <v>804</v>
      </c>
      <c r="I347" s="9" t="s">
        <v>451</v>
      </c>
      <c r="J347" s="5"/>
      <c r="K347" s="6" t="s">
        <v>449</v>
      </c>
      <c r="L347" s="5"/>
      <c r="M347" s="5"/>
      <c r="N347" s="5"/>
    </row>
    <row r="348" spans="2:14" ht="12" customHeight="1">
      <c r="B348" s="158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2:14" ht="12" customHeight="1">
      <c r="B349" s="158"/>
      <c r="C349" s="9" t="s">
        <v>119</v>
      </c>
      <c r="D349" s="6" t="s">
        <v>453</v>
      </c>
      <c r="E349" s="5"/>
      <c r="F349" s="5"/>
      <c r="G349" s="9" t="s">
        <v>814</v>
      </c>
      <c r="H349" s="9" t="s">
        <v>799</v>
      </c>
      <c r="I349" s="9" t="s">
        <v>454</v>
      </c>
      <c r="J349" s="5"/>
      <c r="K349" s="6" t="s">
        <v>455</v>
      </c>
      <c r="L349" s="5"/>
      <c r="M349" s="5"/>
      <c r="N349" s="5"/>
    </row>
    <row r="350" spans="2:14" ht="12" customHeight="1">
      <c r="B350" s="158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2:13" ht="12" customHeight="1">
      <c r="B351" s="158"/>
      <c r="C351" s="9" t="s">
        <v>285</v>
      </c>
      <c r="D351" s="6" t="s">
        <v>456</v>
      </c>
      <c r="E351" s="5"/>
      <c r="F351" s="5"/>
      <c r="G351" s="9" t="s">
        <v>445</v>
      </c>
      <c r="H351" s="9" t="s">
        <v>804</v>
      </c>
      <c r="I351" s="9" t="s">
        <v>457</v>
      </c>
      <c r="J351" s="5"/>
      <c r="K351" s="6" t="s">
        <v>449</v>
      </c>
      <c r="L351" s="5"/>
      <c r="M351" s="5"/>
    </row>
    <row r="352" spans="2:13" ht="12" customHeight="1">
      <c r="B352" s="158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2:14" ht="12" customHeight="1">
      <c r="B353" s="158"/>
      <c r="C353" s="9" t="s">
        <v>293</v>
      </c>
      <c r="D353" s="6" t="s">
        <v>583</v>
      </c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2:13" ht="12" customHeight="1">
      <c r="B354" s="158"/>
      <c r="C354" s="5"/>
      <c r="D354" s="6" t="s">
        <v>584</v>
      </c>
      <c r="E354" s="5"/>
      <c r="F354" s="5"/>
      <c r="G354" s="9" t="s">
        <v>182</v>
      </c>
      <c r="H354" s="9" t="s">
        <v>799</v>
      </c>
      <c r="I354" s="9" t="s">
        <v>585</v>
      </c>
      <c r="J354" s="5"/>
      <c r="K354" s="6" t="s">
        <v>592</v>
      </c>
      <c r="L354" s="5"/>
      <c r="M354" s="5"/>
    </row>
    <row r="355" spans="2:13" ht="12" customHeight="1">
      <c r="B355" s="158"/>
      <c r="C355" s="5"/>
      <c r="D355" s="5"/>
      <c r="E355" s="5"/>
      <c r="F355" s="5"/>
      <c r="G355" s="5"/>
      <c r="H355" s="5"/>
      <c r="I355" s="5"/>
      <c r="J355" s="5"/>
      <c r="K355" s="6" t="s">
        <v>815</v>
      </c>
      <c r="L355" s="5"/>
      <c r="M355" s="5"/>
    </row>
    <row r="356" spans="2:13" ht="12" customHeight="1">
      <c r="B356" s="158"/>
      <c r="C356" s="5"/>
      <c r="D356" s="5"/>
      <c r="E356" s="5"/>
      <c r="F356" s="5"/>
      <c r="G356" s="5"/>
      <c r="H356" s="5"/>
      <c r="I356" s="5"/>
      <c r="J356" s="5"/>
      <c r="K356" s="6" t="s">
        <v>816</v>
      </c>
      <c r="L356" s="5"/>
      <c r="M356" s="5"/>
    </row>
    <row r="357" spans="2:13" ht="12" customHeight="1">
      <c r="B357" s="158"/>
      <c r="C357" s="5"/>
      <c r="D357" s="5"/>
      <c r="E357" s="5"/>
      <c r="F357" s="5"/>
      <c r="G357" s="5"/>
      <c r="H357" s="5"/>
      <c r="I357" s="5"/>
      <c r="J357" s="5"/>
      <c r="K357" s="6" t="s">
        <v>817</v>
      </c>
      <c r="L357" s="5"/>
      <c r="M357" s="5"/>
    </row>
    <row r="358" spans="2:13" ht="12" customHeight="1">
      <c r="B358" s="158"/>
      <c r="C358" s="5"/>
      <c r="D358" s="5"/>
      <c r="E358" s="5"/>
      <c r="F358" s="5"/>
      <c r="G358" s="5"/>
      <c r="H358" s="5"/>
      <c r="I358" s="5"/>
      <c r="J358" s="5"/>
      <c r="K358" s="6" t="s">
        <v>818</v>
      </c>
      <c r="L358" s="5"/>
      <c r="M358" s="5"/>
    </row>
    <row r="359" spans="2:13" ht="12" customHeight="1">
      <c r="B359" s="158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2:13" ht="12" customHeight="1">
      <c r="B360" s="158"/>
      <c r="C360" s="5"/>
      <c r="D360" s="5"/>
      <c r="E360" s="5"/>
      <c r="F360" s="5"/>
      <c r="G360" s="9" t="s">
        <v>459</v>
      </c>
      <c r="H360" s="9" t="s">
        <v>799</v>
      </c>
      <c r="I360" s="9" t="s">
        <v>819</v>
      </c>
      <c r="J360" s="5"/>
      <c r="K360" s="6" t="s">
        <v>710</v>
      </c>
      <c r="L360" s="5"/>
      <c r="M360" s="5"/>
    </row>
    <row r="361" spans="2:14" ht="12" customHeight="1">
      <c r="B361" s="158"/>
      <c r="M361" s="5"/>
      <c r="N361" s="5"/>
    </row>
    <row r="362" spans="2:14" ht="12" customHeight="1">
      <c r="B362" s="158"/>
      <c r="C362" s="25"/>
      <c r="D362" s="6" t="s">
        <v>711</v>
      </c>
      <c r="F362" s="5"/>
      <c r="G362" s="9" t="s">
        <v>712</v>
      </c>
      <c r="H362" s="9" t="s">
        <v>804</v>
      </c>
      <c r="I362" s="9" t="s">
        <v>713</v>
      </c>
      <c r="K362" s="6" t="s">
        <v>714</v>
      </c>
      <c r="L362" s="156"/>
      <c r="M362" s="156"/>
      <c r="N362" s="124"/>
    </row>
    <row r="363" spans="2:14" ht="12" customHeight="1">
      <c r="B363" s="158"/>
      <c r="C363" s="25"/>
      <c r="D363" s="5"/>
      <c r="E363" s="5"/>
      <c r="F363" s="5"/>
      <c r="G363" s="5"/>
      <c r="H363" s="5"/>
      <c r="I363" s="5"/>
      <c r="K363" s="6" t="s">
        <v>715</v>
      </c>
      <c r="L363" s="156"/>
      <c r="M363" s="156"/>
      <c r="N363" s="124"/>
    </row>
    <row r="364" spans="2:14" ht="12" customHeight="1">
      <c r="B364" s="158"/>
      <c r="C364" s="25"/>
      <c r="D364" s="5"/>
      <c r="E364" s="5"/>
      <c r="F364" s="5"/>
      <c r="G364" s="5"/>
      <c r="H364" s="5"/>
      <c r="I364" s="5"/>
      <c r="K364" s="6" t="s">
        <v>716</v>
      </c>
      <c r="L364" s="156"/>
      <c r="M364" s="156"/>
      <c r="N364" s="124"/>
    </row>
    <row r="365" spans="2:14" ht="12" customHeight="1">
      <c r="B365" s="158"/>
      <c r="C365" s="25"/>
      <c r="D365" s="5"/>
      <c r="E365" s="5"/>
      <c r="F365" s="5"/>
      <c r="G365" s="5"/>
      <c r="H365" s="5"/>
      <c r="I365" s="5"/>
      <c r="K365" s="6" t="s">
        <v>717</v>
      </c>
      <c r="L365" s="156"/>
      <c r="M365" s="156"/>
      <c r="N365" s="124"/>
    </row>
    <row r="366" spans="2:14" ht="12" customHeight="1">
      <c r="B366" s="158"/>
      <c r="C366" s="25"/>
      <c r="D366" s="5"/>
      <c r="E366" s="5"/>
      <c r="F366" s="5"/>
      <c r="G366" s="5"/>
      <c r="H366" s="5"/>
      <c r="I366" s="5"/>
      <c r="K366" s="6" t="s">
        <v>842</v>
      </c>
      <c r="L366" s="156"/>
      <c r="M366" s="156"/>
      <c r="N366" s="124"/>
    </row>
    <row r="367" spans="2:14" ht="12" customHeight="1">
      <c r="B367" s="158"/>
      <c r="C367" s="25"/>
      <c r="D367" s="5"/>
      <c r="E367" s="5"/>
      <c r="F367" s="5"/>
      <c r="G367" s="5"/>
      <c r="H367" s="5"/>
      <c r="I367" s="5"/>
      <c r="K367" s="6" t="s">
        <v>1036</v>
      </c>
      <c r="L367" s="156"/>
      <c r="M367" s="156"/>
      <c r="N367" s="124"/>
    </row>
    <row r="368" spans="2:14" ht="12" customHeight="1">
      <c r="B368" s="158"/>
      <c r="C368" s="25"/>
      <c r="D368" s="5"/>
      <c r="E368" s="5"/>
      <c r="F368" s="5"/>
      <c r="G368" s="5"/>
      <c r="H368" s="5"/>
      <c r="I368" s="5"/>
      <c r="K368" s="6" t="s">
        <v>1037</v>
      </c>
      <c r="L368" s="156"/>
      <c r="M368" s="156"/>
      <c r="N368" s="124"/>
    </row>
    <row r="369" spans="2:14" ht="12" customHeight="1">
      <c r="B369" s="158"/>
      <c r="C369" s="25"/>
      <c r="D369" s="5"/>
      <c r="E369" s="5"/>
      <c r="F369" s="5"/>
      <c r="G369" s="5"/>
      <c r="H369" s="5"/>
      <c r="I369" s="5"/>
      <c r="K369" s="6" t="s">
        <v>536</v>
      </c>
      <c r="L369" s="156"/>
      <c r="M369" s="156"/>
      <c r="N369" s="124"/>
    </row>
    <row r="370" spans="2:14" ht="12" customHeight="1">
      <c r="B370" s="158"/>
      <c r="C370" s="25"/>
      <c r="D370" s="5"/>
      <c r="E370" s="5"/>
      <c r="F370" s="5"/>
      <c r="G370" s="5"/>
      <c r="H370" s="5"/>
      <c r="I370" s="5"/>
      <c r="K370" s="6" t="s">
        <v>537</v>
      </c>
      <c r="L370" s="156"/>
      <c r="M370" s="156"/>
      <c r="N370" s="124"/>
    </row>
    <row r="371" spans="2:14" ht="12" customHeight="1">
      <c r="B371" s="158"/>
      <c r="C371" s="25"/>
      <c r="D371" s="5"/>
      <c r="E371" s="5"/>
      <c r="F371" s="5"/>
      <c r="G371" s="5"/>
      <c r="H371" s="5"/>
      <c r="I371" s="5"/>
      <c r="K371" s="6" t="s">
        <v>538</v>
      </c>
      <c r="L371" s="156"/>
      <c r="M371" s="156"/>
      <c r="N371" s="124"/>
    </row>
    <row r="372" spans="2:14" ht="12" customHeight="1">
      <c r="B372" s="158"/>
      <c r="C372" s="25"/>
      <c r="D372" s="5"/>
      <c r="E372" s="5"/>
      <c r="F372" s="5"/>
      <c r="G372" s="5"/>
      <c r="H372" s="5"/>
      <c r="I372" s="5"/>
      <c r="K372" s="6" t="s">
        <v>893</v>
      </c>
      <c r="L372" s="156"/>
      <c r="M372" s="156"/>
      <c r="N372" s="124"/>
    </row>
    <row r="373" spans="2:14" ht="12" customHeight="1">
      <c r="B373" s="158"/>
      <c r="C373" s="25"/>
      <c r="D373" s="5"/>
      <c r="E373" s="5"/>
      <c r="F373" s="5"/>
      <c r="G373" s="5"/>
      <c r="H373" s="5"/>
      <c r="I373" s="5"/>
      <c r="K373" s="6" t="s">
        <v>539</v>
      </c>
      <c r="L373" s="156"/>
      <c r="M373" s="156"/>
      <c r="N373" s="124"/>
    </row>
    <row r="374" spans="2:14" ht="12" customHeight="1">
      <c r="B374" s="158"/>
      <c r="C374" s="25"/>
      <c r="D374" s="5"/>
      <c r="E374" s="5"/>
      <c r="F374" s="5"/>
      <c r="G374" s="5"/>
      <c r="H374" s="5"/>
      <c r="I374" s="5"/>
      <c r="K374" s="6" t="s">
        <v>552</v>
      </c>
      <c r="L374" s="156"/>
      <c r="M374" s="156"/>
      <c r="N374" s="124"/>
    </row>
    <row r="375" spans="2:14" ht="12" customHeight="1">
      <c r="B375" s="158"/>
      <c r="C375" s="25"/>
      <c r="D375" s="5"/>
      <c r="E375" s="5"/>
      <c r="F375" s="5"/>
      <c r="G375" s="5"/>
      <c r="H375" s="5"/>
      <c r="I375" s="5"/>
      <c r="K375" s="6" t="s">
        <v>817</v>
      </c>
      <c r="L375" s="156"/>
      <c r="M375" s="156"/>
      <c r="N375" s="124"/>
    </row>
    <row r="376" spans="2:14" ht="12" customHeight="1">
      <c r="B376" s="158"/>
      <c r="I376" s="5"/>
      <c r="J376" s="5"/>
      <c r="K376" s="6" t="s">
        <v>894</v>
      </c>
      <c r="L376" s="124"/>
      <c r="M376" s="124"/>
      <c r="N376" s="124"/>
    </row>
    <row r="377" spans="2:14" ht="12" customHeight="1">
      <c r="B377" s="99"/>
      <c r="C377" s="5"/>
      <c r="E377" s="5"/>
      <c r="F377" s="5"/>
      <c r="K377" s="6"/>
      <c r="M377" s="5"/>
      <c r="N377" s="5"/>
    </row>
    <row r="378" spans="2:14" ht="12" customHeight="1">
      <c r="B378" s="99"/>
      <c r="C378" s="5"/>
      <c r="E378" s="5"/>
      <c r="F378" s="5"/>
      <c r="I378" s="5"/>
      <c r="J378" s="5"/>
      <c r="K378" s="5"/>
      <c r="L378" s="5"/>
      <c r="M378" s="5"/>
      <c r="N378" s="5"/>
    </row>
    <row r="379" spans="2:14" ht="12" customHeight="1">
      <c r="B379" s="99"/>
      <c r="C379" s="5"/>
      <c r="E379" s="5"/>
      <c r="F379" s="5"/>
      <c r="I379" s="5"/>
      <c r="J379" s="5"/>
      <c r="K379" s="5"/>
      <c r="L379" s="5"/>
      <c r="M379" s="5"/>
      <c r="N379" s="5"/>
    </row>
    <row r="380" spans="2:14" ht="12" customHeight="1">
      <c r="B380" s="99"/>
      <c r="I380" s="5"/>
      <c r="J380" s="5"/>
      <c r="K380" s="5"/>
      <c r="L380" s="5"/>
      <c r="M380" s="5"/>
      <c r="N380" s="5"/>
    </row>
    <row r="381" spans="2:14" ht="12" customHeight="1">
      <c r="B381" s="99"/>
      <c r="I381" s="5"/>
      <c r="J381" s="5"/>
      <c r="K381" s="5"/>
      <c r="L381" s="5"/>
      <c r="M381" s="5"/>
      <c r="N381" s="5"/>
    </row>
    <row r="382" spans="2:14" ht="12" customHeight="1">
      <c r="B382" s="99"/>
      <c r="I382" s="5"/>
      <c r="J382" s="5"/>
      <c r="K382" s="5"/>
      <c r="L382" s="5"/>
      <c r="M382" s="5"/>
      <c r="N382" s="5"/>
    </row>
    <row r="383" spans="2:14" ht="12" customHeight="1">
      <c r="B383" s="99"/>
      <c r="I383" s="5"/>
      <c r="J383" s="5"/>
      <c r="K383" s="5"/>
      <c r="L383" s="5"/>
      <c r="M383" s="5"/>
      <c r="N383" s="5"/>
    </row>
    <row r="384" spans="2:14" ht="12" customHeight="1">
      <c r="B384" s="99"/>
      <c r="I384" s="5"/>
      <c r="J384" s="5"/>
      <c r="K384" s="5"/>
      <c r="L384" s="5"/>
      <c r="M384" s="5"/>
      <c r="N384" s="5"/>
    </row>
    <row r="385" spans="2:14" ht="12" customHeight="1">
      <c r="B385" s="99"/>
      <c r="C385" s="6" t="s">
        <v>302</v>
      </c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27" t="s">
        <v>206</v>
      </c>
    </row>
    <row r="386" spans="2:14" ht="12" customHeight="1">
      <c r="B386" s="99"/>
      <c r="C386" s="17" t="s">
        <v>1041</v>
      </c>
      <c r="D386" s="16"/>
      <c r="E386" s="16"/>
      <c r="F386" s="16"/>
      <c r="G386" s="16"/>
      <c r="H386" s="17" t="str">
        <f>+H1</f>
        <v>FORM CMS-1984-99</v>
      </c>
      <c r="I386" s="16"/>
      <c r="J386" s="16"/>
      <c r="K386" s="16"/>
      <c r="L386" s="16"/>
      <c r="M386" s="16"/>
      <c r="N386" s="129" t="s">
        <v>546</v>
      </c>
    </row>
    <row r="387" spans="2:14" ht="12" customHeight="1">
      <c r="B387" s="99"/>
      <c r="C387" s="1"/>
      <c r="D387" s="1"/>
      <c r="E387" s="2" t="str">
        <f>+E2</f>
        <v>ELECTRONIC REPORTING SPECIFICATIONS FOR FORM CMS 1984-99</v>
      </c>
      <c r="F387" s="1"/>
      <c r="G387" s="1"/>
      <c r="H387" s="1"/>
      <c r="I387" s="1"/>
      <c r="J387" s="1"/>
      <c r="K387" s="1"/>
      <c r="L387" s="1"/>
      <c r="M387" s="1"/>
      <c r="N387" s="1"/>
    </row>
    <row r="388" spans="2:14" ht="12" customHeight="1">
      <c r="B388" s="99"/>
      <c r="C388" s="1"/>
      <c r="D388" s="1"/>
      <c r="E388" s="1"/>
      <c r="F388" s="1"/>
      <c r="G388" s="2" t="s">
        <v>632</v>
      </c>
      <c r="H388" s="1"/>
      <c r="I388" s="1"/>
      <c r="J388" s="1"/>
      <c r="K388" s="1"/>
      <c r="L388" s="1"/>
      <c r="M388" s="1"/>
      <c r="N388" s="1"/>
    </row>
    <row r="389" spans="2:14" ht="12" customHeight="1">
      <c r="B389" s="99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2:3" ht="12" customHeight="1">
      <c r="B390" s="99"/>
      <c r="C390" s="5"/>
    </row>
    <row r="391" spans="2:14" ht="12" customHeight="1">
      <c r="B391" s="99"/>
      <c r="C391" s="6" t="s">
        <v>230</v>
      </c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2:14" ht="12" customHeight="1">
      <c r="B392" s="99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2:14" ht="12" customHeight="1">
      <c r="B393" s="99"/>
      <c r="D393" s="5"/>
      <c r="E393" s="5"/>
      <c r="F393" s="5" t="s">
        <v>688</v>
      </c>
      <c r="G393" s="5">
        <v>3</v>
      </c>
      <c r="H393" s="5"/>
      <c r="I393" s="10"/>
      <c r="J393" s="5"/>
      <c r="K393" s="5"/>
      <c r="L393" s="5"/>
      <c r="M393" s="5"/>
      <c r="N393" s="5"/>
    </row>
    <row r="394" spans="2:14" ht="12" customHeight="1">
      <c r="B394" s="99"/>
      <c r="D394" s="6" t="s">
        <v>231</v>
      </c>
      <c r="E394" s="5"/>
      <c r="F394" s="6" t="s">
        <v>683</v>
      </c>
      <c r="G394" s="10">
        <v>6</v>
      </c>
      <c r="H394" s="5"/>
      <c r="I394" s="10"/>
      <c r="J394" s="5"/>
      <c r="K394" s="5"/>
      <c r="L394" s="5"/>
      <c r="M394" s="5"/>
      <c r="N394" s="5"/>
    </row>
    <row r="395" spans="2:14" ht="12" customHeight="1">
      <c r="B395" s="99"/>
      <c r="D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2:14" ht="12" customHeight="1">
      <c r="B396" s="99"/>
      <c r="D396" s="6" t="s">
        <v>684</v>
      </c>
      <c r="E396" s="10">
        <v>4</v>
      </c>
      <c r="F396" s="74" t="s">
        <v>685</v>
      </c>
      <c r="G396" s="10">
        <v>32961</v>
      </c>
      <c r="H396" s="5"/>
      <c r="K396" s="5"/>
      <c r="L396" s="5"/>
      <c r="M396" s="5"/>
      <c r="N396" s="5"/>
    </row>
    <row r="397" spans="2:14" ht="12" customHeight="1">
      <c r="B397" s="99"/>
      <c r="D397" s="6" t="s">
        <v>686</v>
      </c>
      <c r="E397" s="10">
        <v>21</v>
      </c>
      <c r="F397" s="74" t="s">
        <v>685</v>
      </c>
      <c r="G397" s="10">
        <v>1336393</v>
      </c>
      <c r="H397" s="5"/>
      <c r="K397" s="5"/>
      <c r="L397" s="5"/>
      <c r="M397" s="5"/>
      <c r="N397" s="5"/>
    </row>
    <row r="398" spans="2:14" ht="12" customHeight="1">
      <c r="B398" s="99"/>
      <c r="D398" s="6" t="s">
        <v>687</v>
      </c>
      <c r="E398" s="10">
        <v>21</v>
      </c>
      <c r="F398" s="6" t="s">
        <v>688</v>
      </c>
      <c r="G398" s="10">
        <v>185599</v>
      </c>
      <c r="H398" s="5"/>
      <c r="K398" s="5"/>
      <c r="L398" s="5"/>
      <c r="M398" s="5"/>
      <c r="N398" s="5"/>
    </row>
    <row r="399" spans="2:14" ht="12" customHeight="1">
      <c r="B399" s="99"/>
      <c r="D399" s="6" t="s">
        <v>687</v>
      </c>
      <c r="E399" s="10">
        <v>52</v>
      </c>
      <c r="F399" s="6" t="s">
        <v>688</v>
      </c>
      <c r="G399" s="10">
        <v>17750</v>
      </c>
      <c r="H399" s="5"/>
      <c r="K399" s="5"/>
      <c r="L399" s="5"/>
      <c r="M399" s="5"/>
      <c r="N399" s="5"/>
    </row>
    <row r="400" spans="2:14" ht="12" customHeight="1">
      <c r="B400" s="99"/>
      <c r="D400" s="6" t="s">
        <v>687</v>
      </c>
      <c r="E400" s="10">
        <v>1</v>
      </c>
      <c r="F400" s="74" t="s">
        <v>689</v>
      </c>
      <c r="G400" s="10">
        <v>1014775</v>
      </c>
      <c r="H400" s="5"/>
      <c r="K400" s="5"/>
      <c r="L400" s="5"/>
      <c r="M400" s="5"/>
      <c r="N400" s="5"/>
    </row>
    <row r="401" spans="2:14" ht="12" customHeight="1">
      <c r="B401" s="99"/>
      <c r="D401" s="6" t="s">
        <v>687</v>
      </c>
      <c r="E401" s="10">
        <v>1</v>
      </c>
      <c r="F401" s="6" t="s">
        <v>690</v>
      </c>
      <c r="G401" s="10">
        <v>1767922</v>
      </c>
      <c r="H401" s="5"/>
      <c r="K401" s="5"/>
      <c r="L401" s="5"/>
      <c r="M401" s="5"/>
      <c r="N401" s="5"/>
    </row>
    <row r="402" spans="2:14" ht="12" customHeight="1">
      <c r="B402" s="99"/>
      <c r="D402" s="6" t="s">
        <v>687</v>
      </c>
      <c r="E402" s="10">
        <v>2</v>
      </c>
      <c r="F402" s="74" t="s">
        <v>689</v>
      </c>
      <c r="G402" s="10">
        <v>14596</v>
      </c>
      <c r="H402" s="5"/>
      <c r="K402" s="5"/>
      <c r="L402" s="5"/>
      <c r="M402" s="5"/>
      <c r="N402" s="5"/>
    </row>
    <row r="403" spans="2:14" ht="12" customHeight="1">
      <c r="B403" s="99"/>
      <c r="D403" s="6" t="s">
        <v>687</v>
      </c>
      <c r="E403" s="10">
        <v>21</v>
      </c>
      <c r="F403" s="74" t="s">
        <v>689</v>
      </c>
      <c r="G403" s="10">
        <v>768441</v>
      </c>
      <c r="H403" s="5"/>
      <c r="K403" s="5"/>
      <c r="L403" s="5"/>
      <c r="M403" s="5"/>
      <c r="N403" s="5"/>
    </row>
    <row r="404" spans="2:14" ht="12" customHeight="1">
      <c r="B404" s="99"/>
      <c r="D404" s="6" t="s">
        <v>687</v>
      </c>
      <c r="E404" s="10">
        <v>21</v>
      </c>
      <c r="F404" s="6" t="s">
        <v>690</v>
      </c>
      <c r="G404" s="10">
        <v>2746235</v>
      </c>
      <c r="H404" s="5"/>
      <c r="K404" s="5"/>
      <c r="L404" s="5"/>
      <c r="M404" s="5"/>
      <c r="N404" s="5"/>
    </row>
    <row r="405" spans="2:14" ht="12" customHeight="1">
      <c r="B405" s="99"/>
      <c r="D405" s="6" t="s">
        <v>687</v>
      </c>
      <c r="E405" s="10">
        <v>52</v>
      </c>
      <c r="F405" s="6" t="s">
        <v>690</v>
      </c>
      <c r="G405" s="10">
        <v>4982</v>
      </c>
      <c r="H405" s="5"/>
      <c r="K405" s="5"/>
      <c r="L405" s="5"/>
      <c r="M405" s="5"/>
      <c r="N405" s="5"/>
    </row>
    <row r="406" spans="2:14" ht="12" customHeight="1">
      <c r="B406" s="99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2:14" ht="12" customHeight="1">
      <c r="B407" s="99"/>
      <c r="C407" s="6" t="s">
        <v>376</v>
      </c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2:14" ht="12" customHeight="1">
      <c r="B408" s="99"/>
      <c r="C408" s="6" t="s">
        <v>377</v>
      </c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2:14" ht="12" customHeight="1">
      <c r="B409" s="99"/>
      <c r="L409" s="5"/>
      <c r="M409" s="5"/>
      <c r="N409" s="5"/>
    </row>
    <row r="410" spans="2:14" ht="12" customHeight="1">
      <c r="B410" s="99"/>
      <c r="D410" s="6" t="s">
        <v>540</v>
      </c>
      <c r="L410" s="5"/>
      <c r="M410" s="5"/>
      <c r="N410" s="5"/>
    </row>
    <row r="411" spans="2:14" ht="12" customHeight="1">
      <c r="B411" s="99"/>
      <c r="D411" s="6" t="s">
        <v>895</v>
      </c>
      <c r="L411" s="5"/>
      <c r="M411" s="5"/>
      <c r="N411" s="5"/>
    </row>
    <row r="412" spans="2:14" ht="12" customHeight="1">
      <c r="B412" s="99"/>
      <c r="D412" s="6" t="s">
        <v>378</v>
      </c>
      <c r="L412" s="5"/>
      <c r="M412" s="5"/>
      <c r="N412" s="5"/>
    </row>
    <row r="413" ht="12" customHeight="1">
      <c r="B413" s="99"/>
    </row>
    <row r="414" ht="12" customHeight="1">
      <c r="B414" s="99"/>
    </row>
    <row r="415" ht="12" customHeight="1">
      <c r="B415" s="99"/>
    </row>
    <row r="416" ht="12" customHeight="1">
      <c r="B416" s="99"/>
    </row>
    <row r="417" ht="12" customHeight="1">
      <c r="B417" s="99"/>
    </row>
    <row r="418" ht="12" customHeight="1">
      <c r="B418" s="99"/>
    </row>
    <row r="419" ht="12" customHeight="1">
      <c r="B419" s="99"/>
    </row>
    <row r="420" ht="12" customHeight="1">
      <c r="B420" s="99"/>
    </row>
    <row r="421" ht="12" customHeight="1">
      <c r="B421" s="99"/>
    </row>
    <row r="422" ht="12" customHeight="1">
      <c r="B422" s="99"/>
    </row>
    <row r="423" ht="12" customHeight="1">
      <c r="B423" s="99"/>
    </row>
    <row r="424" ht="12" customHeight="1">
      <c r="B424" s="99"/>
    </row>
    <row r="425" ht="12" customHeight="1">
      <c r="B425" s="99"/>
    </row>
    <row r="426" ht="12" customHeight="1">
      <c r="B426" s="99"/>
    </row>
    <row r="427" ht="12" customHeight="1">
      <c r="B427" s="99"/>
    </row>
    <row r="428" ht="12" customHeight="1">
      <c r="B428" s="99"/>
    </row>
    <row r="429" ht="12" customHeight="1">
      <c r="B429" s="99"/>
    </row>
    <row r="430" ht="12" customHeight="1">
      <c r="B430" s="99"/>
    </row>
    <row r="431" ht="12" customHeight="1">
      <c r="B431" s="99"/>
    </row>
    <row r="432" ht="12" customHeight="1">
      <c r="B432" s="99"/>
    </row>
    <row r="433" ht="12" customHeight="1">
      <c r="B433" s="99"/>
    </row>
    <row r="434" ht="12" customHeight="1">
      <c r="B434" s="99"/>
    </row>
    <row r="435" ht="12" customHeight="1">
      <c r="B435" s="99"/>
    </row>
    <row r="436" ht="12" customHeight="1">
      <c r="B436" s="99"/>
    </row>
    <row r="437" ht="12" customHeight="1">
      <c r="B437" s="99"/>
    </row>
    <row r="438" ht="12" customHeight="1">
      <c r="B438" s="99"/>
    </row>
    <row r="439" spans="2:14" ht="12" customHeight="1">
      <c r="B439" s="99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2:14" ht="12" customHeight="1">
      <c r="B440" s="99"/>
      <c r="C440" s="6" t="s">
        <v>207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27" t="s">
        <v>302</v>
      </c>
    </row>
    <row r="441" spans="2:14" ht="12" customHeight="1">
      <c r="B441" s="99"/>
      <c r="C441" s="154" t="s">
        <v>476</v>
      </c>
      <c r="D441" s="16"/>
      <c r="E441" s="16"/>
      <c r="F441" s="16"/>
      <c r="G441" s="16"/>
      <c r="H441" s="17" t="str">
        <f>+H1</f>
        <v>FORM CMS-1984-99</v>
      </c>
      <c r="I441" s="16"/>
      <c r="J441" s="16"/>
      <c r="K441" s="16"/>
      <c r="L441" s="16"/>
      <c r="M441" s="45"/>
      <c r="N441" s="26" t="s">
        <v>1041</v>
      </c>
    </row>
    <row r="442" spans="2:14" ht="12" customHeight="1">
      <c r="B442" s="99"/>
      <c r="C442" s="1"/>
      <c r="E442" s="2" t="str">
        <f>+E2</f>
        <v>ELECTRONIC REPORTING SPECIFICATIONS FOR FORM CMS 1984-99</v>
      </c>
      <c r="F442" s="1"/>
      <c r="G442" s="1"/>
      <c r="H442" s="1"/>
      <c r="I442" s="1"/>
      <c r="J442" s="1"/>
      <c r="K442" s="1"/>
      <c r="L442" s="1"/>
      <c r="M442" s="1"/>
      <c r="N442" s="5"/>
    </row>
    <row r="443" spans="2:14" ht="12" customHeight="1">
      <c r="B443" s="99"/>
      <c r="C443" s="1"/>
      <c r="D443" s="1"/>
      <c r="E443" s="1"/>
      <c r="F443" s="1"/>
      <c r="G443" s="2" t="s">
        <v>632</v>
      </c>
      <c r="H443" s="1"/>
      <c r="I443" s="1"/>
      <c r="J443" s="1"/>
      <c r="K443" s="1"/>
      <c r="L443" s="1"/>
      <c r="M443" s="1"/>
      <c r="N443" s="5"/>
    </row>
    <row r="444" spans="2:14" ht="12" customHeight="1">
      <c r="B444" s="99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2:14" ht="12" customHeight="1">
      <c r="B445" s="99"/>
      <c r="C445" s="6" t="s">
        <v>379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2:14" ht="12" customHeight="1">
      <c r="B446" s="99"/>
      <c r="C446" s="6" t="s">
        <v>380</v>
      </c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2:14" ht="12" customHeight="1">
      <c r="B447" s="99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2:14" ht="12" customHeight="1">
      <c r="B448" s="99"/>
      <c r="C448" s="5"/>
      <c r="D448" s="5"/>
      <c r="E448" s="10">
        <v>1</v>
      </c>
      <c r="F448" s="10">
        <v>1</v>
      </c>
      <c r="G448" s="5"/>
      <c r="H448" s="6" t="s">
        <v>445</v>
      </c>
      <c r="J448" s="5"/>
      <c r="K448" s="5"/>
      <c r="L448" s="5"/>
      <c r="M448" s="5"/>
      <c r="N448" s="5"/>
    </row>
    <row r="449" spans="2:14" ht="12" customHeight="1">
      <c r="B449" s="99"/>
      <c r="C449" s="5"/>
      <c r="D449" s="6" t="s">
        <v>231</v>
      </c>
      <c r="E449" s="10">
        <v>3</v>
      </c>
      <c r="F449" s="10">
        <v>8</v>
      </c>
      <c r="G449" s="5"/>
      <c r="H449" s="6" t="s">
        <v>798</v>
      </c>
      <c r="J449" s="5"/>
      <c r="K449" s="5"/>
      <c r="L449" s="5"/>
      <c r="M449" s="5"/>
      <c r="N449" s="5"/>
    </row>
    <row r="450" spans="2:14" ht="12" customHeight="1">
      <c r="B450" s="99"/>
      <c r="C450" s="5"/>
      <c r="D450" s="5"/>
      <c r="E450" s="5"/>
      <c r="F450" s="5"/>
      <c r="G450" s="5"/>
      <c r="H450" s="5"/>
      <c r="J450" s="5"/>
      <c r="K450" s="5"/>
      <c r="L450" s="5"/>
      <c r="M450" s="5"/>
      <c r="N450" s="5"/>
    </row>
    <row r="451" spans="2:14" ht="12" customHeight="1">
      <c r="B451" s="99"/>
      <c r="C451" s="5"/>
      <c r="D451" s="6" t="s">
        <v>381</v>
      </c>
      <c r="E451" s="10">
        <v>13</v>
      </c>
      <c r="F451" s="10">
        <v>0</v>
      </c>
      <c r="G451" s="5"/>
      <c r="H451" s="6" t="s">
        <v>382</v>
      </c>
      <c r="J451" s="5"/>
      <c r="K451" s="5"/>
      <c r="L451" s="5"/>
      <c r="M451" s="5"/>
      <c r="N451" s="5"/>
    </row>
    <row r="452" spans="2:14" ht="12" customHeight="1">
      <c r="B452" s="99"/>
      <c r="C452" s="5"/>
      <c r="D452" s="6" t="s">
        <v>381</v>
      </c>
      <c r="E452" s="10">
        <v>13</v>
      </c>
      <c r="F452" s="10">
        <v>1</v>
      </c>
      <c r="G452" s="5"/>
      <c r="H452" s="6" t="s">
        <v>383</v>
      </c>
      <c r="J452" s="5"/>
      <c r="K452" s="5"/>
      <c r="L452" s="5"/>
      <c r="M452" s="5"/>
      <c r="N452" s="5"/>
    </row>
    <row r="453" spans="2:14" ht="12" customHeight="1">
      <c r="B453" s="99"/>
      <c r="C453" s="9" t="s">
        <v>311</v>
      </c>
      <c r="D453" s="6" t="s">
        <v>381</v>
      </c>
      <c r="E453" s="10">
        <v>13</v>
      </c>
      <c r="F453" s="10">
        <v>3</v>
      </c>
      <c r="G453" s="5"/>
      <c r="J453" s="108" t="s">
        <v>560</v>
      </c>
      <c r="K453" s="5"/>
      <c r="L453" s="5"/>
      <c r="M453" s="5"/>
      <c r="N453" s="5"/>
    </row>
    <row r="454" spans="2:14" ht="12" customHeight="1">
      <c r="B454" s="99"/>
      <c r="C454" s="5"/>
      <c r="D454" s="6" t="s">
        <v>381</v>
      </c>
      <c r="E454" s="10">
        <v>13</v>
      </c>
      <c r="F454" s="10">
        <v>4</v>
      </c>
      <c r="G454" s="5"/>
      <c r="J454" s="10">
        <v>221409</v>
      </c>
      <c r="K454" s="5"/>
      <c r="L454" s="5"/>
      <c r="M454" s="5"/>
      <c r="N454" s="5"/>
    </row>
    <row r="455" spans="2:14" ht="12" customHeight="1">
      <c r="B455" s="99"/>
      <c r="C455" s="9" t="s">
        <v>311</v>
      </c>
      <c r="D455" s="6" t="s">
        <v>381</v>
      </c>
      <c r="E455" s="10">
        <v>13</v>
      </c>
      <c r="F455" s="10">
        <v>7</v>
      </c>
      <c r="G455" s="5"/>
      <c r="J455" s="108" t="s">
        <v>561</v>
      </c>
      <c r="K455" s="5"/>
      <c r="L455" s="5"/>
      <c r="M455" s="5"/>
      <c r="N455" s="5"/>
    </row>
    <row r="456" spans="2:14" ht="12" customHeight="1">
      <c r="B456" s="99"/>
      <c r="C456" s="5"/>
      <c r="D456" s="6" t="s">
        <v>381</v>
      </c>
      <c r="E456" s="10">
        <v>13</v>
      </c>
      <c r="F456" s="10">
        <v>8</v>
      </c>
      <c r="G456" s="5"/>
      <c r="J456" s="10">
        <v>225321</v>
      </c>
      <c r="K456" s="5"/>
      <c r="L456" s="5"/>
      <c r="M456" s="5"/>
      <c r="N456" s="5"/>
    </row>
    <row r="457" spans="2:14" ht="12" customHeight="1">
      <c r="B457" s="99"/>
      <c r="C457" s="5"/>
      <c r="D457" s="6" t="s">
        <v>381</v>
      </c>
      <c r="E457" s="10">
        <v>14</v>
      </c>
      <c r="F457" s="10">
        <v>0</v>
      </c>
      <c r="G457" s="5"/>
      <c r="H457" s="6" t="s">
        <v>384</v>
      </c>
      <c r="J457" s="5"/>
      <c r="K457" s="5"/>
      <c r="L457" s="5"/>
      <c r="M457" s="5"/>
      <c r="N457" s="5"/>
    </row>
    <row r="458" spans="2:14" ht="12" customHeight="1">
      <c r="B458" s="99"/>
      <c r="C458" s="5"/>
      <c r="D458" s="6" t="s">
        <v>381</v>
      </c>
      <c r="E458" s="10">
        <v>14</v>
      </c>
      <c r="F458" s="10">
        <v>1</v>
      </c>
      <c r="G458" s="5"/>
      <c r="H458" s="6" t="s">
        <v>383</v>
      </c>
      <c r="J458" s="5"/>
      <c r="K458" s="5"/>
      <c r="L458" s="5"/>
      <c r="M458" s="5"/>
      <c r="N458" s="5"/>
    </row>
    <row r="459" spans="2:14" ht="12" customHeight="1">
      <c r="B459" s="99"/>
      <c r="C459" s="9" t="s">
        <v>311</v>
      </c>
      <c r="D459" s="6" t="s">
        <v>381</v>
      </c>
      <c r="E459" s="10">
        <v>14</v>
      </c>
      <c r="F459" s="10">
        <v>3</v>
      </c>
      <c r="G459" s="5"/>
      <c r="J459" s="27">
        <v>4.01</v>
      </c>
      <c r="K459" s="5"/>
      <c r="L459" s="5"/>
      <c r="M459" s="5"/>
      <c r="N459" s="5"/>
    </row>
    <row r="460" spans="2:14" ht="12" customHeight="1">
      <c r="B460" s="99"/>
      <c r="C460" s="5"/>
      <c r="D460" s="6" t="s">
        <v>381</v>
      </c>
      <c r="E460" s="10">
        <v>14</v>
      </c>
      <c r="F460" s="10">
        <v>4</v>
      </c>
      <c r="G460" s="5"/>
      <c r="J460" s="10">
        <v>3912</v>
      </c>
      <c r="K460" s="5"/>
      <c r="L460" s="5"/>
      <c r="M460" s="5"/>
      <c r="N460" s="5"/>
    </row>
    <row r="461" spans="2:14" ht="12" customHeight="1">
      <c r="B461" s="99"/>
      <c r="C461" s="5"/>
      <c r="D461" s="6" t="s">
        <v>381</v>
      </c>
      <c r="E461" s="10">
        <v>15</v>
      </c>
      <c r="F461" s="10">
        <v>0</v>
      </c>
      <c r="G461" s="5"/>
      <c r="H461" s="6" t="s">
        <v>385</v>
      </c>
      <c r="J461" s="5"/>
      <c r="K461" s="5"/>
      <c r="L461" s="5"/>
      <c r="M461" s="5"/>
      <c r="N461" s="5"/>
    </row>
    <row r="462" spans="2:14" ht="12" customHeight="1">
      <c r="B462" s="99"/>
      <c r="C462" s="5"/>
      <c r="D462" s="6" t="s">
        <v>381</v>
      </c>
      <c r="E462" s="10">
        <v>16</v>
      </c>
      <c r="F462" s="10">
        <v>0</v>
      </c>
      <c r="G462" s="5"/>
      <c r="H462" s="6" t="s">
        <v>386</v>
      </c>
      <c r="J462" s="5"/>
      <c r="K462" s="5"/>
      <c r="L462" s="5"/>
      <c r="M462" s="5"/>
      <c r="N462" s="5"/>
    </row>
    <row r="463" spans="2:14" ht="12" customHeight="1">
      <c r="B463" s="99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2:14" ht="12" customHeight="1">
      <c r="B464" s="99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2:14" ht="12" customHeight="1">
      <c r="B465" s="99"/>
      <c r="C465" s="5"/>
      <c r="D465" s="5"/>
      <c r="E465" s="5"/>
      <c r="F465" s="6" t="s">
        <v>387</v>
      </c>
      <c r="G465" s="5"/>
      <c r="I465" s="1"/>
      <c r="J465" s="5"/>
      <c r="K465" s="5"/>
      <c r="L465" s="5"/>
      <c r="M465" s="5"/>
      <c r="N465" s="5"/>
    </row>
    <row r="466" spans="2:14" ht="12" customHeight="1">
      <c r="B466" s="99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2:14" ht="12" customHeight="1">
      <c r="B467" s="99"/>
      <c r="C467" s="5"/>
      <c r="D467" s="5"/>
      <c r="E467" s="10">
        <v>1</v>
      </c>
      <c r="F467" s="10">
        <v>1</v>
      </c>
      <c r="G467" s="5"/>
      <c r="H467" s="6" t="s">
        <v>445</v>
      </c>
      <c r="J467" s="5"/>
      <c r="K467" s="5"/>
      <c r="L467" s="5"/>
      <c r="M467" s="5"/>
      <c r="N467" s="5"/>
    </row>
    <row r="468" spans="2:14" ht="12" customHeight="1">
      <c r="B468" s="99"/>
      <c r="C468" s="5"/>
      <c r="D468" s="6" t="s">
        <v>231</v>
      </c>
      <c r="E468" s="10">
        <v>3</v>
      </c>
      <c r="F468" s="10">
        <v>8</v>
      </c>
      <c r="G468" s="5"/>
      <c r="H468" s="6" t="s">
        <v>798</v>
      </c>
      <c r="J468" s="5"/>
      <c r="K468" s="5"/>
      <c r="L468" s="5"/>
      <c r="M468" s="5"/>
      <c r="N468" s="5"/>
    </row>
    <row r="469" spans="2:14" ht="12" customHeight="1">
      <c r="B469" s="99"/>
      <c r="C469" s="5"/>
      <c r="D469" s="5"/>
      <c r="E469" s="5"/>
      <c r="F469" s="5"/>
      <c r="G469" s="5"/>
      <c r="H469" s="5"/>
      <c r="J469" s="5"/>
      <c r="K469" s="5"/>
      <c r="L469" s="5"/>
      <c r="M469" s="5"/>
      <c r="N469" s="5"/>
    </row>
    <row r="470" spans="2:14" ht="12" customHeight="1">
      <c r="B470" s="99"/>
      <c r="C470" s="5"/>
      <c r="D470" s="6" t="s">
        <v>388</v>
      </c>
      <c r="E470" s="27">
        <v>8</v>
      </c>
      <c r="F470" s="10" t="s">
        <v>542</v>
      </c>
      <c r="G470" s="5"/>
      <c r="H470" s="6" t="s">
        <v>544</v>
      </c>
      <c r="J470" s="5"/>
      <c r="K470" s="5"/>
      <c r="L470" s="5"/>
      <c r="M470" s="5"/>
      <c r="N470" s="5"/>
    </row>
    <row r="471" spans="2:14" ht="12" customHeight="1">
      <c r="B471" s="99"/>
      <c r="C471" s="5"/>
      <c r="D471" s="6" t="s">
        <v>388</v>
      </c>
      <c r="E471" s="27">
        <v>8</v>
      </c>
      <c r="F471" s="10" t="s">
        <v>543</v>
      </c>
      <c r="G471" s="5"/>
      <c r="H471" s="6" t="s">
        <v>389</v>
      </c>
      <c r="J471" s="5"/>
      <c r="K471" s="5"/>
      <c r="L471" s="5"/>
      <c r="M471" s="5"/>
      <c r="N471" s="5"/>
    </row>
    <row r="472" spans="2:14" ht="12" customHeight="1">
      <c r="B472" s="99"/>
      <c r="C472" s="5"/>
      <c r="D472" s="6" t="s">
        <v>388</v>
      </c>
      <c r="E472" s="27">
        <v>8</v>
      </c>
      <c r="F472" s="10" t="s">
        <v>549</v>
      </c>
      <c r="G472" s="5"/>
      <c r="J472" s="10">
        <v>-250935</v>
      </c>
      <c r="K472" s="5"/>
      <c r="L472" s="5"/>
      <c r="M472" s="5"/>
      <c r="N472" s="5"/>
    </row>
    <row r="473" spans="2:14" ht="12" customHeight="1">
      <c r="B473" s="99"/>
      <c r="C473" s="9" t="s">
        <v>311</v>
      </c>
      <c r="D473" s="6" t="s">
        <v>388</v>
      </c>
      <c r="E473" s="27">
        <v>8</v>
      </c>
      <c r="F473" s="10" t="s">
        <v>548</v>
      </c>
      <c r="G473" s="5"/>
      <c r="H473" s="6"/>
      <c r="J473" s="108" t="s">
        <v>541</v>
      </c>
      <c r="K473" s="5"/>
      <c r="L473" s="5"/>
      <c r="M473" s="5"/>
      <c r="N473" s="5"/>
    </row>
    <row r="474" spans="2:14" ht="12" customHeight="1">
      <c r="B474" s="99"/>
      <c r="C474" s="5"/>
      <c r="D474" s="6" t="s">
        <v>390</v>
      </c>
      <c r="E474" s="10">
        <v>1</v>
      </c>
      <c r="F474" s="27" t="s">
        <v>391</v>
      </c>
      <c r="G474" s="10"/>
      <c r="H474" s="6" t="s">
        <v>392</v>
      </c>
      <c r="J474" s="5"/>
      <c r="K474" s="5"/>
      <c r="L474" s="5"/>
      <c r="M474" s="5"/>
      <c r="N474" s="5"/>
    </row>
    <row r="475" spans="2:14" ht="12" customHeight="1">
      <c r="B475" s="99"/>
      <c r="C475" s="5"/>
      <c r="D475" s="6" t="s">
        <v>390</v>
      </c>
      <c r="E475" s="10">
        <v>1</v>
      </c>
      <c r="F475" s="27" t="s">
        <v>393</v>
      </c>
      <c r="G475" s="10"/>
      <c r="H475" s="5"/>
      <c r="J475" s="10">
        <v>13352</v>
      </c>
      <c r="K475" s="5"/>
      <c r="L475" s="5"/>
      <c r="M475" s="5"/>
      <c r="N475" s="5"/>
    </row>
    <row r="476" spans="2:14" ht="12" customHeight="1">
      <c r="B476" s="99"/>
      <c r="C476" s="5"/>
      <c r="D476" s="6" t="s">
        <v>390</v>
      </c>
      <c r="E476" s="10">
        <v>1</v>
      </c>
      <c r="F476" s="27" t="s">
        <v>394</v>
      </c>
      <c r="G476" s="10"/>
      <c r="H476" s="5"/>
      <c r="J476" s="10">
        <v>11122</v>
      </c>
      <c r="K476" s="5"/>
      <c r="L476" s="5"/>
      <c r="M476" s="5"/>
      <c r="N476" s="5"/>
    </row>
    <row r="477" spans="2:14" ht="12" customHeight="1">
      <c r="B477" s="99"/>
      <c r="C477" s="9"/>
      <c r="D477" s="6"/>
      <c r="E477" s="10"/>
      <c r="F477" s="10"/>
      <c r="G477" s="5"/>
      <c r="J477" s="108"/>
      <c r="K477" s="5"/>
      <c r="L477" s="5"/>
      <c r="M477" s="5"/>
      <c r="N477" s="5"/>
    </row>
    <row r="478" spans="2:14" ht="12" customHeight="1">
      <c r="B478" s="99"/>
      <c r="K478" s="5"/>
      <c r="M478" s="5"/>
      <c r="N478" s="5"/>
    </row>
    <row r="479" spans="2:14" ht="12" customHeight="1">
      <c r="B479" s="99"/>
      <c r="D479" s="5"/>
      <c r="E479" s="5"/>
      <c r="F479" s="6" t="s">
        <v>148</v>
      </c>
      <c r="G479" s="5"/>
      <c r="M479" s="5"/>
      <c r="N479" s="5"/>
    </row>
    <row r="480" spans="2:14" ht="12" customHeight="1">
      <c r="B480" s="99"/>
      <c r="D480" s="5"/>
      <c r="E480" s="5"/>
      <c r="F480" s="5"/>
      <c r="G480" s="5"/>
      <c r="L480" s="5"/>
      <c r="M480" s="5"/>
      <c r="N480" s="5"/>
    </row>
    <row r="481" spans="2:14" ht="12" customHeight="1">
      <c r="B481" s="99"/>
      <c r="D481" s="6" t="s">
        <v>14</v>
      </c>
      <c r="E481" s="5"/>
      <c r="F481" s="5"/>
      <c r="G481" s="5"/>
      <c r="K481" s="5"/>
      <c r="L481" s="5"/>
      <c r="M481" s="5"/>
      <c r="N481" s="5"/>
    </row>
    <row r="482" spans="2:14" ht="12" customHeight="1">
      <c r="B482" s="105"/>
      <c r="D482" s="6" t="s">
        <v>825</v>
      </c>
      <c r="F482" s="5"/>
      <c r="G482" s="5"/>
      <c r="N482" s="5"/>
    </row>
    <row r="483" spans="2:14" ht="12" customHeight="1">
      <c r="B483" s="105"/>
      <c r="D483" s="160" t="s">
        <v>8</v>
      </c>
      <c r="E483" s="157"/>
      <c r="F483" s="157"/>
      <c r="G483" s="157"/>
      <c r="H483" s="157"/>
      <c r="I483" s="157"/>
      <c r="J483" s="157"/>
      <c r="K483" s="157"/>
      <c r="L483" s="157"/>
      <c r="M483" s="157"/>
      <c r="N483" s="5"/>
    </row>
    <row r="484" spans="2:14" ht="12" customHeight="1">
      <c r="B484" s="99"/>
      <c r="N484" s="5"/>
    </row>
    <row r="485" spans="2:14" ht="12" customHeight="1">
      <c r="B485" s="99"/>
      <c r="N485" s="5"/>
    </row>
    <row r="486" spans="2:14" ht="12" customHeight="1">
      <c r="B486" s="99"/>
      <c r="K486" s="5"/>
      <c r="L486" s="5"/>
      <c r="M486" s="5"/>
      <c r="N486" s="5"/>
    </row>
    <row r="487" spans="2:14" ht="12" customHeight="1">
      <c r="B487" s="99"/>
      <c r="K487" s="5"/>
      <c r="L487" s="5"/>
      <c r="M487" s="5"/>
      <c r="N487" s="5"/>
    </row>
    <row r="488" spans="2:14" ht="12" customHeight="1">
      <c r="B488" s="99"/>
      <c r="K488" s="5"/>
      <c r="L488" s="5"/>
      <c r="M488" s="5"/>
      <c r="N488" s="5"/>
    </row>
    <row r="489" spans="2:14" ht="12" customHeight="1">
      <c r="B489" s="99"/>
      <c r="K489" s="5"/>
      <c r="L489" s="5"/>
      <c r="M489" s="5"/>
      <c r="N489" s="5"/>
    </row>
    <row r="490" spans="2:14" ht="12" customHeight="1">
      <c r="B490" s="99"/>
      <c r="K490" s="5"/>
      <c r="L490" s="5"/>
      <c r="M490" s="5"/>
      <c r="N490" s="5"/>
    </row>
    <row r="491" spans="2:14" ht="12" customHeight="1">
      <c r="B491" s="99"/>
      <c r="K491" s="5"/>
      <c r="L491" s="5"/>
      <c r="M491" s="5"/>
      <c r="N491" s="5"/>
    </row>
    <row r="492" spans="2:14" ht="12" customHeight="1">
      <c r="B492" s="99"/>
      <c r="K492" s="5"/>
      <c r="L492" s="5"/>
      <c r="M492" s="5"/>
      <c r="N492" s="5"/>
    </row>
    <row r="493" spans="2:14" ht="12" customHeight="1">
      <c r="B493" s="99"/>
      <c r="J493" s="5"/>
      <c r="K493" s="5"/>
      <c r="L493" s="5"/>
      <c r="M493" s="5"/>
      <c r="N493" s="5"/>
    </row>
    <row r="494" spans="2:14" ht="12" customHeight="1">
      <c r="B494" s="99"/>
      <c r="M494" s="5"/>
      <c r="N494" s="5"/>
    </row>
    <row r="495" spans="2:14" ht="12" customHeight="1">
      <c r="B495" s="99"/>
      <c r="C495" s="6" t="s">
        <v>15</v>
      </c>
      <c r="D495" s="5"/>
      <c r="E495" s="5"/>
      <c r="F495" s="5"/>
      <c r="G495" s="5"/>
      <c r="H495" s="5"/>
      <c r="I495" s="5"/>
      <c r="J495" s="5"/>
      <c r="K495" s="5"/>
      <c r="L495" s="5"/>
      <c r="N495" s="27" t="s">
        <v>208</v>
      </c>
    </row>
  </sheetData>
  <sheetProtection password="CD5C" sheet="1" objects="1" scenarios="1"/>
  <printOptions/>
  <pageMargins left="0.75" right="0.8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showGridLines="0" showZeros="0" workbookViewId="0" topLeftCell="A1">
      <selection activeCell="A1" sqref="A1"/>
    </sheetView>
  </sheetViews>
  <sheetFormatPr defaultColWidth="8.421875" defaultRowHeight="12.75"/>
  <cols>
    <col min="1" max="1" width="0.85546875" style="0" customWidth="1"/>
    <col min="2" max="2" width="2.421875" style="0" customWidth="1"/>
    <col min="7" max="7" width="5.00390625" style="0" customWidth="1"/>
    <col min="8" max="8" width="8.421875" style="0" customWidth="1"/>
    <col min="9" max="9" width="5.00390625" style="0" customWidth="1"/>
    <col min="10" max="10" width="9.28125" style="0" customWidth="1"/>
    <col min="11" max="11" width="11.00390625" style="0" customWidth="1"/>
    <col min="12" max="12" width="9.28125" style="0" customWidth="1"/>
  </cols>
  <sheetData>
    <row r="1" spans="2:12" ht="12" customHeight="1">
      <c r="B1" s="75"/>
      <c r="C1" s="49" t="s">
        <v>1041</v>
      </c>
      <c r="D1" s="50"/>
      <c r="E1" s="50"/>
      <c r="F1" s="49" t="s">
        <v>277</v>
      </c>
      <c r="G1" s="50"/>
      <c r="H1" s="50"/>
      <c r="I1" s="50"/>
      <c r="J1" s="50"/>
      <c r="K1" s="50"/>
      <c r="L1" s="127" t="s">
        <v>476</v>
      </c>
    </row>
    <row r="2" spans="2:12" ht="12" customHeight="1">
      <c r="B2" s="75"/>
      <c r="C2" s="75"/>
      <c r="D2" s="76" t="s">
        <v>1042</v>
      </c>
      <c r="E2" s="75"/>
      <c r="F2" s="75"/>
      <c r="G2" s="75"/>
      <c r="H2" s="75"/>
      <c r="I2" s="75"/>
      <c r="J2" s="75"/>
      <c r="K2" s="47"/>
      <c r="L2" s="47"/>
    </row>
    <row r="3" spans="2:12" ht="12" customHeight="1">
      <c r="B3" s="75"/>
      <c r="C3" s="75"/>
      <c r="D3" s="75"/>
      <c r="E3" s="76" t="s">
        <v>725</v>
      </c>
      <c r="F3" s="75"/>
      <c r="G3" s="75"/>
      <c r="H3" s="75"/>
      <c r="I3" s="75"/>
      <c r="J3" s="75"/>
      <c r="K3" s="47"/>
      <c r="L3" s="47"/>
    </row>
    <row r="4" spans="2:12" ht="12" customHeight="1">
      <c r="B4" s="75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12" ht="12" customHeight="1">
      <c r="B5" s="80"/>
      <c r="C5" s="69" t="s">
        <v>726</v>
      </c>
      <c r="D5" s="47"/>
      <c r="E5" s="47"/>
      <c r="F5" s="47"/>
      <c r="G5" s="47"/>
      <c r="H5" s="47"/>
      <c r="I5" s="47"/>
      <c r="J5" s="47"/>
      <c r="K5" s="47"/>
      <c r="L5" s="47"/>
    </row>
    <row r="6" spans="2:12" ht="12" customHeight="1">
      <c r="B6" s="80"/>
      <c r="C6" s="69" t="s">
        <v>727</v>
      </c>
      <c r="D6" s="47"/>
      <c r="E6" s="47"/>
      <c r="F6" s="47"/>
      <c r="G6" s="47"/>
      <c r="H6" s="47"/>
      <c r="I6" s="47"/>
      <c r="J6" s="47"/>
      <c r="K6" s="47"/>
      <c r="L6" s="47"/>
    </row>
    <row r="7" spans="2:12" ht="12" customHeight="1">
      <c r="B7" s="80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2:12" ht="12" customHeight="1">
      <c r="B8" s="80"/>
      <c r="C8" s="69" t="s">
        <v>303</v>
      </c>
      <c r="D8" s="47"/>
      <c r="E8" s="47"/>
      <c r="F8" s="47"/>
      <c r="G8" s="47"/>
      <c r="H8" s="47"/>
      <c r="I8" s="47"/>
      <c r="J8" s="47"/>
      <c r="K8" s="47"/>
      <c r="L8" s="47"/>
    </row>
    <row r="9" spans="2:12" ht="12" customHeight="1">
      <c r="B9" s="80"/>
      <c r="C9" s="69" t="s">
        <v>304</v>
      </c>
      <c r="D9" s="47"/>
      <c r="E9" s="47"/>
      <c r="F9" s="47"/>
      <c r="G9" s="47"/>
      <c r="H9" s="47"/>
      <c r="I9" s="47"/>
      <c r="J9" s="47"/>
      <c r="K9" s="47"/>
      <c r="L9" s="47"/>
    </row>
    <row r="10" spans="2:12" ht="12" customHeight="1">
      <c r="B10" s="80"/>
      <c r="C10" s="69" t="s">
        <v>305</v>
      </c>
      <c r="D10" s="47"/>
      <c r="E10" s="47"/>
      <c r="F10" s="47"/>
      <c r="G10" s="47"/>
      <c r="H10" s="47"/>
      <c r="I10" s="47"/>
      <c r="J10" s="47"/>
      <c r="K10" s="47"/>
      <c r="L10" s="47"/>
    </row>
    <row r="11" spans="2:12" ht="12" customHeight="1">
      <c r="B11" s="80"/>
      <c r="C11" s="69" t="s">
        <v>862</v>
      </c>
      <c r="D11" s="47"/>
      <c r="E11" s="47"/>
      <c r="F11" s="47"/>
      <c r="G11" s="47"/>
      <c r="H11" s="47"/>
      <c r="I11" s="47"/>
      <c r="J11" s="47"/>
      <c r="K11" s="47"/>
      <c r="L11" s="47"/>
    </row>
    <row r="12" spans="2:12" ht="12" customHeight="1">
      <c r="B12" s="80"/>
      <c r="C12" s="69" t="s">
        <v>863</v>
      </c>
      <c r="D12" s="47"/>
      <c r="E12" s="47"/>
      <c r="F12" s="47"/>
      <c r="G12" s="47"/>
      <c r="H12" s="47"/>
      <c r="I12" s="47"/>
      <c r="J12" s="47"/>
      <c r="K12" s="47"/>
      <c r="L12" s="47"/>
    </row>
    <row r="13" spans="2:12" ht="12" customHeight="1">
      <c r="B13" s="80"/>
      <c r="C13" s="69" t="s">
        <v>587</v>
      </c>
      <c r="D13" s="47"/>
      <c r="E13" s="47"/>
      <c r="F13" s="47"/>
      <c r="G13" s="47"/>
      <c r="H13" s="47"/>
      <c r="I13" s="47"/>
      <c r="J13" s="47"/>
      <c r="K13" s="47"/>
      <c r="L13" s="47"/>
    </row>
    <row r="14" spans="2:12" ht="12" customHeight="1">
      <c r="B14" s="80"/>
      <c r="C14" s="69" t="s">
        <v>588</v>
      </c>
      <c r="D14" s="47"/>
      <c r="E14" s="47"/>
      <c r="F14" s="47"/>
      <c r="G14" s="47"/>
      <c r="H14" s="47"/>
      <c r="I14" s="47"/>
      <c r="J14" s="47"/>
      <c r="K14" s="47"/>
      <c r="L14" s="47"/>
    </row>
    <row r="15" spans="2:12" ht="12" customHeight="1">
      <c r="B15" s="80"/>
      <c r="C15" s="69" t="s">
        <v>589</v>
      </c>
      <c r="D15" s="47"/>
      <c r="E15" s="47"/>
      <c r="F15" s="47"/>
      <c r="G15" s="47"/>
      <c r="H15" s="47"/>
      <c r="I15" s="47"/>
      <c r="J15" s="47"/>
      <c r="K15" s="47"/>
      <c r="L15" s="47"/>
    </row>
    <row r="16" spans="2:12" ht="12" customHeight="1">
      <c r="B16" s="80"/>
      <c r="C16" s="69" t="s">
        <v>590</v>
      </c>
      <c r="D16" s="47"/>
      <c r="E16" s="47"/>
      <c r="F16" s="47"/>
      <c r="G16" s="47"/>
      <c r="H16" s="47"/>
      <c r="I16" s="47"/>
      <c r="J16" s="47"/>
      <c r="K16" s="47"/>
      <c r="L16" s="47"/>
    </row>
    <row r="17" spans="2:12" ht="12" customHeight="1">
      <c r="B17" s="80"/>
      <c r="C17" s="69" t="s">
        <v>591</v>
      </c>
      <c r="D17" s="47"/>
      <c r="E17" s="47"/>
      <c r="F17" s="47"/>
      <c r="G17" s="47"/>
      <c r="H17" s="47"/>
      <c r="I17" s="47"/>
      <c r="J17" s="47"/>
      <c r="K17" s="47"/>
      <c r="L17" s="47"/>
    </row>
    <row r="18" spans="2:12" ht="12" customHeight="1">
      <c r="B18" s="80"/>
      <c r="C18" s="69"/>
      <c r="D18" s="47"/>
      <c r="E18" s="47"/>
      <c r="F18" s="47"/>
      <c r="G18" s="47"/>
      <c r="H18" s="47"/>
      <c r="I18" s="47"/>
      <c r="J18" s="47"/>
      <c r="K18" s="47"/>
      <c r="L18" s="47"/>
    </row>
    <row r="19" spans="2:12" ht="12" customHeight="1">
      <c r="B19" s="81"/>
      <c r="C19" s="47"/>
      <c r="D19" s="47"/>
      <c r="E19" s="69" t="s">
        <v>1010</v>
      </c>
      <c r="F19" s="47"/>
      <c r="G19" s="47"/>
      <c r="H19" s="47"/>
      <c r="I19" s="47"/>
      <c r="J19" s="47"/>
      <c r="K19" s="47"/>
      <c r="L19" s="47"/>
    </row>
    <row r="20" spans="2:12" ht="12" customHeight="1">
      <c r="B20" s="80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2:12" ht="12" customHeight="1">
      <c r="B21" s="80"/>
      <c r="C21" s="47"/>
      <c r="D21" s="47"/>
      <c r="E21" s="47"/>
      <c r="F21" s="47"/>
      <c r="G21" s="47"/>
      <c r="H21" s="47"/>
      <c r="I21" s="69" t="s">
        <v>603</v>
      </c>
      <c r="J21" s="47"/>
      <c r="K21" s="47"/>
      <c r="L21" s="47"/>
    </row>
    <row r="22" spans="2:12" ht="12" customHeight="1">
      <c r="B22" s="80"/>
      <c r="C22" s="47"/>
      <c r="D22" s="47"/>
      <c r="E22" s="78" t="s">
        <v>603</v>
      </c>
      <c r="F22" s="79"/>
      <c r="G22" s="47"/>
      <c r="H22" s="79"/>
      <c r="I22" s="78" t="s">
        <v>604</v>
      </c>
      <c r="J22" s="47"/>
      <c r="K22" s="47"/>
      <c r="L22" s="47"/>
    </row>
    <row r="23" spans="2:12" ht="12" customHeight="1">
      <c r="B23" s="80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2:12" ht="12" customHeight="1">
      <c r="B24" s="80"/>
      <c r="C24" s="47"/>
      <c r="D24" s="47"/>
      <c r="E24" s="69" t="s">
        <v>562</v>
      </c>
      <c r="F24" s="47"/>
      <c r="G24" s="47"/>
      <c r="H24" s="47"/>
      <c r="I24" s="69" t="s">
        <v>267</v>
      </c>
      <c r="J24" s="47"/>
      <c r="K24" s="47"/>
      <c r="L24" s="47"/>
    </row>
    <row r="25" spans="2:12" ht="12" customHeight="1">
      <c r="B25" s="80"/>
      <c r="C25" s="47"/>
      <c r="D25" s="47"/>
      <c r="E25" s="69" t="s">
        <v>389</v>
      </c>
      <c r="F25" s="47"/>
      <c r="G25" s="47"/>
      <c r="H25" s="47"/>
      <c r="I25" s="69" t="s">
        <v>154</v>
      </c>
      <c r="J25" s="47"/>
      <c r="K25" s="47"/>
      <c r="L25" s="47"/>
    </row>
    <row r="26" spans="2:12" ht="12" customHeight="1">
      <c r="B26" s="80"/>
      <c r="C26" s="47"/>
      <c r="D26" s="47"/>
      <c r="E26" s="69" t="s">
        <v>268</v>
      </c>
      <c r="F26" s="47"/>
      <c r="G26" s="47"/>
      <c r="H26" s="47"/>
      <c r="I26" s="69" t="s">
        <v>271</v>
      </c>
      <c r="J26" s="47"/>
      <c r="K26" s="47"/>
      <c r="L26" s="47"/>
    </row>
    <row r="27" spans="2:12" ht="12" customHeight="1">
      <c r="B27" s="80"/>
      <c r="C27" s="47"/>
      <c r="D27" s="47"/>
      <c r="E27" s="69" t="s">
        <v>269</v>
      </c>
      <c r="F27" s="47"/>
      <c r="G27" s="47"/>
      <c r="H27" s="47"/>
      <c r="I27" s="69" t="s">
        <v>272</v>
      </c>
      <c r="J27" s="47"/>
      <c r="K27" s="47"/>
      <c r="L27" s="47"/>
    </row>
    <row r="28" spans="2:12" ht="12" customHeight="1">
      <c r="B28" s="80"/>
      <c r="C28" s="47"/>
      <c r="D28" s="47"/>
      <c r="E28" s="69" t="s">
        <v>270</v>
      </c>
      <c r="F28" s="47"/>
      <c r="G28" s="47"/>
      <c r="H28" s="47"/>
      <c r="I28" s="69" t="s">
        <v>273</v>
      </c>
      <c r="J28" s="47"/>
      <c r="K28" s="47"/>
      <c r="L28" s="47"/>
    </row>
    <row r="29" spans="2:12" ht="12" customHeight="1">
      <c r="B29" s="80"/>
      <c r="C29" s="47"/>
      <c r="D29" s="47"/>
      <c r="E29" s="69" t="s">
        <v>563</v>
      </c>
      <c r="F29" s="47"/>
      <c r="G29" s="47"/>
      <c r="H29" s="47"/>
      <c r="I29" s="69" t="s">
        <v>175</v>
      </c>
      <c r="J29" s="47"/>
      <c r="K29" s="47"/>
      <c r="L29" s="47"/>
    </row>
    <row r="30" spans="2:12" ht="12" customHeight="1">
      <c r="B30" s="80"/>
      <c r="C30" s="47"/>
      <c r="D30" s="47"/>
      <c r="E30" s="69" t="s">
        <v>274</v>
      </c>
      <c r="F30" s="47"/>
      <c r="G30" s="47"/>
      <c r="H30" s="47"/>
      <c r="I30" s="69" t="s">
        <v>275</v>
      </c>
      <c r="J30" s="47"/>
      <c r="K30" s="47"/>
      <c r="L30" s="47"/>
    </row>
    <row r="31" spans="2:12" ht="12" customHeight="1">
      <c r="B31" s="80"/>
      <c r="C31" s="47"/>
      <c r="D31" s="47"/>
      <c r="E31" s="69" t="s">
        <v>155</v>
      </c>
      <c r="F31" s="47"/>
      <c r="G31" s="47"/>
      <c r="H31" s="47"/>
      <c r="I31" s="69" t="s">
        <v>156</v>
      </c>
      <c r="J31" s="47"/>
      <c r="K31" s="47"/>
      <c r="L31" s="47"/>
    </row>
    <row r="32" spans="2:12" ht="12" customHeight="1">
      <c r="B32" s="80"/>
      <c r="C32" s="47"/>
      <c r="D32" s="47"/>
      <c r="E32" s="69" t="s">
        <v>157</v>
      </c>
      <c r="F32" s="47"/>
      <c r="G32" s="47"/>
      <c r="H32" s="47"/>
      <c r="I32" s="69" t="s">
        <v>158</v>
      </c>
      <c r="J32" s="47"/>
      <c r="K32" s="47"/>
      <c r="L32" s="47"/>
    </row>
    <row r="33" spans="1:12" ht="12" customHeight="1">
      <c r="A33" s="93"/>
      <c r="B33" s="93"/>
      <c r="C33" s="47"/>
      <c r="D33" s="47"/>
      <c r="E33" s="69" t="s">
        <v>658</v>
      </c>
      <c r="F33" s="47"/>
      <c r="G33" s="47"/>
      <c r="H33" s="47"/>
      <c r="I33" s="69" t="s">
        <v>659</v>
      </c>
      <c r="J33" s="47"/>
      <c r="K33" s="47"/>
      <c r="L33" s="47"/>
    </row>
    <row r="34" spans="1:12" ht="12" customHeight="1">
      <c r="A34" s="93"/>
      <c r="B34" s="80"/>
      <c r="C34" s="47"/>
      <c r="D34" s="47"/>
      <c r="E34" s="69" t="s">
        <v>166</v>
      </c>
      <c r="F34" s="47"/>
      <c r="G34" s="47"/>
      <c r="H34" s="47"/>
      <c r="I34" s="69" t="s">
        <v>167</v>
      </c>
      <c r="J34" s="47"/>
      <c r="K34" s="47"/>
      <c r="L34" s="47"/>
    </row>
    <row r="35" spans="2:12" ht="12" customHeight="1">
      <c r="B35" s="81"/>
      <c r="C35" s="47"/>
      <c r="D35" s="47"/>
      <c r="E35" s="69" t="s">
        <v>417</v>
      </c>
      <c r="F35" s="47"/>
      <c r="G35" s="47"/>
      <c r="H35" s="47"/>
      <c r="I35" s="69" t="s">
        <v>276</v>
      </c>
      <c r="J35" s="47"/>
      <c r="K35" s="47"/>
      <c r="L35" s="47"/>
    </row>
    <row r="36" spans="2:12" ht="12" customHeight="1">
      <c r="B36" s="81"/>
      <c r="C36" s="47"/>
      <c r="D36" s="47"/>
      <c r="E36" s="69" t="s">
        <v>870</v>
      </c>
      <c r="F36" s="47"/>
      <c r="G36" s="47"/>
      <c r="H36" s="47"/>
      <c r="I36" s="69" t="s">
        <v>1029</v>
      </c>
      <c r="J36" s="47"/>
      <c r="K36" s="47"/>
      <c r="L36" s="47"/>
    </row>
    <row r="37" spans="2:12" ht="12" customHeight="1">
      <c r="B37" s="81"/>
      <c r="C37" s="47"/>
      <c r="D37" s="47"/>
      <c r="E37" s="69" t="s">
        <v>871</v>
      </c>
      <c r="F37" s="47"/>
      <c r="G37" s="47"/>
      <c r="H37" s="47"/>
      <c r="I37" s="69" t="s">
        <v>872</v>
      </c>
      <c r="J37" s="47"/>
      <c r="K37" s="47"/>
      <c r="L37" s="47"/>
    </row>
    <row r="38" spans="2:12" ht="12" customHeight="1">
      <c r="B38" s="81"/>
      <c r="C38" s="47"/>
      <c r="D38" s="47"/>
      <c r="E38" s="69" t="s">
        <v>383</v>
      </c>
      <c r="F38" s="47"/>
      <c r="G38" s="47"/>
      <c r="I38" s="69" t="s">
        <v>131</v>
      </c>
      <c r="J38" s="47"/>
      <c r="K38" s="47"/>
      <c r="L38" s="47"/>
    </row>
    <row r="39" spans="2:12" ht="12" customHeight="1">
      <c r="B39" s="81"/>
      <c r="C39" s="47"/>
      <c r="D39" s="47"/>
      <c r="E39" s="69" t="s">
        <v>132</v>
      </c>
      <c r="F39" s="47"/>
      <c r="G39" s="47"/>
      <c r="I39" s="69" t="s">
        <v>133</v>
      </c>
      <c r="J39" s="47"/>
      <c r="K39" s="47"/>
      <c r="L39" s="47"/>
    </row>
    <row r="40" spans="2:12" ht="12" customHeight="1">
      <c r="B40" s="81"/>
      <c r="C40" s="47"/>
      <c r="D40" s="47"/>
      <c r="E40" s="69" t="s">
        <v>679</v>
      </c>
      <c r="F40" s="47"/>
      <c r="G40" s="47"/>
      <c r="I40" s="69" t="s">
        <v>676</v>
      </c>
      <c r="J40" s="47"/>
      <c r="K40" s="47"/>
      <c r="L40" s="47"/>
    </row>
    <row r="41" spans="2:12" ht="12" customHeight="1">
      <c r="B41" s="81"/>
      <c r="C41" s="69"/>
      <c r="D41" s="47"/>
      <c r="E41" s="69" t="s">
        <v>678</v>
      </c>
      <c r="F41" s="47"/>
      <c r="I41" s="69" t="s">
        <v>677</v>
      </c>
      <c r="K41" s="47"/>
      <c r="L41" s="47"/>
    </row>
    <row r="42" spans="2:12" ht="12" customHeight="1">
      <c r="B42" s="81"/>
      <c r="C42" s="69"/>
      <c r="D42" s="78"/>
      <c r="E42" s="47"/>
      <c r="F42" s="47"/>
      <c r="G42" s="47"/>
      <c r="H42" s="47"/>
      <c r="I42" s="69"/>
      <c r="J42" s="47"/>
      <c r="K42" s="47"/>
      <c r="L42" s="47"/>
    </row>
    <row r="43" spans="2:12" ht="12" customHeight="1">
      <c r="B43" s="81"/>
      <c r="C43" s="69" t="s">
        <v>566</v>
      </c>
      <c r="D43" s="78" t="s">
        <v>550</v>
      </c>
      <c r="E43" s="47"/>
      <c r="F43" s="47"/>
      <c r="G43" s="47"/>
      <c r="H43" s="47"/>
      <c r="I43" s="69"/>
      <c r="J43" s="47"/>
      <c r="K43" s="47"/>
      <c r="L43" s="47"/>
    </row>
    <row r="44" spans="2:12" ht="12" customHeight="1">
      <c r="B44" s="81"/>
      <c r="C44" s="47"/>
      <c r="D44" s="69" t="s">
        <v>551</v>
      </c>
      <c r="E44" s="47"/>
      <c r="F44" s="47"/>
      <c r="G44" s="47"/>
      <c r="H44" s="47"/>
      <c r="I44" s="69"/>
      <c r="J44" s="47"/>
      <c r="K44" s="47"/>
      <c r="L44" s="47"/>
    </row>
    <row r="45" spans="2:12" ht="12" customHeight="1">
      <c r="B45" s="81"/>
      <c r="C45" s="47"/>
      <c r="D45" s="69" t="s">
        <v>564</v>
      </c>
      <c r="E45" s="47"/>
      <c r="F45" s="47"/>
      <c r="G45" s="47"/>
      <c r="H45" s="47"/>
      <c r="I45" s="69"/>
      <c r="J45" s="47"/>
      <c r="K45" s="47"/>
      <c r="L45" s="47"/>
    </row>
    <row r="46" spans="2:12" ht="12" customHeight="1">
      <c r="B46" s="81"/>
      <c r="C46" s="47"/>
      <c r="D46" s="69" t="s">
        <v>565</v>
      </c>
      <c r="E46" s="47"/>
      <c r="F46" s="47"/>
      <c r="G46" s="47"/>
      <c r="H46" s="47"/>
      <c r="I46" s="69"/>
      <c r="J46" s="47"/>
      <c r="K46" s="47"/>
      <c r="L46" s="47"/>
    </row>
    <row r="47" spans="2:12" ht="12" customHeight="1">
      <c r="B47" s="81"/>
      <c r="C47" s="47"/>
      <c r="D47" s="69" t="s">
        <v>681</v>
      </c>
      <c r="E47" s="47"/>
      <c r="F47" s="47"/>
      <c r="G47" s="47"/>
      <c r="H47" s="47"/>
      <c r="I47" s="69"/>
      <c r="J47" s="47"/>
      <c r="K47" s="47"/>
      <c r="L47" s="47"/>
    </row>
    <row r="48" spans="2:12" ht="12" customHeight="1">
      <c r="B48" s="81"/>
      <c r="L48" s="47"/>
    </row>
    <row r="49" spans="2:12" ht="12" customHeight="1">
      <c r="B49" s="80"/>
      <c r="C49" s="69" t="s">
        <v>680</v>
      </c>
      <c r="D49" s="78" t="s">
        <v>864</v>
      </c>
      <c r="L49" s="47"/>
    </row>
    <row r="50" spans="2:12" ht="12" customHeight="1">
      <c r="B50" s="81"/>
      <c r="C50" s="47"/>
      <c r="D50" s="69" t="s">
        <v>865</v>
      </c>
      <c r="L50" s="47"/>
    </row>
    <row r="51" spans="2:12" ht="12" customHeight="1">
      <c r="B51" s="81"/>
      <c r="C51" s="47"/>
      <c r="D51" s="69" t="s">
        <v>866</v>
      </c>
      <c r="E51" s="47"/>
      <c r="F51" s="47"/>
      <c r="G51" s="47"/>
      <c r="H51" s="47"/>
      <c r="I51" s="69"/>
      <c r="J51" s="47"/>
      <c r="K51" s="47"/>
      <c r="L51" s="47"/>
    </row>
    <row r="52" spans="2:12" ht="12" customHeight="1">
      <c r="B52" s="81"/>
      <c r="C52" s="47"/>
      <c r="D52" s="69" t="s">
        <v>867</v>
      </c>
      <c r="E52" s="47"/>
      <c r="F52" s="47"/>
      <c r="G52" s="47"/>
      <c r="H52" s="47"/>
      <c r="I52" s="69"/>
      <c r="J52" s="47"/>
      <c r="K52" s="47"/>
      <c r="L52" s="47"/>
    </row>
    <row r="53" spans="2:12" ht="12" customHeight="1">
      <c r="B53" s="81"/>
      <c r="C53" s="47"/>
      <c r="D53" s="69" t="s">
        <v>868</v>
      </c>
      <c r="E53" s="47"/>
      <c r="F53" s="47"/>
      <c r="G53" s="47"/>
      <c r="H53" s="47"/>
      <c r="I53" s="69"/>
      <c r="J53" s="47"/>
      <c r="K53" s="47"/>
      <c r="L53" s="47"/>
    </row>
    <row r="54" spans="2:12" ht="12" customHeight="1">
      <c r="B54" s="80"/>
      <c r="C54" s="47"/>
      <c r="D54" s="69" t="s">
        <v>869</v>
      </c>
      <c r="E54" s="47"/>
      <c r="F54" s="47"/>
      <c r="G54" s="47"/>
      <c r="H54" s="47"/>
      <c r="I54" s="47"/>
      <c r="J54" s="47"/>
      <c r="K54" s="47"/>
      <c r="L54" s="47"/>
    </row>
    <row r="55" spans="2:12" ht="12" customHeight="1">
      <c r="B55" s="75"/>
      <c r="C55" s="69" t="s">
        <v>209</v>
      </c>
      <c r="D55" s="47"/>
      <c r="E55" s="47"/>
      <c r="F55" s="47"/>
      <c r="G55" s="47"/>
      <c r="H55" s="47"/>
      <c r="I55" s="47"/>
      <c r="J55" s="47"/>
      <c r="K55" s="47"/>
      <c r="L55" s="70" t="s">
        <v>1109</v>
      </c>
    </row>
  </sheetData>
  <sheetProtection password="CD5C" sheet="1" objects="1" scenarios="1"/>
  <printOptions/>
  <pageMargins left="0.9" right="1" top="1" bottom="1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5"/>
  <sheetViews>
    <sheetView showGridLines="0" showZeros="0" zoomScaleSheetLayoutView="100" workbookViewId="0" topLeftCell="A1">
      <selection activeCell="A1" sqref="A1"/>
    </sheetView>
  </sheetViews>
  <sheetFormatPr defaultColWidth="7.140625" defaultRowHeight="12.75"/>
  <cols>
    <col min="1" max="1" width="0.85546875" style="0" customWidth="1"/>
    <col min="2" max="2" width="2.140625" style="0" customWidth="1"/>
    <col min="3" max="4" width="4.28125" style="0" customWidth="1"/>
    <col min="5" max="5" width="20.7109375" style="0" customWidth="1"/>
    <col min="6" max="6" width="12.140625" style="0" customWidth="1"/>
    <col min="7" max="7" width="13.57421875" style="0" customWidth="1"/>
    <col min="8" max="9" width="8.7109375" style="0" customWidth="1"/>
    <col min="10" max="10" width="9.28125" style="0" customWidth="1"/>
  </cols>
  <sheetData>
    <row r="1" spans="2:10" ht="12" customHeight="1">
      <c r="B1" s="47"/>
      <c r="C1" s="162" t="s">
        <v>476</v>
      </c>
      <c r="D1" s="50"/>
      <c r="E1" s="50"/>
      <c r="F1" s="49" t="s">
        <v>1047</v>
      </c>
      <c r="G1" s="50"/>
      <c r="H1" s="50"/>
      <c r="I1" s="50"/>
      <c r="J1" s="51" t="s">
        <v>1041</v>
      </c>
    </row>
    <row r="2" spans="2:10" ht="12" customHeight="1">
      <c r="B2" s="47"/>
      <c r="C2" s="56" t="s">
        <v>1042</v>
      </c>
      <c r="D2" s="57"/>
      <c r="E2" s="58"/>
      <c r="F2" s="57"/>
      <c r="G2" s="57"/>
      <c r="H2" s="57"/>
      <c r="I2" s="57"/>
      <c r="J2" s="57"/>
    </row>
    <row r="3" spans="2:10" ht="12" customHeight="1">
      <c r="B3" s="47"/>
      <c r="C3" s="56" t="s">
        <v>957</v>
      </c>
      <c r="D3" s="57"/>
      <c r="E3" s="58"/>
      <c r="F3" s="57"/>
      <c r="G3" s="57"/>
      <c r="H3" s="57"/>
      <c r="I3" s="57"/>
      <c r="J3" s="57"/>
    </row>
    <row r="4" spans="2:10" ht="12" customHeight="1">
      <c r="B4" s="47"/>
      <c r="C4" s="47"/>
      <c r="D4" s="47"/>
      <c r="E4" s="47"/>
      <c r="F4" s="47"/>
      <c r="G4" s="47"/>
      <c r="H4" s="47"/>
      <c r="I4" s="47"/>
      <c r="J4" s="47"/>
    </row>
    <row r="5" spans="2:10" ht="12" customHeight="1">
      <c r="B5" s="47"/>
      <c r="C5" s="47"/>
      <c r="D5" s="47"/>
      <c r="E5" s="47"/>
      <c r="F5" s="47"/>
      <c r="G5" s="47"/>
      <c r="H5" s="47"/>
      <c r="I5" s="47"/>
      <c r="J5" s="47"/>
    </row>
    <row r="6" spans="2:10" ht="12" customHeight="1">
      <c r="B6" s="47"/>
      <c r="C6" s="47"/>
      <c r="D6" s="47"/>
      <c r="E6" s="47"/>
      <c r="F6" s="47"/>
      <c r="G6" s="47"/>
      <c r="H6" s="47"/>
      <c r="I6" s="47"/>
      <c r="J6" s="47"/>
    </row>
    <row r="7" spans="2:10" ht="12" customHeight="1">
      <c r="B7" s="81"/>
      <c r="C7" s="47"/>
      <c r="D7" s="47"/>
      <c r="E7" s="47"/>
      <c r="F7" s="47" t="s">
        <v>958</v>
      </c>
      <c r="G7" s="47"/>
      <c r="H7" s="47"/>
      <c r="I7" s="47"/>
      <c r="J7" s="47"/>
    </row>
    <row r="8" spans="2:10" ht="12" customHeight="1">
      <c r="B8" s="81"/>
      <c r="C8" s="47"/>
      <c r="D8" s="47"/>
      <c r="E8" s="47"/>
      <c r="F8" s="47"/>
      <c r="G8" s="47"/>
      <c r="H8" s="47"/>
      <c r="I8" s="47"/>
      <c r="J8" s="47"/>
    </row>
    <row r="9" spans="2:10" ht="12" customHeight="1">
      <c r="B9" s="81"/>
      <c r="C9" s="69" t="s">
        <v>873</v>
      </c>
      <c r="D9" s="47"/>
      <c r="E9" s="47"/>
      <c r="F9" s="47"/>
      <c r="G9" s="47"/>
      <c r="H9" s="47"/>
      <c r="I9" s="47"/>
      <c r="J9" s="47"/>
    </row>
    <row r="10" spans="2:10" ht="12" customHeight="1">
      <c r="B10" s="81"/>
      <c r="C10" s="69" t="s">
        <v>1049</v>
      </c>
      <c r="D10" s="47"/>
      <c r="E10" s="47"/>
      <c r="F10" s="47"/>
      <c r="G10" s="47"/>
      <c r="H10" s="47"/>
      <c r="I10" s="47"/>
      <c r="J10" s="47"/>
    </row>
    <row r="11" spans="2:10" ht="12" customHeight="1">
      <c r="B11" s="81"/>
      <c r="C11" s="69" t="s">
        <v>959</v>
      </c>
      <c r="D11" s="47"/>
      <c r="E11" s="47"/>
      <c r="F11" s="47"/>
      <c r="G11" s="47"/>
      <c r="H11" s="47"/>
      <c r="I11" s="47"/>
      <c r="J11" s="47"/>
    </row>
    <row r="12" spans="2:10" ht="12" customHeight="1">
      <c r="B12" s="81"/>
      <c r="C12" s="69" t="s">
        <v>478</v>
      </c>
      <c r="D12" s="47"/>
      <c r="E12" s="47"/>
      <c r="F12" s="47"/>
      <c r="G12" s="47"/>
      <c r="H12" s="47"/>
      <c r="I12" s="47"/>
      <c r="J12" s="47"/>
    </row>
    <row r="13" spans="2:10" ht="12" customHeight="1">
      <c r="B13" s="81"/>
      <c r="C13" s="69" t="s">
        <v>228</v>
      </c>
      <c r="D13" s="47"/>
      <c r="E13" s="47"/>
      <c r="F13" s="47"/>
      <c r="G13" s="47"/>
      <c r="H13" s="47"/>
      <c r="I13" s="47"/>
      <c r="J13" s="47"/>
    </row>
    <row r="14" spans="2:10" ht="12" customHeight="1">
      <c r="B14" s="81"/>
      <c r="C14" s="69" t="s">
        <v>229</v>
      </c>
      <c r="D14" s="47"/>
      <c r="E14" s="47"/>
      <c r="F14" s="47"/>
      <c r="G14" s="47"/>
      <c r="H14" s="47"/>
      <c r="I14" s="47"/>
      <c r="J14" s="47"/>
    </row>
    <row r="15" spans="2:10" ht="12" customHeight="1">
      <c r="B15" s="81"/>
      <c r="C15" s="47"/>
      <c r="D15" s="47"/>
      <c r="E15" s="47"/>
      <c r="F15" s="47"/>
      <c r="G15" s="47"/>
      <c r="H15" s="47"/>
      <c r="I15" s="47"/>
      <c r="J15" s="47"/>
    </row>
    <row r="16" spans="2:10" ht="12" customHeight="1">
      <c r="B16" s="81"/>
      <c r="C16" s="69" t="s">
        <v>479</v>
      </c>
      <c r="D16" s="47"/>
      <c r="E16" s="47"/>
      <c r="F16" s="47"/>
      <c r="G16" s="47"/>
      <c r="H16" s="47"/>
      <c r="I16" s="47"/>
      <c r="J16" s="47"/>
    </row>
    <row r="17" spans="2:10" ht="12" customHeight="1">
      <c r="B17" s="81"/>
      <c r="C17" s="47"/>
      <c r="D17" s="47"/>
      <c r="E17" s="47"/>
      <c r="F17" s="47"/>
      <c r="G17" s="47"/>
      <c r="H17" s="47"/>
      <c r="I17" s="47"/>
      <c r="J17" s="47"/>
    </row>
    <row r="18" spans="2:10" ht="12" customHeight="1">
      <c r="B18" s="81"/>
      <c r="C18" s="47"/>
      <c r="D18" s="47"/>
      <c r="E18" s="70" t="s">
        <v>804</v>
      </c>
      <c r="F18" s="69" t="s">
        <v>480</v>
      </c>
      <c r="G18" s="47"/>
      <c r="H18" s="47"/>
      <c r="I18" s="47"/>
      <c r="J18" s="47"/>
    </row>
    <row r="19" spans="2:10" ht="12" customHeight="1">
      <c r="B19" s="81"/>
      <c r="C19" s="47"/>
      <c r="D19" s="47"/>
      <c r="E19" s="70" t="s">
        <v>481</v>
      </c>
      <c r="F19" s="69" t="s">
        <v>519</v>
      </c>
      <c r="G19" s="47"/>
      <c r="H19" s="47"/>
      <c r="I19" s="47"/>
      <c r="J19" s="47"/>
    </row>
    <row r="20" spans="2:10" ht="12" customHeight="1">
      <c r="B20" s="81"/>
      <c r="C20" s="82"/>
      <c r="D20" s="47"/>
      <c r="E20" s="70" t="s">
        <v>520</v>
      </c>
      <c r="F20" s="69" t="s">
        <v>521</v>
      </c>
      <c r="G20" s="47"/>
      <c r="H20" s="47"/>
      <c r="I20" s="47"/>
      <c r="J20" s="47"/>
    </row>
    <row r="21" spans="2:10" ht="12" customHeight="1">
      <c r="B21" s="81"/>
      <c r="C21" s="47"/>
      <c r="D21" s="47"/>
      <c r="E21" s="47"/>
      <c r="F21" s="69" t="s">
        <v>232</v>
      </c>
      <c r="G21" s="47"/>
      <c r="H21" s="47"/>
      <c r="I21" s="47"/>
      <c r="J21" s="47"/>
    </row>
    <row r="22" spans="2:10" ht="12" customHeight="1">
      <c r="B22" s="81"/>
      <c r="C22" s="47"/>
      <c r="D22" s="47"/>
      <c r="E22" s="47"/>
      <c r="F22" s="69" t="s">
        <v>671</v>
      </c>
      <c r="G22" s="47"/>
      <c r="H22" s="47"/>
      <c r="I22" s="47"/>
      <c r="J22" s="47"/>
    </row>
    <row r="23" spans="2:10" ht="12" customHeight="1">
      <c r="B23" s="81"/>
      <c r="C23" s="47"/>
      <c r="D23" s="47"/>
      <c r="E23" s="70" t="s">
        <v>799</v>
      </c>
      <c r="F23" s="69" t="s">
        <v>672</v>
      </c>
      <c r="G23" s="47"/>
      <c r="H23" s="47"/>
      <c r="I23" s="47"/>
      <c r="J23" s="47"/>
    </row>
    <row r="24" spans="2:10" ht="12" customHeight="1">
      <c r="B24" s="81"/>
      <c r="C24" s="47"/>
      <c r="D24" s="47"/>
      <c r="E24" s="47"/>
      <c r="F24" s="47"/>
      <c r="G24" s="47"/>
      <c r="H24" s="47"/>
      <c r="I24" s="47"/>
      <c r="J24" s="47"/>
    </row>
    <row r="25" spans="2:10" ht="12" customHeight="1">
      <c r="B25" s="81"/>
      <c r="C25" s="69" t="s">
        <v>673</v>
      </c>
      <c r="D25" s="47"/>
      <c r="E25" s="47"/>
      <c r="F25" s="47"/>
      <c r="G25" s="47"/>
      <c r="H25" s="47"/>
      <c r="I25" s="47"/>
      <c r="J25" s="47"/>
    </row>
    <row r="26" spans="2:10" ht="12" customHeight="1">
      <c r="B26" s="81"/>
      <c r="C26" s="69" t="s">
        <v>1053</v>
      </c>
      <c r="D26" s="47"/>
      <c r="E26" s="47"/>
      <c r="F26" s="47"/>
      <c r="G26" s="47"/>
      <c r="H26" s="47"/>
      <c r="I26" s="47"/>
      <c r="J26" s="47"/>
    </row>
    <row r="27" spans="2:10" ht="12" customHeight="1">
      <c r="B27" s="81"/>
      <c r="C27" s="69"/>
      <c r="D27" s="47"/>
      <c r="E27" s="47"/>
      <c r="F27" s="47"/>
      <c r="G27" s="47"/>
      <c r="H27" s="47"/>
      <c r="I27" s="47"/>
      <c r="J27" s="47"/>
    </row>
    <row r="28" spans="2:10" ht="12" customHeight="1">
      <c r="B28" s="81"/>
      <c r="C28" s="69"/>
      <c r="D28" s="47"/>
      <c r="E28" s="47"/>
      <c r="F28" s="47"/>
      <c r="G28" s="47"/>
      <c r="H28" s="47"/>
      <c r="I28" s="47"/>
      <c r="J28" s="47"/>
    </row>
    <row r="29" spans="2:10" ht="12" customHeight="1">
      <c r="B29" s="81"/>
      <c r="C29" s="69"/>
      <c r="D29" s="47"/>
      <c r="E29" s="47"/>
      <c r="F29" s="47"/>
      <c r="G29" s="47"/>
      <c r="H29" s="47"/>
      <c r="I29" s="47"/>
      <c r="J29" s="47"/>
    </row>
    <row r="30" spans="2:10" ht="12" customHeight="1">
      <c r="B30" s="81"/>
      <c r="C30" s="47"/>
      <c r="D30" s="47"/>
      <c r="E30" s="47"/>
      <c r="F30" s="47"/>
      <c r="G30" s="47"/>
      <c r="H30" s="47"/>
      <c r="I30" s="47"/>
      <c r="J30" s="47"/>
    </row>
    <row r="31" spans="2:10" ht="12" customHeight="1">
      <c r="B31" s="81"/>
      <c r="C31" s="69" t="s">
        <v>571</v>
      </c>
      <c r="D31" s="47"/>
      <c r="E31" s="47"/>
      <c r="F31" s="47"/>
      <c r="G31" s="47"/>
      <c r="H31" s="47"/>
      <c r="I31" s="47"/>
      <c r="J31" s="47"/>
    </row>
    <row r="32" spans="2:10" ht="12" customHeight="1">
      <c r="B32" s="81"/>
      <c r="C32" s="69" t="s">
        <v>572</v>
      </c>
      <c r="D32" s="47"/>
      <c r="E32" s="47"/>
      <c r="F32" s="47"/>
      <c r="G32" s="47"/>
      <c r="H32" s="47"/>
      <c r="I32" s="47"/>
      <c r="J32" s="47"/>
    </row>
    <row r="33" spans="2:10" ht="12" customHeight="1">
      <c r="B33" s="81"/>
      <c r="C33" s="69" t="s">
        <v>718</v>
      </c>
      <c r="D33" s="47"/>
      <c r="E33" s="47"/>
      <c r="F33" s="47"/>
      <c r="G33" s="47"/>
      <c r="H33" s="47"/>
      <c r="I33" s="47"/>
      <c r="J33" s="47"/>
    </row>
    <row r="34" spans="2:10" ht="12" customHeight="1">
      <c r="B34" s="81"/>
      <c r="C34" s="69" t="s">
        <v>719</v>
      </c>
      <c r="D34" s="47"/>
      <c r="E34" s="47"/>
      <c r="F34" s="47"/>
      <c r="G34" s="47"/>
      <c r="H34" s="47"/>
      <c r="I34" s="47"/>
      <c r="J34" s="47"/>
    </row>
    <row r="35" spans="2:10" ht="12" customHeight="1">
      <c r="B35" s="81"/>
      <c r="C35" s="69" t="s">
        <v>720</v>
      </c>
      <c r="D35" s="47"/>
      <c r="E35" s="47"/>
      <c r="F35" s="47"/>
      <c r="G35" s="47"/>
      <c r="H35" s="47"/>
      <c r="I35" s="47"/>
      <c r="J35" s="47"/>
    </row>
    <row r="36" spans="2:10" ht="12" customHeight="1">
      <c r="B36" s="81"/>
      <c r="C36" s="47" t="s">
        <v>742</v>
      </c>
      <c r="D36" s="47"/>
      <c r="E36" s="47"/>
      <c r="F36" s="47"/>
      <c r="G36" s="47"/>
      <c r="H36" s="47"/>
      <c r="I36" s="47"/>
      <c r="J36" s="47"/>
    </row>
    <row r="37" spans="2:10" ht="12" customHeight="1">
      <c r="B37" s="93"/>
      <c r="C37" s="47" t="s">
        <v>743</v>
      </c>
      <c r="D37" s="47"/>
      <c r="E37" s="47"/>
      <c r="F37" s="47"/>
      <c r="G37" s="47"/>
      <c r="H37" s="47"/>
      <c r="I37" s="47"/>
      <c r="J37" s="47"/>
    </row>
    <row r="38" spans="2:10" ht="12" customHeight="1">
      <c r="B38" s="93"/>
      <c r="C38" s="47" t="s">
        <v>744</v>
      </c>
      <c r="D38" s="47"/>
      <c r="E38" s="47"/>
      <c r="F38" s="47"/>
      <c r="G38" s="47"/>
      <c r="H38" s="47"/>
      <c r="I38" s="47"/>
      <c r="J38" s="47"/>
    </row>
    <row r="39" spans="2:10" ht="12" customHeight="1">
      <c r="B39" s="93"/>
      <c r="C39" s="47"/>
      <c r="D39" s="47"/>
      <c r="E39" s="47"/>
      <c r="F39" s="47"/>
      <c r="G39" s="47"/>
      <c r="H39" s="47"/>
      <c r="I39" s="47"/>
      <c r="J39" s="47"/>
    </row>
    <row r="40" spans="2:10" ht="12" customHeight="1">
      <c r="B40" s="93"/>
      <c r="C40" s="69" t="s">
        <v>1099</v>
      </c>
      <c r="F40" s="47"/>
      <c r="G40" s="47"/>
      <c r="H40" s="47"/>
      <c r="I40" s="47"/>
      <c r="J40" s="47"/>
    </row>
    <row r="41" spans="2:10" ht="12" customHeight="1">
      <c r="B41" s="81"/>
      <c r="C41" s="47"/>
      <c r="D41" s="47"/>
      <c r="E41" s="47"/>
      <c r="F41" s="47"/>
      <c r="G41" s="47"/>
      <c r="H41" s="47"/>
      <c r="I41" s="47"/>
      <c r="J41" s="47"/>
    </row>
    <row r="42" spans="2:10" ht="12" customHeight="1">
      <c r="B42" s="81"/>
      <c r="C42" s="69" t="s">
        <v>660</v>
      </c>
      <c r="D42" s="47"/>
      <c r="E42" s="47"/>
      <c r="F42" s="47"/>
      <c r="G42" s="47"/>
      <c r="H42" s="47"/>
      <c r="I42" s="47"/>
      <c r="J42" s="47"/>
    </row>
    <row r="43" spans="2:10" ht="12" customHeight="1">
      <c r="B43" s="81"/>
      <c r="C43" s="69" t="s">
        <v>370</v>
      </c>
      <c r="D43" s="47"/>
      <c r="E43" s="47"/>
      <c r="F43" s="47"/>
      <c r="G43" s="47"/>
      <c r="H43" s="47"/>
      <c r="I43" s="47"/>
      <c r="J43" s="47"/>
    </row>
    <row r="44" spans="2:10" ht="12" customHeight="1">
      <c r="B44" s="81"/>
      <c r="C44" s="47"/>
      <c r="D44" s="47"/>
      <c r="E44" s="47"/>
      <c r="F44" s="47"/>
      <c r="G44" s="47"/>
      <c r="H44" s="47"/>
      <c r="I44" s="47"/>
      <c r="J44" s="47"/>
    </row>
    <row r="45" spans="2:10" ht="12" customHeight="1">
      <c r="B45" s="81"/>
      <c r="C45" s="69" t="s">
        <v>371</v>
      </c>
      <c r="D45" s="47"/>
      <c r="E45" s="47"/>
      <c r="F45" s="47"/>
      <c r="G45" s="47"/>
      <c r="H45" s="47"/>
      <c r="I45" s="47"/>
      <c r="J45" s="47"/>
    </row>
    <row r="46" spans="2:10" ht="12" customHeight="1">
      <c r="B46" s="80"/>
      <c r="C46" s="69" t="s">
        <v>1054</v>
      </c>
      <c r="D46" s="47"/>
      <c r="E46" s="47"/>
      <c r="F46" s="47"/>
      <c r="G46" s="47"/>
      <c r="H46" s="47"/>
      <c r="I46" s="47"/>
      <c r="J46" s="47"/>
    </row>
    <row r="47" spans="2:10" ht="12" customHeight="1">
      <c r="B47" s="80"/>
      <c r="D47" s="47"/>
      <c r="E47" s="47"/>
      <c r="F47" s="47"/>
      <c r="G47" s="47"/>
      <c r="H47" s="47"/>
      <c r="I47" s="47"/>
      <c r="J47" s="47"/>
    </row>
    <row r="48" spans="2:10" ht="12" customHeight="1">
      <c r="B48" s="80"/>
      <c r="C48" s="69"/>
      <c r="D48" s="47"/>
      <c r="E48" s="47"/>
      <c r="F48" s="47"/>
      <c r="G48" s="47"/>
      <c r="H48" s="47"/>
      <c r="I48" s="47"/>
      <c r="J48" s="47"/>
    </row>
    <row r="49" spans="2:10" ht="12" customHeight="1">
      <c r="B49" s="80"/>
      <c r="C49" s="69"/>
      <c r="D49" s="47"/>
      <c r="E49" s="47"/>
      <c r="F49" s="47"/>
      <c r="G49" s="47"/>
      <c r="H49" s="47"/>
      <c r="I49" s="47"/>
      <c r="J49" s="47"/>
    </row>
    <row r="50" spans="2:10" ht="12" customHeight="1">
      <c r="B50" s="80"/>
      <c r="C50" s="69"/>
      <c r="D50" s="47"/>
      <c r="E50" s="47"/>
      <c r="F50" s="47"/>
      <c r="G50" s="47"/>
      <c r="H50" s="47"/>
      <c r="I50" s="47"/>
      <c r="J50" s="47"/>
    </row>
    <row r="51" spans="2:10" ht="12" customHeight="1">
      <c r="B51" s="81"/>
      <c r="C51" s="47"/>
      <c r="D51" s="47"/>
      <c r="E51" s="47"/>
      <c r="F51" s="47"/>
      <c r="G51" s="47"/>
      <c r="H51" s="47"/>
      <c r="I51" s="47"/>
      <c r="J51" s="47"/>
    </row>
    <row r="52" spans="2:10" ht="12" customHeight="1">
      <c r="B52" s="81"/>
      <c r="C52" s="47"/>
      <c r="D52" s="47"/>
      <c r="E52" s="47"/>
      <c r="F52" s="47"/>
      <c r="G52" s="47"/>
      <c r="H52" s="47"/>
      <c r="I52" s="47"/>
      <c r="J52" s="47"/>
    </row>
    <row r="53" spans="2:10" ht="12" customHeight="1">
      <c r="B53" s="81"/>
      <c r="C53" s="47"/>
      <c r="D53" s="47"/>
      <c r="E53" s="47"/>
      <c r="F53" s="47"/>
      <c r="G53" s="47"/>
      <c r="H53" s="47"/>
      <c r="I53" s="47"/>
      <c r="J53" s="47"/>
    </row>
    <row r="54" spans="2:10" ht="12" customHeight="1">
      <c r="B54" s="81"/>
      <c r="C54" s="47"/>
      <c r="D54" s="47"/>
      <c r="E54" s="47"/>
      <c r="F54" s="47"/>
      <c r="G54" s="47"/>
      <c r="H54" s="47"/>
      <c r="I54" s="47"/>
      <c r="J54" s="47"/>
    </row>
    <row r="55" spans="2:10" ht="12" customHeight="1">
      <c r="B55" s="81"/>
      <c r="C55" s="47"/>
      <c r="D55" s="47"/>
      <c r="E55" s="47"/>
      <c r="F55" s="47"/>
      <c r="G55" s="47"/>
      <c r="H55" s="47"/>
      <c r="I55" s="47"/>
      <c r="J55" s="47"/>
    </row>
    <row r="56" spans="2:10" ht="12" customHeight="1">
      <c r="B56" s="81"/>
      <c r="C56" s="47" t="s">
        <v>1109</v>
      </c>
      <c r="D56" s="47"/>
      <c r="E56" s="47"/>
      <c r="F56" s="47"/>
      <c r="G56" s="47"/>
      <c r="H56" s="47"/>
      <c r="I56" s="47"/>
      <c r="J56" s="48" t="s">
        <v>210</v>
      </c>
    </row>
    <row r="57" spans="2:10" ht="12" customHeight="1">
      <c r="B57" s="93"/>
      <c r="C57" s="49" t="s">
        <v>1041</v>
      </c>
      <c r="D57" s="50"/>
      <c r="E57" s="50"/>
      <c r="F57" s="49" t="str">
        <f>+F1</f>
        <v>FORM CMS-1984-99</v>
      </c>
      <c r="G57" s="50"/>
      <c r="H57" s="50"/>
      <c r="I57" s="50"/>
      <c r="J57" s="163" t="s">
        <v>476</v>
      </c>
    </row>
    <row r="58" spans="2:10" ht="9.75" customHeight="1">
      <c r="B58" s="97"/>
      <c r="C58" s="56" t="str">
        <f>+C2</f>
        <v>ELECTRONIC REPORTING SPECIFICATIONS FOR FORM CMS 1984-99</v>
      </c>
      <c r="D58" s="57"/>
      <c r="E58" s="58"/>
      <c r="F58" s="57"/>
      <c r="G58" s="57"/>
      <c r="H58" s="57"/>
      <c r="I58" s="57"/>
      <c r="J58" s="57"/>
    </row>
    <row r="59" spans="2:10" ht="9.75" customHeight="1">
      <c r="B59" s="97"/>
      <c r="C59" s="56" t="s">
        <v>957</v>
      </c>
      <c r="D59" s="57"/>
      <c r="E59" s="58"/>
      <c r="F59" s="57"/>
      <c r="G59" s="57"/>
      <c r="H59" s="57"/>
      <c r="I59" s="57"/>
      <c r="J59" s="57"/>
    </row>
    <row r="60" spans="2:10" ht="9.75" customHeight="1">
      <c r="B60" s="97"/>
      <c r="C60" s="64"/>
      <c r="D60" s="64"/>
      <c r="E60" s="64"/>
      <c r="F60" s="64"/>
      <c r="G60" s="64"/>
      <c r="H60" s="64"/>
      <c r="I60" s="64"/>
      <c r="J60" s="64"/>
    </row>
    <row r="61" spans="2:10" ht="9.75" customHeight="1">
      <c r="B61" s="97"/>
      <c r="C61" s="64"/>
      <c r="D61" s="64"/>
      <c r="E61" s="64"/>
      <c r="F61" s="64"/>
      <c r="G61" s="64"/>
      <c r="H61" s="64"/>
      <c r="I61" s="60" t="s">
        <v>247</v>
      </c>
      <c r="J61" s="64"/>
    </row>
    <row r="62" spans="2:10" ht="9.75" customHeight="1">
      <c r="B62" s="97"/>
      <c r="C62" s="64"/>
      <c r="D62" s="64"/>
      <c r="E62" s="61" t="s">
        <v>248</v>
      </c>
      <c r="F62" s="62"/>
      <c r="G62" s="61" t="s">
        <v>249</v>
      </c>
      <c r="H62" s="63" t="s">
        <v>250</v>
      </c>
      <c r="I62" s="61" t="s">
        <v>251</v>
      </c>
      <c r="J62" s="61" t="s">
        <v>252</v>
      </c>
    </row>
    <row r="63" spans="2:10" ht="9.75" customHeight="1">
      <c r="B63" s="97"/>
      <c r="C63" s="64"/>
      <c r="D63" s="64"/>
      <c r="E63" s="64"/>
      <c r="F63" s="64"/>
      <c r="G63" s="64"/>
      <c r="H63" s="64"/>
      <c r="I63" s="64"/>
      <c r="J63" s="64"/>
    </row>
    <row r="64" spans="2:10" ht="9.75" customHeight="1">
      <c r="B64" s="97"/>
      <c r="C64" s="64"/>
      <c r="D64" s="64"/>
      <c r="E64" s="64"/>
      <c r="F64" s="65" t="s">
        <v>1055</v>
      </c>
      <c r="G64" s="64"/>
      <c r="H64" s="64"/>
      <c r="I64" s="64"/>
      <c r="J64" s="64"/>
    </row>
    <row r="65" spans="2:10" ht="9.75" customHeight="1">
      <c r="B65" s="97"/>
      <c r="C65" s="64"/>
      <c r="D65" s="64"/>
      <c r="E65" s="64"/>
      <c r="F65" s="64"/>
      <c r="G65" s="64"/>
      <c r="H65" s="64"/>
      <c r="I65" s="64"/>
      <c r="J65" s="64"/>
    </row>
    <row r="66" spans="2:10" ht="9.75" customHeight="1">
      <c r="B66" s="97"/>
      <c r="C66" s="63" t="s">
        <v>367</v>
      </c>
      <c r="D66" s="64"/>
      <c r="E66" s="64"/>
      <c r="F66" s="64"/>
      <c r="G66" s="64"/>
      <c r="H66" s="64"/>
      <c r="I66" s="64"/>
      <c r="J66" s="64"/>
    </row>
    <row r="67" spans="2:10" ht="9.75" customHeight="1">
      <c r="B67" s="97"/>
      <c r="C67" s="66"/>
      <c r="D67" s="64" t="s">
        <v>1056</v>
      </c>
      <c r="F67" s="64"/>
      <c r="G67" s="71">
        <v>1</v>
      </c>
      <c r="H67" s="71">
        <v>1</v>
      </c>
      <c r="I67" s="71">
        <v>36</v>
      </c>
      <c r="J67" s="71" t="s">
        <v>799</v>
      </c>
    </row>
    <row r="68" spans="2:10" ht="9.75" customHeight="1">
      <c r="B68" s="97"/>
      <c r="C68" s="64"/>
      <c r="D68" s="66" t="s">
        <v>1057</v>
      </c>
      <c r="F68" s="64"/>
      <c r="G68" s="67" t="s">
        <v>798</v>
      </c>
      <c r="H68" s="67">
        <v>2</v>
      </c>
      <c r="I68" s="67" t="s">
        <v>182</v>
      </c>
      <c r="J68" s="67" t="s">
        <v>799</v>
      </c>
    </row>
    <row r="69" spans="2:10" ht="9.75" customHeight="1">
      <c r="B69" s="97"/>
      <c r="C69" s="64"/>
      <c r="D69" s="66" t="s">
        <v>874</v>
      </c>
      <c r="F69" s="64"/>
      <c r="G69" s="67">
        <v>1</v>
      </c>
      <c r="H69" s="67">
        <v>3</v>
      </c>
      <c r="I69" s="67">
        <v>36</v>
      </c>
      <c r="J69" s="67" t="s">
        <v>799</v>
      </c>
    </row>
    <row r="70" spans="2:10" ht="9.75" customHeight="1">
      <c r="B70" s="97"/>
      <c r="C70" s="64"/>
      <c r="D70" s="66" t="s">
        <v>875</v>
      </c>
      <c r="F70" s="64"/>
      <c r="G70" s="67">
        <v>1</v>
      </c>
      <c r="H70" s="67">
        <v>4</v>
      </c>
      <c r="I70" s="67">
        <v>2</v>
      </c>
      <c r="J70" s="67" t="s">
        <v>799</v>
      </c>
    </row>
    <row r="71" spans="2:10" ht="9.75" customHeight="1">
      <c r="B71" s="97"/>
      <c r="C71" s="64"/>
      <c r="D71" s="66" t="s">
        <v>124</v>
      </c>
      <c r="F71" s="64"/>
      <c r="G71" s="67">
        <v>1</v>
      </c>
      <c r="H71" s="67">
        <v>5</v>
      </c>
      <c r="I71" s="67" t="s">
        <v>803</v>
      </c>
      <c r="J71" s="67" t="s">
        <v>799</v>
      </c>
    </row>
    <row r="72" spans="2:10" ht="9.75" customHeight="1">
      <c r="B72" s="97"/>
      <c r="C72" s="64"/>
      <c r="D72" s="66" t="s">
        <v>125</v>
      </c>
      <c r="F72" s="64"/>
      <c r="G72" s="67">
        <v>2</v>
      </c>
      <c r="H72" s="67" t="s">
        <v>798</v>
      </c>
      <c r="I72" s="67" t="s">
        <v>182</v>
      </c>
      <c r="J72" s="67" t="s">
        <v>799</v>
      </c>
    </row>
    <row r="73" spans="2:10" ht="9.75" customHeight="1">
      <c r="B73" s="97"/>
      <c r="D73" s="66" t="s">
        <v>1058</v>
      </c>
      <c r="F73" s="64"/>
      <c r="G73" s="67">
        <v>3</v>
      </c>
      <c r="H73" s="67" t="s">
        <v>798</v>
      </c>
      <c r="I73" s="67" t="s">
        <v>803</v>
      </c>
      <c r="J73" s="67" t="s">
        <v>799</v>
      </c>
    </row>
    <row r="74" spans="2:10" ht="9.75" customHeight="1">
      <c r="B74" s="97"/>
      <c r="C74" s="64"/>
      <c r="D74" s="66" t="s">
        <v>1095</v>
      </c>
      <c r="G74" s="67">
        <v>4</v>
      </c>
      <c r="H74" s="101">
        <v>1</v>
      </c>
      <c r="I74" s="101">
        <v>10</v>
      </c>
      <c r="J74" s="67" t="s">
        <v>799</v>
      </c>
    </row>
    <row r="75" spans="2:10" ht="9.75" customHeight="1">
      <c r="B75" s="97"/>
      <c r="C75" s="64"/>
      <c r="D75" s="66" t="s">
        <v>1059</v>
      </c>
      <c r="F75" s="64"/>
      <c r="G75" s="67">
        <v>4</v>
      </c>
      <c r="H75" s="67">
        <v>2</v>
      </c>
      <c r="I75" s="67">
        <v>10</v>
      </c>
      <c r="J75" s="67" t="s">
        <v>799</v>
      </c>
    </row>
    <row r="76" spans="2:10" ht="9.75" customHeight="1">
      <c r="B76" s="97"/>
      <c r="D76" s="66" t="s">
        <v>1065</v>
      </c>
      <c r="F76" s="64"/>
      <c r="G76" s="67">
        <v>5</v>
      </c>
      <c r="H76" s="67" t="s">
        <v>798</v>
      </c>
      <c r="I76" s="67" t="s">
        <v>803</v>
      </c>
      <c r="J76" s="67" t="s">
        <v>799</v>
      </c>
    </row>
    <row r="77" spans="2:10" ht="9.75" customHeight="1">
      <c r="B77" s="97"/>
      <c r="D77" s="66" t="s">
        <v>1066</v>
      </c>
      <c r="F77" s="64"/>
      <c r="G77" s="67">
        <v>5</v>
      </c>
      <c r="H77" s="67" t="s">
        <v>445</v>
      </c>
      <c r="I77" s="67" t="s">
        <v>803</v>
      </c>
      <c r="J77" s="67" t="s">
        <v>799</v>
      </c>
    </row>
    <row r="78" spans="2:10" ht="9.75" customHeight="1">
      <c r="B78" s="97"/>
      <c r="C78" s="64"/>
      <c r="D78" s="66" t="s">
        <v>128</v>
      </c>
      <c r="F78" s="64"/>
      <c r="G78" s="67">
        <v>6</v>
      </c>
      <c r="H78" s="67">
        <v>1</v>
      </c>
      <c r="I78" s="67" t="s">
        <v>120</v>
      </c>
      <c r="J78" s="67" t="s">
        <v>799</v>
      </c>
    </row>
    <row r="79" spans="2:10" ht="9.75" customHeight="1">
      <c r="B79" s="139"/>
      <c r="C79" s="64"/>
      <c r="D79" s="137" t="s">
        <v>1103</v>
      </c>
      <c r="F79" s="64"/>
      <c r="G79" s="138">
        <v>6.01</v>
      </c>
      <c r="H79" s="138">
        <v>1</v>
      </c>
      <c r="I79" s="138">
        <v>10</v>
      </c>
      <c r="J79" s="138" t="s">
        <v>799</v>
      </c>
    </row>
    <row r="80" spans="2:10" ht="9.75" customHeight="1">
      <c r="B80" s="97"/>
      <c r="C80" s="64"/>
      <c r="D80" s="66" t="s">
        <v>1067</v>
      </c>
      <c r="F80" s="64"/>
      <c r="G80" s="67">
        <v>7</v>
      </c>
      <c r="H80" s="67" t="s">
        <v>798</v>
      </c>
      <c r="I80" s="67" t="s">
        <v>445</v>
      </c>
      <c r="J80" s="67" t="s">
        <v>804</v>
      </c>
    </row>
    <row r="81" spans="2:10" ht="9.75" customHeight="1">
      <c r="B81" s="97"/>
      <c r="C81" s="64"/>
      <c r="D81" s="64"/>
      <c r="E81" s="66"/>
      <c r="F81" s="64"/>
      <c r="G81" s="67"/>
      <c r="H81" s="67"/>
      <c r="I81" s="67"/>
      <c r="J81" s="67"/>
    </row>
    <row r="82" spans="2:10" ht="9.75" customHeight="1">
      <c r="B82" s="97"/>
      <c r="C82" s="62" t="s">
        <v>1060</v>
      </c>
      <c r="D82" s="64"/>
      <c r="E82" s="64"/>
      <c r="F82" s="64"/>
      <c r="G82" s="71"/>
      <c r="H82" s="71"/>
      <c r="I82" s="71"/>
      <c r="J82" s="71"/>
    </row>
    <row r="83" spans="1:10" ht="9.75" customHeight="1">
      <c r="A83" s="93"/>
      <c r="B83" s="97"/>
      <c r="C83" s="64" t="s">
        <v>567</v>
      </c>
      <c r="D83" s="64"/>
      <c r="E83" s="64"/>
      <c r="F83" s="64"/>
      <c r="G83" s="71">
        <v>8</v>
      </c>
      <c r="H83" s="86" t="s">
        <v>416</v>
      </c>
      <c r="I83" s="71">
        <v>11</v>
      </c>
      <c r="J83" s="71">
        <v>9</v>
      </c>
    </row>
    <row r="84" spans="2:10" ht="9.75" customHeight="1">
      <c r="B84" s="97"/>
      <c r="C84" s="64" t="s">
        <v>160</v>
      </c>
      <c r="D84" s="64"/>
      <c r="E84" s="64"/>
      <c r="F84" s="64"/>
      <c r="G84" s="71">
        <v>9</v>
      </c>
      <c r="H84" s="86" t="s">
        <v>416</v>
      </c>
      <c r="I84" s="71">
        <v>11</v>
      </c>
      <c r="J84" s="71">
        <v>9</v>
      </c>
    </row>
    <row r="85" spans="1:10" ht="9.75" customHeight="1">
      <c r="A85" s="93"/>
      <c r="B85" s="97"/>
      <c r="C85" s="64" t="s">
        <v>418</v>
      </c>
      <c r="D85" s="64"/>
      <c r="E85" s="64"/>
      <c r="F85" s="64"/>
      <c r="G85" s="71">
        <v>10</v>
      </c>
      <c r="H85" s="86" t="s">
        <v>416</v>
      </c>
      <c r="I85" s="71">
        <v>11</v>
      </c>
      <c r="J85" s="71">
        <v>9</v>
      </c>
    </row>
    <row r="86" spans="2:10" ht="9.75" customHeight="1">
      <c r="B86" s="97"/>
      <c r="C86" s="64" t="s">
        <v>419</v>
      </c>
      <c r="D86" s="64"/>
      <c r="E86" s="64"/>
      <c r="F86" s="64"/>
      <c r="G86" s="71">
        <v>11</v>
      </c>
      <c r="H86" s="86" t="s">
        <v>416</v>
      </c>
      <c r="I86" s="71">
        <v>11</v>
      </c>
      <c r="J86" s="71">
        <v>9</v>
      </c>
    </row>
    <row r="87" spans="2:10" ht="9.75" customHeight="1">
      <c r="B87" s="97"/>
      <c r="C87" s="64" t="s">
        <v>876</v>
      </c>
      <c r="D87" s="64"/>
      <c r="E87" s="64"/>
      <c r="F87" s="64"/>
      <c r="G87" s="71">
        <v>12</v>
      </c>
      <c r="H87" s="86" t="s">
        <v>427</v>
      </c>
      <c r="I87" s="71">
        <v>11</v>
      </c>
      <c r="J87" s="71">
        <v>9</v>
      </c>
    </row>
    <row r="88" spans="2:10" ht="9.75" customHeight="1">
      <c r="B88" s="97"/>
      <c r="C88" s="64"/>
      <c r="D88" s="64"/>
      <c r="E88" s="64"/>
      <c r="F88" s="64"/>
      <c r="G88" s="71"/>
      <c r="H88" s="86"/>
      <c r="I88" s="71"/>
      <c r="J88" s="71"/>
    </row>
    <row r="89" spans="2:10" ht="9.75" customHeight="1">
      <c r="B89" s="97"/>
      <c r="C89" s="62" t="s">
        <v>1061</v>
      </c>
      <c r="D89" s="64"/>
      <c r="E89" s="64"/>
      <c r="F89" s="64"/>
      <c r="G89" s="71"/>
      <c r="H89" s="71"/>
      <c r="I89" s="71"/>
      <c r="J89" s="71"/>
    </row>
    <row r="90" spans="2:10" ht="9.75" customHeight="1">
      <c r="B90" s="97"/>
      <c r="C90" s="64" t="s">
        <v>420</v>
      </c>
      <c r="D90" s="64"/>
      <c r="E90" s="64"/>
      <c r="F90" s="64"/>
      <c r="G90" s="71">
        <v>13</v>
      </c>
      <c r="H90" s="89" t="s">
        <v>427</v>
      </c>
      <c r="I90" s="71">
        <v>11</v>
      </c>
      <c r="J90" s="71">
        <v>9</v>
      </c>
    </row>
    <row r="91" spans="2:10" ht="9.75" customHeight="1">
      <c r="B91" s="97"/>
      <c r="C91" s="64" t="s">
        <v>568</v>
      </c>
      <c r="D91" s="64"/>
      <c r="E91" s="64"/>
      <c r="F91" s="64"/>
      <c r="G91" s="71">
        <v>14</v>
      </c>
      <c r="H91" s="71" t="s">
        <v>981</v>
      </c>
      <c r="I91" s="71">
        <v>11</v>
      </c>
      <c r="J91" s="89" t="s">
        <v>1038</v>
      </c>
    </row>
    <row r="92" spans="2:10" ht="9.75" customHeight="1">
      <c r="B92" s="97"/>
      <c r="C92" s="64" t="s">
        <v>421</v>
      </c>
      <c r="D92" s="64"/>
      <c r="E92" s="64"/>
      <c r="F92" s="64"/>
      <c r="G92" s="71">
        <v>15</v>
      </c>
      <c r="H92" s="89" t="s">
        <v>427</v>
      </c>
      <c r="I92" s="71">
        <v>11</v>
      </c>
      <c r="J92" s="89" t="s">
        <v>1038</v>
      </c>
    </row>
    <row r="93" spans="2:10" ht="9.75" customHeight="1">
      <c r="B93" s="97"/>
      <c r="C93" s="64" t="s">
        <v>422</v>
      </c>
      <c r="D93" s="64"/>
      <c r="E93" s="64"/>
      <c r="F93" s="64"/>
      <c r="G93" s="71">
        <v>16</v>
      </c>
      <c r="H93" s="89" t="s">
        <v>427</v>
      </c>
      <c r="I93" s="71">
        <v>11</v>
      </c>
      <c r="J93" s="71">
        <v>9</v>
      </c>
    </row>
    <row r="94" spans="1:10" ht="9.75" customHeight="1">
      <c r="A94" s="93"/>
      <c r="B94" s="134"/>
      <c r="C94" s="66" t="s">
        <v>569</v>
      </c>
      <c r="D94" s="64"/>
      <c r="E94" s="64"/>
      <c r="F94" s="64"/>
      <c r="G94" s="64"/>
      <c r="H94" s="64"/>
      <c r="I94" s="64"/>
      <c r="J94" s="64"/>
    </row>
    <row r="95" spans="1:10" ht="9.75" customHeight="1">
      <c r="A95" s="93"/>
      <c r="B95" s="134"/>
      <c r="C95" s="66" t="s">
        <v>636</v>
      </c>
      <c r="D95" s="64"/>
      <c r="E95" s="64"/>
      <c r="F95" s="64"/>
      <c r="G95" s="67"/>
      <c r="H95" s="67"/>
      <c r="I95" s="67"/>
      <c r="J95" s="67"/>
    </row>
    <row r="96" spans="1:10" ht="9.75" customHeight="1">
      <c r="A96" s="93"/>
      <c r="B96" s="134"/>
      <c r="C96" s="66" t="s">
        <v>1062</v>
      </c>
      <c r="D96" s="64"/>
      <c r="E96" s="64"/>
      <c r="F96" s="64"/>
      <c r="G96" s="67">
        <v>17</v>
      </c>
      <c r="H96" s="67">
        <v>1</v>
      </c>
      <c r="I96" s="67">
        <v>1</v>
      </c>
      <c r="J96" s="67">
        <v>9</v>
      </c>
    </row>
    <row r="97" spans="1:10" ht="9.75" customHeight="1">
      <c r="A97" s="93"/>
      <c r="B97" s="134"/>
      <c r="C97" s="66" t="s">
        <v>114</v>
      </c>
      <c r="D97" s="64"/>
      <c r="E97" s="64"/>
      <c r="F97" s="64"/>
      <c r="G97" s="64"/>
      <c r="H97" s="64"/>
      <c r="I97" s="64"/>
      <c r="J97" s="64"/>
    </row>
    <row r="98" spans="2:10" ht="9.75" customHeight="1">
      <c r="B98" s="97"/>
      <c r="C98" s="66" t="s">
        <v>1064</v>
      </c>
      <c r="D98" s="64"/>
      <c r="E98" s="64"/>
      <c r="F98" s="64"/>
      <c r="G98" s="67">
        <v>18</v>
      </c>
      <c r="H98" s="67" t="s">
        <v>798</v>
      </c>
      <c r="I98" s="67" t="s">
        <v>798</v>
      </c>
      <c r="J98" s="67" t="s">
        <v>799</v>
      </c>
    </row>
    <row r="99" spans="2:10" ht="9.75" customHeight="1">
      <c r="B99" s="97"/>
      <c r="C99" s="66" t="s">
        <v>1063</v>
      </c>
      <c r="D99" s="64"/>
      <c r="E99" s="64"/>
      <c r="F99" s="64"/>
      <c r="G99" s="67">
        <v>18</v>
      </c>
      <c r="H99" s="67">
        <v>2</v>
      </c>
      <c r="I99" s="67">
        <v>6</v>
      </c>
      <c r="J99" s="67" t="s">
        <v>799</v>
      </c>
    </row>
    <row r="100" spans="2:10" ht="9.75" customHeight="1">
      <c r="B100" s="83"/>
      <c r="C100" s="64"/>
      <c r="D100" s="64"/>
      <c r="E100" s="64"/>
      <c r="F100" s="64"/>
      <c r="G100" s="64"/>
      <c r="H100" s="64"/>
      <c r="I100" s="64"/>
      <c r="J100" s="64"/>
    </row>
    <row r="101" spans="2:10" ht="9.75" customHeight="1">
      <c r="B101" s="131"/>
      <c r="C101" s="64"/>
      <c r="D101" s="64"/>
      <c r="E101" s="64"/>
      <c r="F101" s="65"/>
      <c r="G101" s="64"/>
      <c r="H101" s="64"/>
      <c r="I101" s="64"/>
      <c r="J101" s="64"/>
    </row>
    <row r="102" spans="2:10" ht="9.75" customHeight="1">
      <c r="B102" s="73"/>
      <c r="C102" s="87"/>
      <c r="D102" s="64"/>
      <c r="E102" s="64"/>
      <c r="F102" s="65" t="s">
        <v>159</v>
      </c>
      <c r="G102" s="67"/>
      <c r="H102" s="67"/>
      <c r="I102" s="67"/>
      <c r="J102" s="67"/>
    </row>
    <row r="103" spans="2:10" ht="9.75" customHeight="1">
      <c r="B103" s="73"/>
      <c r="C103" s="87"/>
      <c r="D103" s="64"/>
      <c r="E103" s="64"/>
      <c r="F103" s="64"/>
      <c r="G103" s="67"/>
      <c r="H103" s="67"/>
      <c r="I103" s="67"/>
      <c r="J103" s="67"/>
    </row>
    <row r="104" spans="2:7" ht="9.75" customHeight="1">
      <c r="B104" s="73"/>
      <c r="C104" s="66" t="s">
        <v>362</v>
      </c>
      <c r="D104" s="64"/>
      <c r="E104" s="64"/>
      <c r="F104" s="64"/>
      <c r="G104" s="102" t="s">
        <v>116</v>
      </c>
    </row>
    <row r="105" spans="2:10" ht="9.75" customHeight="1">
      <c r="B105" s="73"/>
      <c r="C105" s="66"/>
      <c r="D105" s="64"/>
      <c r="E105" s="64"/>
      <c r="F105" s="64"/>
      <c r="G105" s="102" t="s">
        <v>117</v>
      </c>
      <c r="H105" s="67" t="s">
        <v>814</v>
      </c>
      <c r="I105" s="67" t="s">
        <v>122</v>
      </c>
      <c r="J105" s="67" t="s">
        <v>804</v>
      </c>
    </row>
    <row r="106" spans="2:7" ht="9.75" customHeight="1">
      <c r="B106" s="73"/>
      <c r="C106" s="66" t="s">
        <v>363</v>
      </c>
      <c r="D106" s="64"/>
      <c r="E106" s="64"/>
      <c r="F106" s="64"/>
      <c r="G106" s="100" t="s">
        <v>116</v>
      </c>
    </row>
    <row r="107" spans="2:10" ht="9.75" customHeight="1">
      <c r="B107" s="73"/>
      <c r="C107" s="66"/>
      <c r="D107" s="64"/>
      <c r="E107" s="64"/>
      <c r="F107" s="64"/>
      <c r="G107" s="102" t="s">
        <v>117</v>
      </c>
      <c r="H107" s="67" t="s">
        <v>670</v>
      </c>
      <c r="I107" s="67" t="s">
        <v>122</v>
      </c>
      <c r="J107" s="67" t="s">
        <v>804</v>
      </c>
    </row>
    <row r="108" spans="2:7" ht="9.75" customHeight="1">
      <c r="B108" s="73"/>
      <c r="C108" s="66" t="s">
        <v>364</v>
      </c>
      <c r="D108" s="64"/>
      <c r="E108" s="64"/>
      <c r="F108" s="64"/>
      <c r="G108" s="100" t="s">
        <v>116</v>
      </c>
    </row>
    <row r="109" spans="2:10" ht="9.75" customHeight="1">
      <c r="B109" s="73"/>
      <c r="C109" s="66"/>
      <c r="D109" s="64"/>
      <c r="E109" s="64"/>
      <c r="F109" s="64"/>
      <c r="G109" s="102" t="s">
        <v>117</v>
      </c>
      <c r="H109" s="67" t="s">
        <v>290</v>
      </c>
      <c r="I109" s="67" t="s">
        <v>122</v>
      </c>
      <c r="J109" s="67" t="s">
        <v>481</v>
      </c>
    </row>
    <row r="110" spans="3:7" ht="9.75" customHeight="1">
      <c r="C110" s="66" t="s">
        <v>365</v>
      </c>
      <c r="D110" s="64"/>
      <c r="E110" s="64"/>
      <c r="F110" s="64"/>
      <c r="G110" s="100" t="s">
        <v>116</v>
      </c>
    </row>
    <row r="111" spans="2:10" ht="9.75" customHeight="1">
      <c r="B111" s="73"/>
      <c r="C111" s="66"/>
      <c r="D111" s="64"/>
      <c r="E111" s="64"/>
      <c r="F111" s="64"/>
      <c r="G111" s="102" t="s">
        <v>117</v>
      </c>
      <c r="H111" s="67" t="s">
        <v>804</v>
      </c>
      <c r="I111" s="67" t="s">
        <v>122</v>
      </c>
      <c r="J111" s="67" t="s">
        <v>481</v>
      </c>
    </row>
    <row r="112" spans="1:7" ht="9.75" customHeight="1">
      <c r="A112" s="93"/>
      <c r="C112" s="66" t="s">
        <v>366</v>
      </c>
      <c r="D112" s="64"/>
      <c r="E112" s="64"/>
      <c r="F112" s="64"/>
      <c r="G112" s="100" t="s">
        <v>116</v>
      </c>
    </row>
    <row r="113" spans="3:10" ht="9.75" customHeight="1">
      <c r="C113" s="87"/>
      <c r="D113" s="64"/>
      <c r="E113" s="64"/>
      <c r="F113" s="64"/>
      <c r="G113" s="102" t="s">
        <v>117</v>
      </c>
      <c r="H113" s="67">
        <v>10</v>
      </c>
      <c r="I113" s="67" t="s">
        <v>122</v>
      </c>
      <c r="J113" s="67">
        <v>-9</v>
      </c>
    </row>
    <row r="114" spans="2:10" ht="9.75" customHeight="1">
      <c r="B114" s="73"/>
      <c r="C114" s="87" t="s">
        <v>877</v>
      </c>
      <c r="D114" s="64"/>
      <c r="E114" s="64"/>
      <c r="F114" s="64"/>
      <c r="G114" s="100" t="s">
        <v>878</v>
      </c>
      <c r="H114" s="84" t="s">
        <v>839</v>
      </c>
      <c r="I114" s="67">
        <v>11</v>
      </c>
      <c r="J114" s="67">
        <v>-9</v>
      </c>
    </row>
    <row r="115" spans="1:10" ht="9.75" customHeight="1">
      <c r="A115" s="93"/>
      <c r="B115" s="73"/>
      <c r="C115" s="87"/>
      <c r="D115" s="64"/>
      <c r="E115" s="64"/>
      <c r="F115" s="64"/>
      <c r="G115" s="67"/>
      <c r="H115" s="67"/>
      <c r="I115" s="67"/>
      <c r="J115" s="67"/>
    </row>
    <row r="116" spans="1:10" ht="9.75" customHeight="1">
      <c r="A116" s="93"/>
      <c r="B116" s="73"/>
      <c r="C116" s="87"/>
      <c r="D116" s="64"/>
      <c r="E116" s="64"/>
      <c r="F116" s="65" t="s">
        <v>115</v>
      </c>
      <c r="G116" s="67"/>
      <c r="H116" s="67"/>
      <c r="I116" s="67"/>
      <c r="J116" s="67"/>
    </row>
    <row r="117" spans="1:10" ht="9.75" customHeight="1">
      <c r="A117" s="93"/>
      <c r="B117" s="73"/>
      <c r="C117" s="87"/>
      <c r="D117" s="64"/>
      <c r="E117" s="64"/>
      <c r="F117" s="64"/>
      <c r="G117" s="67"/>
      <c r="H117" s="67"/>
      <c r="I117" s="67"/>
      <c r="J117" s="67"/>
    </row>
    <row r="118" spans="1:7" ht="9.75" customHeight="1">
      <c r="A118" s="93"/>
      <c r="B118" s="73"/>
      <c r="C118" s="66" t="s">
        <v>963</v>
      </c>
      <c r="D118" s="64"/>
      <c r="E118" s="64"/>
      <c r="F118" s="64"/>
      <c r="G118" s="102" t="s">
        <v>847</v>
      </c>
    </row>
    <row r="119" spans="2:10" ht="9.75" customHeight="1">
      <c r="B119" s="73"/>
      <c r="C119" s="66"/>
      <c r="D119" s="64"/>
      <c r="E119" s="64"/>
      <c r="F119" s="64"/>
      <c r="G119" s="102" t="s">
        <v>117</v>
      </c>
      <c r="H119" s="84" t="s">
        <v>896</v>
      </c>
      <c r="I119" s="67" t="s">
        <v>122</v>
      </c>
      <c r="J119" s="67">
        <v>-9</v>
      </c>
    </row>
    <row r="120" spans="2:10" ht="9.75" customHeight="1">
      <c r="B120" s="73"/>
      <c r="C120" s="66"/>
      <c r="D120" s="64"/>
      <c r="E120" s="64"/>
      <c r="F120" s="64"/>
      <c r="G120" s="102" t="s">
        <v>847</v>
      </c>
      <c r="H120" s="67"/>
      <c r="I120" s="67"/>
      <c r="J120" s="67"/>
    </row>
    <row r="121" spans="2:10" ht="9.75" customHeight="1">
      <c r="B121" s="73"/>
      <c r="C121" s="66" t="s">
        <v>877</v>
      </c>
      <c r="D121" s="64"/>
      <c r="E121" s="64"/>
      <c r="F121" s="64"/>
      <c r="G121" s="102" t="s">
        <v>117</v>
      </c>
      <c r="H121" s="67">
        <v>9</v>
      </c>
      <c r="I121" s="67">
        <v>11</v>
      </c>
      <c r="J121" s="67">
        <v>9</v>
      </c>
    </row>
    <row r="122" spans="2:10" ht="9.75" customHeight="1">
      <c r="B122" s="73"/>
      <c r="C122" s="66"/>
      <c r="D122" s="64"/>
      <c r="E122" s="64"/>
      <c r="F122" s="64"/>
      <c r="G122" s="102"/>
      <c r="H122" s="67"/>
      <c r="I122" s="67"/>
      <c r="J122" s="67"/>
    </row>
    <row r="123" spans="2:10" ht="9.75" customHeight="1">
      <c r="B123" s="73"/>
      <c r="C123" s="66"/>
      <c r="D123" s="64"/>
      <c r="E123" s="64"/>
      <c r="F123" s="64"/>
      <c r="G123" s="67"/>
      <c r="H123" s="67"/>
      <c r="I123" s="67"/>
      <c r="J123" s="67"/>
    </row>
    <row r="124" spans="2:10" ht="12" customHeight="1">
      <c r="B124" s="93"/>
      <c r="C124" s="6" t="s">
        <v>211</v>
      </c>
      <c r="D124" s="5"/>
      <c r="E124" s="5"/>
      <c r="F124" s="5"/>
      <c r="G124" s="5"/>
      <c r="H124" s="5"/>
      <c r="I124" s="5"/>
      <c r="J124" s="27" t="s">
        <v>1109</v>
      </c>
    </row>
    <row r="125" spans="2:10" ht="12" customHeight="1">
      <c r="B125" s="93"/>
      <c r="C125" s="162" t="s">
        <v>476</v>
      </c>
      <c r="D125" s="16"/>
      <c r="E125" s="16"/>
      <c r="F125" s="17" t="s">
        <v>1047</v>
      </c>
      <c r="G125" s="16"/>
      <c r="H125" s="16"/>
      <c r="I125" s="16"/>
      <c r="J125" s="26" t="s">
        <v>1041</v>
      </c>
    </row>
    <row r="126" spans="2:10" ht="9.75" customHeight="1">
      <c r="B126" s="73"/>
      <c r="C126" s="56" t="s">
        <v>1042</v>
      </c>
      <c r="D126" s="57"/>
      <c r="E126" s="58"/>
      <c r="F126" s="57"/>
      <c r="G126" s="57"/>
      <c r="H126" s="57"/>
      <c r="I126" s="57"/>
      <c r="J126" s="57"/>
    </row>
    <row r="127" spans="2:10" ht="9.75" customHeight="1">
      <c r="B127" s="73"/>
      <c r="C127" s="56" t="s">
        <v>957</v>
      </c>
      <c r="D127" s="57"/>
      <c r="E127" s="58"/>
      <c r="F127" s="57"/>
      <c r="G127" s="57"/>
      <c r="H127" s="57"/>
      <c r="I127" s="57"/>
      <c r="J127" s="57"/>
    </row>
    <row r="128" spans="2:10" ht="9.75" customHeight="1">
      <c r="B128" s="73"/>
      <c r="C128" s="59"/>
      <c r="D128" s="59"/>
      <c r="E128" s="59"/>
      <c r="F128" s="59"/>
      <c r="G128" s="59"/>
      <c r="H128" s="59"/>
      <c r="I128" s="59"/>
      <c r="J128" s="59"/>
    </row>
    <row r="129" spans="2:10" ht="9.75" customHeight="1">
      <c r="B129" s="73"/>
      <c r="C129" s="59"/>
      <c r="D129" s="59"/>
      <c r="E129" s="59"/>
      <c r="F129" s="59"/>
      <c r="G129" s="59"/>
      <c r="H129" s="59"/>
      <c r="I129" s="60" t="s">
        <v>247</v>
      </c>
      <c r="J129" s="59"/>
    </row>
    <row r="130" spans="2:10" ht="9.75" customHeight="1">
      <c r="B130" s="73"/>
      <c r="C130" s="59"/>
      <c r="D130" s="59"/>
      <c r="E130" s="61" t="s">
        <v>248</v>
      </c>
      <c r="F130" s="59"/>
      <c r="G130" s="61" t="s">
        <v>249</v>
      </c>
      <c r="H130" s="63" t="s">
        <v>250</v>
      </c>
      <c r="I130" s="61" t="s">
        <v>251</v>
      </c>
      <c r="J130" s="61" t="s">
        <v>252</v>
      </c>
    </row>
    <row r="131" spans="2:10" ht="9.75" customHeight="1">
      <c r="B131" s="73"/>
      <c r="C131" s="64"/>
      <c r="D131" s="64"/>
      <c r="E131" s="64"/>
      <c r="F131" s="64"/>
      <c r="G131" s="64"/>
      <c r="H131" s="64"/>
      <c r="I131" s="64"/>
      <c r="J131" s="64"/>
    </row>
    <row r="132" spans="2:10" ht="9.75" customHeight="1">
      <c r="B132" s="73"/>
      <c r="C132" s="64"/>
      <c r="D132" s="64"/>
      <c r="E132" s="64"/>
      <c r="F132" s="65" t="s">
        <v>605</v>
      </c>
      <c r="G132" s="64"/>
      <c r="H132" s="64"/>
      <c r="I132" s="64"/>
      <c r="J132" s="64"/>
    </row>
    <row r="133" spans="2:10" ht="9.75" customHeight="1">
      <c r="B133" s="73"/>
      <c r="C133" s="64"/>
      <c r="D133" s="64"/>
      <c r="E133" s="64"/>
      <c r="F133" s="65"/>
      <c r="G133" s="64"/>
      <c r="H133" s="64"/>
      <c r="I133" s="64"/>
      <c r="J133" s="64"/>
    </row>
    <row r="134" spans="1:10" ht="9.75" customHeight="1">
      <c r="A134" s="73"/>
      <c r="B134" s="93"/>
      <c r="C134" s="87" t="s">
        <v>606</v>
      </c>
      <c r="D134" s="64"/>
      <c r="E134" s="64"/>
      <c r="F134" s="64"/>
      <c r="G134" s="64"/>
      <c r="H134" s="64"/>
      <c r="I134" s="64"/>
      <c r="J134" s="64"/>
    </row>
    <row r="135" spans="1:10" ht="9.75" customHeight="1">
      <c r="A135" s="73"/>
      <c r="B135" s="93"/>
      <c r="C135" s="83"/>
      <c r="D135" s="66" t="s">
        <v>607</v>
      </c>
      <c r="E135" s="64"/>
      <c r="F135" s="64"/>
      <c r="G135" s="67" t="s">
        <v>177</v>
      </c>
      <c r="H135" s="67" t="s">
        <v>178</v>
      </c>
      <c r="I135" s="67" t="s">
        <v>182</v>
      </c>
      <c r="J135" s="67" t="s">
        <v>799</v>
      </c>
    </row>
    <row r="136" spans="1:10" ht="9.75" customHeight="1">
      <c r="A136" s="73"/>
      <c r="B136" s="93"/>
      <c r="C136" s="83"/>
      <c r="D136" s="66" t="s">
        <v>608</v>
      </c>
      <c r="E136" s="64"/>
      <c r="F136" s="64"/>
      <c r="G136" s="64"/>
      <c r="H136" s="64"/>
      <c r="I136" s="64"/>
      <c r="J136" s="64"/>
    </row>
    <row r="137" spans="1:10" ht="9.75" customHeight="1">
      <c r="A137" s="73"/>
      <c r="B137" s="93"/>
      <c r="C137" s="83"/>
      <c r="D137" s="64"/>
      <c r="E137" s="66" t="s">
        <v>609</v>
      </c>
      <c r="F137" s="64"/>
      <c r="G137" s="67" t="s">
        <v>177</v>
      </c>
      <c r="H137" s="67" t="s">
        <v>798</v>
      </c>
      <c r="I137" s="67" t="s">
        <v>445</v>
      </c>
      <c r="J137" s="67" t="s">
        <v>799</v>
      </c>
    </row>
    <row r="138" spans="1:10" ht="9.75" customHeight="1">
      <c r="A138" s="73"/>
      <c r="B138" s="93"/>
      <c r="C138" s="83"/>
      <c r="D138" s="64"/>
      <c r="E138" s="66" t="s">
        <v>610</v>
      </c>
      <c r="F138" s="64"/>
      <c r="G138" s="67" t="s">
        <v>177</v>
      </c>
      <c r="H138" s="67" t="s">
        <v>814</v>
      </c>
      <c r="I138" s="67" t="s">
        <v>120</v>
      </c>
      <c r="J138" s="67" t="s">
        <v>179</v>
      </c>
    </row>
    <row r="139" spans="1:10" ht="9.75" customHeight="1">
      <c r="A139" s="93"/>
      <c r="B139" s="73"/>
      <c r="C139" s="64"/>
      <c r="D139" s="64"/>
      <c r="E139" s="66" t="s">
        <v>611</v>
      </c>
      <c r="F139" s="64"/>
      <c r="G139" s="67" t="s">
        <v>177</v>
      </c>
      <c r="H139" s="67" t="s">
        <v>459</v>
      </c>
      <c r="I139" s="67" t="s">
        <v>122</v>
      </c>
      <c r="J139" s="67" t="s">
        <v>804</v>
      </c>
    </row>
    <row r="140" spans="1:10" ht="9.75" customHeight="1">
      <c r="A140" s="93"/>
      <c r="B140" s="73"/>
      <c r="C140" s="64"/>
      <c r="D140" s="64"/>
      <c r="E140" s="66" t="s">
        <v>612</v>
      </c>
      <c r="F140" s="64"/>
      <c r="G140" s="67" t="s">
        <v>177</v>
      </c>
      <c r="H140" s="67" t="s">
        <v>670</v>
      </c>
      <c r="I140" s="67" t="s">
        <v>122</v>
      </c>
      <c r="J140" s="67" t="s">
        <v>804</v>
      </c>
    </row>
    <row r="141" spans="1:10" ht="9.75" customHeight="1">
      <c r="A141" s="93"/>
      <c r="B141" s="73"/>
      <c r="C141" s="64"/>
      <c r="D141" s="66" t="s">
        <v>613</v>
      </c>
      <c r="E141" s="64"/>
      <c r="F141" s="64"/>
      <c r="G141" s="64"/>
      <c r="H141" s="64"/>
      <c r="I141" s="64"/>
      <c r="J141" s="64"/>
    </row>
    <row r="142" spans="1:10" ht="9.75" customHeight="1">
      <c r="A142" s="93"/>
      <c r="B142" s="73"/>
      <c r="C142" s="64"/>
      <c r="D142" s="64"/>
      <c r="E142" s="66" t="s">
        <v>614</v>
      </c>
      <c r="F142" s="64"/>
      <c r="G142" s="67" t="s">
        <v>177</v>
      </c>
      <c r="H142" s="67" t="s">
        <v>290</v>
      </c>
      <c r="I142" s="67" t="s">
        <v>120</v>
      </c>
      <c r="J142" s="67" t="s">
        <v>179</v>
      </c>
    </row>
    <row r="143" spans="1:10" ht="9.75" customHeight="1">
      <c r="A143" s="93"/>
      <c r="B143" s="73"/>
      <c r="C143" s="64"/>
      <c r="D143" s="64"/>
      <c r="E143" s="66" t="s">
        <v>611</v>
      </c>
      <c r="F143" s="64"/>
      <c r="G143" s="67" t="s">
        <v>177</v>
      </c>
      <c r="H143" s="67" t="s">
        <v>312</v>
      </c>
      <c r="I143" s="67" t="s">
        <v>122</v>
      </c>
      <c r="J143" s="67" t="s">
        <v>804</v>
      </c>
    </row>
    <row r="144" spans="2:10" ht="9.75" customHeight="1">
      <c r="B144" s="73"/>
      <c r="C144" s="64"/>
      <c r="D144" s="64"/>
      <c r="E144" s="66" t="s">
        <v>612</v>
      </c>
      <c r="F144" s="64"/>
      <c r="G144" s="67" t="s">
        <v>177</v>
      </c>
      <c r="H144" s="67" t="s">
        <v>804</v>
      </c>
      <c r="I144" s="67" t="s">
        <v>122</v>
      </c>
      <c r="J144" s="67" t="s">
        <v>804</v>
      </c>
    </row>
    <row r="145" spans="2:10" ht="9.75" customHeight="1">
      <c r="B145" s="73"/>
      <c r="C145" s="64"/>
      <c r="D145" s="64" t="s">
        <v>877</v>
      </c>
      <c r="E145" s="66"/>
      <c r="F145" s="64"/>
      <c r="G145" s="85" t="s">
        <v>878</v>
      </c>
      <c r="H145" s="67" t="s">
        <v>880</v>
      </c>
      <c r="I145" s="67">
        <v>11</v>
      </c>
      <c r="J145" s="67">
        <v>9</v>
      </c>
    </row>
    <row r="146" spans="2:10" ht="9.75" customHeight="1">
      <c r="B146" s="73"/>
      <c r="C146" s="64"/>
      <c r="D146" s="64"/>
      <c r="E146" s="64"/>
      <c r="F146" s="64"/>
      <c r="G146" s="64"/>
      <c r="H146" s="64"/>
      <c r="I146" s="64"/>
      <c r="J146" s="64"/>
    </row>
    <row r="147" spans="2:10" ht="9.75" customHeight="1">
      <c r="B147" s="73"/>
      <c r="C147" s="64"/>
      <c r="D147" s="64"/>
      <c r="E147" s="64"/>
      <c r="F147" s="65" t="s">
        <v>137</v>
      </c>
      <c r="G147" s="64"/>
      <c r="H147" s="64"/>
      <c r="I147" s="64"/>
      <c r="J147" s="64"/>
    </row>
    <row r="148" spans="2:10" ht="9.75" customHeight="1">
      <c r="B148" s="73"/>
      <c r="C148" s="64"/>
      <c r="D148" s="64"/>
      <c r="E148" s="64"/>
      <c r="F148" s="64"/>
      <c r="G148" s="64"/>
      <c r="H148" s="64"/>
      <c r="I148" s="64"/>
      <c r="J148" s="64"/>
    </row>
    <row r="149" spans="2:10" ht="9.75" customHeight="1">
      <c r="B149" s="73"/>
      <c r="C149" s="66" t="s">
        <v>138</v>
      </c>
      <c r="D149" s="64"/>
      <c r="E149" s="64"/>
      <c r="F149" s="64"/>
      <c r="G149" s="64"/>
      <c r="H149" s="64"/>
      <c r="I149" s="64"/>
      <c r="J149" s="64"/>
    </row>
    <row r="150" spans="2:10" ht="9.75" customHeight="1">
      <c r="B150" s="73"/>
      <c r="C150" s="66" t="s">
        <v>139</v>
      </c>
      <c r="D150" s="64"/>
      <c r="E150" s="64"/>
      <c r="F150" s="64"/>
      <c r="G150" s="64"/>
      <c r="H150" s="64"/>
      <c r="I150" s="64"/>
      <c r="J150" s="64"/>
    </row>
    <row r="151" spans="2:10" ht="9.75" customHeight="1">
      <c r="B151" s="73"/>
      <c r="C151" s="66" t="s">
        <v>1080</v>
      </c>
      <c r="D151" s="64"/>
      <c r="F151" s="64"/>
      <c r="G151" s="64"/>
      <c r="H151" s="64"/>
      <c r="I151" s="64"/>
      <c r="J151" s="64"/>
    </row>
    <row r="152" spans="2:10" ht="9.75" customHeight="1">
      <c r="B152" s="73"/>
      <c r="C152" s="64"/>
      <c r="D152" s="64"/>
      <c r="E152" s="66" t="s">
        <v>140</v>
      </c>
      <c r="F152" s="64"/>
      <c r="G152" s="67" t="s">
        <v>254</v>
      </c>
      <c r="H152" s="67" t="s">
        <v>798</v>
      </c>
      <c r="I152" s="67" t="s">
        <v>122</v>
      </c>
      <c r="J152" s="67" t="s">
        <v>804</v>
      </c>
    </row>
    <row r="153" spans="2:10" ht="9.75" customHeight="1">
      <c r="B153" s="73"/>
      <c r="C153" s="64"/>
      <c r="D153" s="64"/>
      <c r="E153" s="66" t="s">
        <v>141</v>
      </c>
      <c r="F153" s="64"/>
      <c r="G153" s="67" t="s">
        <v>254</v>
      </c>
      <c r="H153" s="67" t="s">
        <v>445</v>
      </c>
      <c r="I153" s="67" t="s">
        <v>122</v>
      </c>
      <c r="J153" s="67" t="s">
        <v>804</v>
      </c>
    </row>
    <row r="154" spans="2:10" ht="9.75" customHeight="1">
      <c r="B154" s="73"/>
      <c r="C154" s="64"/>
      <c r="D154" s="64"/>
      <c r="E154" s="66" t="s">
        <v>142</v>
      </c>
      <c r="F154" s="64"/>
      <c r="G154" s="67" t="s">
        <v>254</v>
      </c>
      <c r="H154" s="67" t="s">
        <v>814</v>
      </c>
      <c r="I154" s="67" t="s">
        <v>122</v>
      </c>
      <c r="J154" s="67" t="s">
        <v>804</v>
      </c>
    </row>
    <row r="155" spans="2:10" ht="9.75" customHeight="1">
      <c r="B155" s="73"/>
      <c r="C155" s="64"/>
      <c r="D155" s="64"/>
      <c r="E155" s="66" t="s">
        <v>143</v>
      </c>
      <c r="F155" s="64"/>
      <c r="G155" s="67" t="s">
        <v>254</v>
      </c>
      <c r="H155" s="67" t="s">
        <v>670</v>
      </c>
      <c r="I155" s="67" t="s">
        <v>122</v>
      </c>
      <c r="J155" s="67" t="s">
        <v>804</v>
      </c>
    </row>
    <row r="156" spans="1:10" ht="9.75" customHeight="1">
      <c r="A156" s="93"/>
      <c r="B156" s="73"/>
      <c r="C156" s="66"/>
      <c r="D156" s="64"/>
      <c r="E156" s="64"/>
      <c r="F156" s="64"/>
      <c r="G156" s="67"/>
      <c r="H156" s="67"/>
      <c r="I156" s="67"/>
      <c r="J156" s="67"/>
    </row>
    <row r="157" spans="2:10" ht="9.75" customHeight="1">
      <c r="B157" s="73"/>
      <c r="C157" s="64"/>
      <c r="D157" s="64"/>
      <c r="E157" s="64"/>
      <c r="F157" s="65" t="s">
        <v>41</v>
      </c>
      <c r="G157" s="64"/>
      <c r="H157" s="64"/>
      <c r="I157" s="64"/>
      <c r="J157" s="64"/>
    </row>
    <row r="158" spans="2:10" ht="9.75" customHeight="1">
      <c r="B158" s="73"/>
      <c r="C158" s="64"/>
      <c r="D158" s="64"/>
      <c r="E158" s="64"/>
      <c r="F158" s="64"/>
      <c r="G158" s="64"/>
      <c r="H158" s="64"/>
      <c r="I158" s="64"/>
      <c r="J158" s="64"/>
    </row>
    <row r="159" spans="2:10" ht="9.75" customHeight="1">
      <c r="B159" s="73"/>
      <c r="C159" s="66" t="s">
        <v>42</v>
      </c>
      <c r="D159" s="64"/>
      <c r="E159" s="64"/>
      <c r="F159" s="64"/>
      <c r="G159" s="84" t="s">
        <v>312</v>
      </c>
      <c r="H159" s="67" t="s">
        <v>178</v>
      </c>
      <c r="I159" s="67" t="s">
        <v>182</v>
      </c>
      <c r="J159" s="67" t="s">
        <v>799</v>
      </c>
    </row>
    <row r="160" spans="2:10" ht="9.75" customHeight="1">
      <c r="B160" s="73"/>
      <c r="C160" s="66" t="s">
        <v>43</v>
      </c>
      <c r="D160" s="64"/>
      <c r="E160" s="64"/>
      <c r="F160" s="64"/>
      <c r="G160" s="67" t="s">
        <v>1081</v>
      </c>
      <c r="H160" s="67" t="s">
        <v>798</v>
      </c>
      <c r="I160" s="67" t="s">
        <v>798</v>
      </c>
      <c r="J160" s="67" t="s">
        <v>799</v>
      </c>
    </row>
    <row r="161" spans="2:10" ht="9.75" customHeight="1">
      <c r="B161" s="73"/>
      <c r="C161" s="66" t="s">
        <v>44</v>
      </c>
      <c r="D161" s="64"/>
      <c r="E161" s="64"/>
      <c r="F161" s="64"/>
      <c r="G161" s="84" t="s">
        <v>839</v>
      </c>
      <c r="H161" s="67" t="s">
        <v>445</v>
      </c>
      <c r="I161" s="67" t="s">
        <v>122</v>
      </c>
      <c r="J161" s="67" t="s">
        <v>481</v>
      </c>
    </row>
    <row r="162" spans="2:10" ht="9.75" customHeight="1">
      <c r="B162" s="73"/>
      <c r="C162" s="66" t="s">
        <v>45</v>
      </c>
      <c r="D162" s="64"/>
      <c r="E162" s="64"/>
      <c r="F162" s="64"/>
      <c r="G162" s="85" t="s">
        <v>1082</v>
      </c>
      <c r="H162" s="67" t="s">
        <v>459</v>
      </c>
      <c r="I162" s="67" t="s">
        <v>120</v>
      </c>
      <c r="J162" s="67" t="s">
        <v>179</v>
      </c>
    </row>
    <row r="163" spans="2:10" ht="9.75" customHeight="1">
      <c r="B163" s="73"/>
      <c r="C163" s="66" t="s">
        <v>877</v>
      </c>
      <c r="D163" s="64"/>
      <c r="E163" s="64"/>
      <c r="F163" s="64"/>
      <c r="G163" s="85" t="s">
        <v>122</v>
      </c>
      <c r="H163" s="67">
        <v>2</v>
      </c>
      <c r="I163" s="67">
        <v>11</v>
      </c>
      <c r="J163" s="67">
        <v>-9</v>
      </c>
    </row>
    <row r="164" spans="2:6" ht="9.75" customHeight="1">
      <c r="B164" s="73"/>
      <c r="C164" s="64"/>
      <c r="D164" s="64"/>
      <c r="E164" s="64"/>
      <c r="F164" s="64"/>
    </row>
    <row r="165" spans="2:10" ht="9.75" customHeight="1">
      <c r="B165" s="73"/>
      <c r="C165" s="66" t="s">
        <v>1083</v>
      </c>
      <c r="D165" s="64"/>
      <c r="E165" s="64"/>
      <c r="F165" s="64"/>
      <c r="G165" s="67"/>
      <c r="H165" s="67"/>
      <c r="I165" s="67"/>
      <c r="J165" s="67"/>
    </row>
    <row r="166" spans="2:10" ht="9.75" customHeight="1">
      <c r="B166" s="73"/>
      <c r="C166" s="66" t="s">
        <v>837</v>
      </c>
      <c r="D166" s="64"/>
      <c r="E166" s="64"/>
      <c r="F166" s="64"/>
      <c r="G166" s="89"/>
      <c r="H166" s="71"/>
      <c r="I166" s="71"/>
      <c r="J166" s="71"/>
    </row>
    <row r="167" spans="2:10" ht="9.75" customHeight="1">
      <c r="B167" s="73"/>
      <c r="C167" s="91" t="s">
        <v>1031</v>
      </c>
      <c r="D167" s="64"/>
      <c r="E167" s="64"/>
      <c r="F167" s="64"/>
      <c r="G167" s="64"/>
      <c r="H167" s="64"/>
      <c r="I167" s="64"/>
      <c r="J167" s="64"/>
    </row>
    <row r="168" spans="1:10" ht="9.75" customHeight="1">
      <c r="A168" s="93"/>
      <c r="B168" s="73"/>
      <c r="C168" s="64"/>
      <c r="D168" s="64"/>
      <c r="E168" s="64"/>
      <c r="F168" s="64"/>
      <c r="G168" s="64"/>
      <c r="H168" s="64"/>
      <c r="I168" s="64"/>
      <c r="J168" s="64"/>
    </row>
    <row r="169" spans="2:10" ht="9.75" customHeight="1">
      <c r="B169" s="93"/>
      <c r="G169" s="64"/>
      <c r="H169" s="64"/>
      <c r="I169" s="64"/>
      <c r="J169" s="64"/>
    </row>
    <row r="170" spans="2:10" ht="9.75" customHeight="1">
      <c r="B170" s="73"/>
      <c r="C170" s="64"/>
      <c r="D170" s="64"/>
      <c r="E170" s="64"/>
      <c r="F170" s="65" t="s">
        <v>838</v>
      </c>
      <c r="G170" s="64"/>
      <c r="H170" s="64"/>
      <c r="I170" s="64"/>
      <c r="J170" s="64"/>
    </row>
    <row r="171" spans="2:10" ht="9.75" customHeight="1">
      <c r="B171" s="73"/>
      <c r="C171" s="64"/>
      <c r="D171" s="64"/>
      <c r="E171" s="64"/>
      <c r="F171" s="64"/>
      <c r="G171" s="64"/>
      <c r="H171" s="64"/>
      <c r="I171" s="64"/>
      <c r="J171" s="64"/>
    </row>
    <row r="172" spans="2:10" ht="9.75" customHeight="1">
      <c r="B172" s="73"/>
      <c r="C172" s="66" t="s">
        <v>827</v>
      </c>
      <c r="D172" s="64"/>
      <c r="E172" s="64"/>
      <c r="F172" s="64"/>
      <c r="G172" s="64"/>
      <c r="H172" s="64"/>
      <c r="I172" s="64"/>
      <c r="J172" s="64"/>
    </row>
    <row r="173" spans="2:10" ht="9.75" customHeight="1">
      <c r="B173" s="73"/>
      <c r="C173" s="66" t="s">
        <v>828</v>
      </c>
      <c r="D173" s="64"/>
      <c r="E173" s="64"/>
      <c r="F173" s="64"/>
      <c r="G173" s="64"/>
      <c r="H173" s="64"/>
      <c r="I173" s="64"/>
      <c r="J173" s="64"/>
    </row>
    <row r="174" spans="2:10" ht="9.75" customHeight="1">
      <c r="B174" s="73"/>
      <c r="C174" s="64"/>
      <c r="D174" s="64"/>
      <c r="E174" s="66" t="s">
        <v>614</v>
      </c>
      <c r="F174" s="64"/>
      <c r="G174" s="67" t="s">
        <v>123</v>
      </c>
      <c r="H174" s="67" t="s">
        <v>798</v>
      </c>
      <c r="I174" s="67" t="s">
        <v>120</v>
      </c>
      <c r="J174" s="67" t="s">
        <v>179</v>
      </c>
    </row>
    <row r="175" spans="2:10" ht="9.75" customHeight="1">
      <c r="B175" s="73"/>
      <c r="C175" s="64"/>
      <c r="D175" s="64"/>
      <c r="E175" s="66" t="s">
        <v>829</v>
      </c>
      <c r="F175" s="64"/>
      <c r="G175" s="67" t="s">
        <v>123</v>
      </c>
      <c r="H175" s="67" t="s">
        <v>814</v>
      </c>
      <c r="I175" s="67" t="s">
        <v>182</v>
      </c>
      <c r="J175" s="67" t="s">
        <v>799</v>
      </c>
    </row>
    <row r="176" spans="2:10" ht="9.75" customHeight="1">
      <c r="B176" s="73"/>
      <c r="C176" s="64"/>
      <c r="D176" s="64"/>
      <c r="E176" s="66" t="s">
        <v>830</v>
      </c>
      <c r="F176" s="64"/>
      <c r="G176" s="67" t="s">
        <v>123</v>
      </c>
      <c r="H176" s="67" t="s">
        <v>459</v>
      </c>
      <c r="I176" s="67" t="s">
        <v>122</v>
      </c>
      <c r="J176" s="67" t="s">
        <v>804</v>
      </c>
    </row>
    <row r="177" spans="2:10" ht="9.75" customHeight="1">
      <c r="B177" s="73"/>
      <c r="C177" s="64"/>
      <c r="D177" s="64"/>
      <c r="E177" s="66" t="s">
        <v>753</v>
      </c>
      <c r="F177" s="64"/>
      <c r="G177" s="67" t="s">
        <v>123</v>
      </c>
      <c r="H177" s="67" t="s">
        <v>670</v>
      </c>
      <c r="I177" s="67" t="s">
        <v>122</v>
      </c>
      <c r="J177" s="67" t="s">
        <v>804</v>
      </c>
    </row>
    <row r="178" spans="2:10" ht="9.75" customHeight="1">
      <c r="B178" s="73"/>
      <c r="C178" s="64"/>
      <c r="D178" s="64"/>
      <c r="E178" s="66" t="s">
        <v>877</v>
      </c>
      <c r="F178" s="64"/>
      <c r="G178" s="85" t="s">
        <v>670</v>
      </c>
      <c r="H178" s="85" t="s">
        <v>881</v>
      </c>
      <c r="I178" s="67">
        <v>11</v>
      </c>
      <c r="J178" s="67">
        <v>-9</v>
      </c>
    </row>
    <row r="179" spans="2:10" ht="9.75" customHeight="1">
      <c r="B179" s="73"/>
      <c r="C179" s="66" t="s">
        <v>754</v>
      </c>
      <c r="D179" s="64"/>
      <c r="E179" s="64"/>
      <c r="F179" s="64"/>
      <c r="G179" s="64"/>
      <c r="H179" s="64"/>
      <c r="I179" s="64"/>
      <c r="J179" s="64"/>
    </row>
    <row r="180" spans="2:10" ht="9.75" customHeight="1">
      <c r="B180" s="73"/>
      <c r="C180" s="64"/>
      <c r="D180" s="64"/>
      <c r="E180" s="66" t="s">
        <v>755</v>
      </c>
      <c r="F180" s="64"/>
      <c r="G180" s="85" t="s">
        <v>416</v>
      </c>
      <c r="H180" s="67" t="s">
        <v>798</v>
      </c>
      <c r="I180" s="67" t="s">
        <v>798</v>
      </c>
      <c r="J180" s="67" t="s">
        <v>799</v>
      </c>
    </row>
    <row r="181" spans="2:10" ht="9.75" customHeight="1">
      <c r="B181" s="73"/>
      <c r="C181" s="64"/>
      <c r="D181" s="64"/>
      <c r="E181" s="66" t="s">
        <v>756</v>
      </c>
      <c r="F181" s="64"/>
      <c r="G181" s="64"/>
      <c r="H181" s="64"/>
      <c r="I181" s="64"/>
      <c r="J181" s="64"/>
    </row>
    <row r="182" spans="2:10" ht="9.75" customHeight="1">
      <c r="B182" s="73"/>
      <c r="C182" s="64"/>
      <c r="D182" s="64"/>
      <c r="E182" s="66" t="s">
        <v>757</v>
      </c>
      <c r="F182" s="64"/>
      <c r="G182" s="67" t="s">
        <v>416</v>
      </c>
      <c r="H182" s="85" t="s">
        <v>178</v>
      </c>
      <c r="I182" s="67" t="s">
        <v>182</v>
      </c>
      <c r="J182" s="67" t="s">
        <v>799</v>
      </c>
    </row>
    <row r="183" spans="2:10" ht="9.75" customHeight="1">
      <c r="B183" s="73"/>
      <c r="C183" s="64"/>
      <c r="D183" s="64"/>
      <c r="E183" s="66" t="s">
        <v>758</v>
      </c>
      <c r="F183" s="64"/>
      <c r="G183" s="64"/>
      <c r="H183" s="64"/>
      <c r="I183" s="64"/>
      <c r="J183" s="64"/>
    </row>
    <row r="184" spans="2:10" ht="9.75" customHeight="1">
      <c r="B184" s="73"/>
      <c r="C184" s="64"/>
      <c r="D184" s="64"/>
      <c r="E184" s="66" t="s">
        <v>759</v>
      </c>
      <c r="F184" s="64"/>
      <c r="G184" s="67" t="s">
        <v>416</v>
      </c>
      <c r="H184" s="67" t="s">
        <v>445</v>
      </c>
      <c r="I184" s="67">
        <v>36</v>
      </c>
      <c r="J184" s="67" t="s">
        <v>799</v>
      </c>
    </row>
    <row r="185" spans="2:10" ht="9.75" customHeight="1">
      <c r="B185" s="73"/>
      <c r="C185" s="64"/>
      <c r="D185" s="64"/>
      <c r="E185" s="66" t="s">
        <v>760</v>
      </c>
      <c r="F185" s="64"/>
      <c r="G185" s="67" t="s">
        <v>416</v>
      </c>
      <c r="H185" s="67" t="s">
        <v>814</v>
      </c>
      <c r="I185" s="67" t="s">
        <v>120</v>
      </c>
      <c r="J185" s="67" t="s">
        <v>179</v>
      </c>
    </row>
    <row r="186" spans="2:10" ht="9.75" customHeight="1">
      <c r="B186" s="73"/>
      <c r="C186" s="64"/>
      <c r="D186" s="64"/>
      <c r="E186" s="66" t="s">
        <v>761</v>
      </c>
      <c r="F186" s="64"/>
      <c r="G186" s="67" t="s">
        <v>416</v>
      </c>
      <c r="H186" s="67" t="s">
        <v>459</v>
      </c>
      <c r="I186" s="67">
        <v>36</v>
      </c>
      <c r="J186" s="67" t="s">
        <v>799</v>
      </c>
    </row>
    <row r="187" spans="2:10" ht="9.75" customHeight="1">
      <c r="B187" s="73"/>
      <c r="C187" s="64"/>
      <c r="D187" s="64"/>
      <c r="E187" s="66" t="s">
        <v>762</v>
      </c>
      <c r="F187" s="64"/>
      <c r="G187" s="67" t="s">
        <v>416</v>
      </c>
      <c r="H187" s="67" t="s">
        <v>670</v>
      </c>
      <c r="I187" s="67" t="s">
        <v>120</v>
      </c>
      <c r="J187" s="67" t="s">
        <v>179</v>
      </c>
    </row>
    <row r="188" spans="2:10" ht="9.75" customHeight="1">
      <c r="B188" s="73"/>
      <c r="C188" s="64"/>
      <c r="D188" s="64"/>
      <c r="E188" s="66" t="s">
        <v>763</v>
      </c>
      <c r="F188" s="64"/>
      <c r="G188" s="67" t="s">
        <v>416</v>
      </c>
      <c r="H188" s="67" t="s">
        <v>120</v>
      </c>
      <c r="I188" s="67" t="s">
        <v>176</v>
      </c>
      <c r="J188" s="67" t="s">
        <v>799</v>
      </c>
    </row>
    <row r="189" spans="2:10" ht="9.75" customHeight="1">
      <c r="B189" s="73"/>
      <c r="C189" s="64"/>
      <c r="D189" s="64"/>
      <c r="E189" s="66"/>
      <c r="F189" s="64"/>
      <c r="G189" s="67"/>
      <c r="H189" s="67"/>
      <c r="I189" s="67"/>
      <c r="J189" s="67"/>
    </row>
    <row r="190" spans="2:10" ht="9.75" customHeight="1">
      <c r="B190" s="73"/>
      <c r="C190" s="64"/>
      <c r="D190" s="64"/>
      <c r="E190" s="66"/>
      <c r="F190" s="64"/>
      <c r="G190" s="67"/>
      <c r="H190" s="67"/>
      <c r="I190" s="67"/>
      <c r="J190" s="67"/>
    </row>
    <row r="191" spans="2:10" ht="9.75" customHeight="1">
      <c r="B191" s="4"/>
      <c r="C191" s="64"/>
      <c r="D191" s="64"/>
      <c r="E191" s="66"/>
      <c r="F191" s="64"/>
      <c r="G191" s="67"/>
      <c r="H191" s="67"/>
      <c r="I191" s="67"/>
      <c r="J191" s="67"/>
    </row>
    <row r="192" spans="2:10" ht="12" customHeight="1">
      <c r="B192" s="93"/>
      <c r="C192" s="6" t="s">
        <v>1109</v>
      </c>
      <c r="D192" s="5"/>
      <c r="E192" s="5"/>
      <c r="F192" s="5"/>
      <c r="G192" s="5"/>
      <c r="H192" s="5"/>
      <c r="I192" s="5"/>
      <c r="J192" s="27" t="s">
        <v>212</v>
      </c>
    </row>
    <row r="193" spans="3:10" ht="12" customHeight="1">
      <c r="C193" s="17" t="s">
        <v>1041</v>
      </c>
      <c r="D193" s="16"/>
      <c r="E193" s="16"/>
      <c r="F193" s="17" t="s">
        <v>1047</v>
      </c>
      <c r="G193" s="16"/>
      <c r="H193" s="16"/>
      <c r="I193" s="16"/>
      <c r="J193" s="163" t="s">
        <v>476</v>
      </c>
    </row>
    <row r="194" spans="2:10" ht="9.75" customHeight="1">
      <c r="B194" s="4"/>
      <c r="C194" s="56" t="s">
        <v>1042</v>
      </c>
      <c r="D194" s="57"/>
      <c r="E194" s="58"/>
      <c r="F194" s="57"/>
      <c r="G194" s="57"/>
      <c r="H194" s="57"/>
      <c r="I194" s="57"/>
      <c r="J194" s="57"/>
    </row>
    <row r="195" spans="2:10" ht="9.75" customHeight="1">
      <c r="B195" s="4"/>
      <c r="C195" s="56" t="s">
        <v>957</v>
      </c>
      <c r="D195" s="57"/>
      <c r="E195" s="58"/>
      <c r="F195" s="57"/>
      <c r="G195" s="57"/>
      <c r="H195" s="57"/>
      <c r="I195" s="57"/>
      <c r="J195" s="57"/>
    </row>
    <row r="196" spans="2:10" ht="9.75" customHeight="1">
      <c r="B196" s="4"/>
      <c r="C196" s="59"/>
      <c r="D196" s="59"/>
      <c r="E196" s="59"/>
      <c r="F196" s="59"/>
      <c r="G196" s="59"/>
      <c r="H196" s="59"/>
      <c r="I196" s="59"/>
      <c r="J196" s="59"/>
    </row>
    <row r="197" spans="2:10" ht="9.75" customHeight="1">
      <c r="B197" s="4"/>
      <c r="C197" s="59"/>
      <c r="D197" s="59"/>
      <c r="E197" s="59"/>
      <c r="F197" s="59"/>
      <c r="G197" s="59"/>
      <c r="H197" s="59"/>
      <c r="I197" s="60" t="s">
        <v>247</v>
      </c>
      <c r="J197" s="59"/>
    </row>
    <row r="198" spans="2:10" ht="9.75" customHeight="1">
      <c r="B198" s="4"/>
      <c r="C198" s="59"/>
      <c r="D198" s="59"/>
      <c r="E198" s="61" t="s">
        <v>248</v>
      </c>
      <c r="F198" s="59"/>
      <c r="G198" s="61" t="s">
        <v>249</v>
      </c>
      <c r="H198" s="63" t="s">
        <v>250</v>
      </c>
      <c r="I198" s="61" t="s">
        <v>251</v>
      </c>
      <c r="J198" s="61" t="s">
        <v>252</v>
      </c>
    </row>
    <row r="199" spans="2:10" ht="9.75" customHeight="1">
      <c r="B199" s="4"/>
      <c r="C199" s="64"/>
      <c r="D199" s="64"/>
      <c r="E199" s="64"/>
      <c r="F199" s="64"/>
      <c r="G199" s="64"/>
      <c r="H199" s="64"/>
      <c r="I199" s="64"/>
      <c r="J199" s="64"/>
    </row>
    <row r="200" spans="2:10" ht="9.75" customHeight="1">
      <c r="B200" s="73"/>
      <c r="C200" s="64"/>
      <c r="D200" s="64"/>
      <c r="F200" s="65" t="s">
        <v>91</v>
      </c>
      <c r="G200" s="64"/>
      <c r="H200" s="64"/>
      <c r="I200" s="64"/>
      <c r="J200" s="64"/>
    </row>
    <row r="201" spans="2:10" ht="9.75" customHeight="1">
      <c r="B201" s="73"/>
      <c r="C201" s="64"/>
      <c r="D201" s="64"/>
      <c r="E201" s="64"/>
      <c r="F201" s="64"/>
      <c r="G201" s="64"/>
      <c r="H201" s="64"/>
      <c r="I201" s="64"/>
      <c r="J201" s="64"/>
    </row>
    <row r="202" spans="2:10" ht="9.75" customHeight="1">
      <c r="B202" s="73"/>
      <c r="C202" s="66" t="s">
        <v>637</v>
      </c>
      <c r="D202" s="64"/>
      <c r="E202" s="64"/>
      <c r="F202" s="64"/>
      <c r="G202" s="67" t="s">
        <v>638</v>
      </c>
      <c r="H202" s="84" t="s">
        <v>427</v>
      </c>
      <c r="I202" s="67" t="s">
        <v>803</v>
      </c>
      <c r="J202" s="67" t="s">
        <v>799</v>
      </c>
    </row>
    <row r="203" spans="2:10" ht="9.75" customHeight="1">
      <c r="B203" s="73"/>
      <c r="C203" s="66" t="s">
        <v>639</v>
      </c>
      <c r="D203" s="64"/>
      <c r="E203" s="64"/>
      <c r="F203" s="64"/>
      <c r="G203" s="67" t="s">
        <v>640</v>
      </c>
      <c r="H203" s="85" t="s">
        <v>427</v>
      </c>
      <c r="I203" s="67" t="s">
        <v>803</v>
      </c>
      <c r="J203" s="67" t="s">
        <v>799</v>
      </c>
    </row>
    <row r="204" spans="2:10" ht="9.75" customHeight="1">
      <c r="B204" s="73"/>
      <c r="C204" s="64"/>
      <c r="D204" s="64"/>
      <c r="E204" s="64"/>
      <c r="F204" s="64"/>
      <c r="G204" s="64"/>
      <c r="H204" s="64"/>
      <c r="I204" s="64"/>
      <c r="J204" s="64"/>
    </row>
    <row r="205" spans="2:10" ht="9.75" customHeight="1">
      <c r="B205" s="73"/>
      <c r="C205" s="64"/>
      <c r="D205" s="64"/>
      <c r="E205" s="64"/>
      <c r="F205" s="65" t="s">
        <v>278</v>
      </c>
      <c r="G205" s="64"/>
      <c r="H205" s="64"/>
      <c r="I205" s="64"/>
      <c r="J205" s="64"/>
    </row>
    <row r="206" spans="2:10" ht="9.75" customHeight="1">
      <c r="B206" s="73"/>
      <c r="C206" s="64"/>
      <c r="D206" s="64"/>
      <c r="E206" s="64"/>
      <c r="F206" s="64"/>
      <c r="G206" s="64"/>
      <c r="H206" s="64"/>
      <c r="I206" s="64"/>
      <c r="J206" s="64"/>
    </row>
    <row r="207" spans="2:10" ht="9.75" customHeight="1">
      <c r="B207" s="73"/>
      <c r="C207" s="66" t="s">
        <v>641</v>
      </c>
      <c r="D207" s="64"/>
      <c r="E207" s="64"/>
      <c r="F207" s="64"/>
      <c r="G207" s="67">
        <v>100</v>
      </c>
      <c r="H207" s="67">
        <v>6</v>
      </c>
      <c r="I207" s="67" t="s">
        <v>122</v>
      </c>
      <c r="J207" s="67" t="s">
        <v>481</v>
      </c>
    </row>
    <row r="208" spans="2:10" ht="9.75" customHeight="1">
      <c r="B208" s="73"/>
      <c r="C208" s="66" t="s">
        <v>642</v>
      </c>
      <c r="D208" s="64"/>
      <c r="E208" s="64"/>
      <c r="F208" s="64"/>
      <c r="G208" s="64"/>
      <c r="H208" s="64"/>
      <c r="I208" s="64"/>
      <c r="J208" s="64"/>
    </row>
    <row r="209" spans="2:10" ht="9.75" customHeight="1">
      <c r="B209" s="73"/>
      <c r="C209" s="66" t="s">
        <v>643</v>
      </c>
      <c r="D209" s="64"/>
      <c r="E209" s="64"/>
      <c r="F209" s="64"/>
      <c r="G209" s="67" t="s">
        <v>918</v>
      </c>
      <c r="H209" s="64"/>
      <c r="I209" s="64"/>
      <c r="J209" s="64"/>
    </row>
    <row r="210" spans="2:10" ht="9.75" customHeight="1">
      <c r="B210" s="73"/>
      <c r="C210" s="64"/>
      <c r="D210" s="64"/>
      <c r="E210" s="64"/>
      <c r="F210" s="64"/>
      <c r="G210" s="67" t="s">
        <v>93</v>
      </c>
      <c r="H210" s="64"/>
      <c r="I210" s="64"/>
      <c r="J210" s="64"/>
    </row>
    <row r="211" spans="2:10" ht="9.75" customHeight="1">
      <c r="B211" s="73"/>
      <c r="C211" s="64"/>
      <c r="D211" s="64"/>
      <c r="E211" s="64"/>
      <c r="F211" s="64"/>
      <c r="G211" s="67" t="s">
        <v>94</v>
      </c>
      <c r="H211" s="67">
        <v>7</v>
      </c>
      <c r="I211" s="67" t="s">
        <v>122</v>
      </c>
      <c r="J211" s="67" t="s">
        <v>481</v>
      </c>
    </row>
    <row r="212" spans="2:10" ht="9.75" customHeight="1">
      <c r="B212" s="73"/>
      <c r="C212" s="66" t="s">
        <v>644</v>
      </c>
      <c r="D212" s="64"/>
      <c r="E212" s="64"/>
      <c r="F212" s="64"/>
      <c r="G212" s="67">
        <v>100</v>
      </c>
      <c r="H212" s="84" t="s">
        <v>290</v>
      </c>
      <c r="I212" s="67" t="s">
        <v>122</v>
      </c>
      <c r="J212" s="67" t="s">
        <v>804</v>
      </c>
    </row>
    <row r="213" spans="2:10" ht="9.75" customHeight="1">
      <c r="B213" s="73"/>
      <c r="C213" s="64"/>
      <c r="D213" s="64"/>
      <c r="E213" s="64"/>
      <c r="F213" s="64"/>
      <c r="G213" s="64"/>
      <c r="H213" s="64"/>
      <c r="I213" s="64"/>
      <c r="J213" s="64"/>
    </row>
    <row r="214" spans="2:10" ht="9.75" customHeight="1">
      <c r="B214" s="73"/>
      <c r="C214" s="67" t="s">
        <v>311</v>
      </c>
      <c r="D214" s="66" t="s">
        <v>645</v>
      </c>
      <c r="E214" s="64"/>
      <c r="F214" s="64"/>
      <c r="G214" s="64"/>
      <c r="H214" s="64"/>
      <c r="I214" s="64"/>
      <c r="J214" s="64"/>
    </row>
    <row r="215" spans="2:10" ht="9.75" customHeight="1">
      <c r="B215" s="73"/>
      <c r="C215" s="64"/>
      <c r="D215" s="66" t="s">
        <v>646</v>
      </c>
      <c r="E215" s="64"/>
      <c r="F215" s="64"/>
      <c r="G215" s="64"/>
      <c r="H215" s="64"/>
      <c r="I215" s="64"/>
      <c r="J215" s="64"/>
    </row>
    <row r="216" spans="2:10" ht="9.75" customHeight="1">
      <c r="B216" s="73"/>
      <c r="C216" s="64"/>
      <c r="D216" s="66" t="s">
        <v>647</v>
      </c>
      <c r="E216" s="64"/>
      <c r="F216" s="64"/>
      <c r="G216" s="64"/>
      <c r="H216" s="64"/>
      <c r="I216" s="64"/>
      <c r="J216" s="64"/>
    </row>
    <row r="217" spans="2:10" ht="9.75" customHeight="1">
      <c r="B217" s="73"/>
      <c r="C217" s="64"/>
      <c r="D217" s="64"/>
      <c r="E217" s="66"/>
      <c r="F217" s="64"/>
      <c r="G217" s="67"/>
      <c r="H217" s="67"/>
      <c r="I217" s="67"/>
      <c r="J217" s="67"/>
    </row>
    <row r="218" spans="2:10" ht="9.75" customHeight="1">
      <c r="B218" s="73"/>
      <c r="C218" s="64"/>
      <c r="D218" s="64"/>
      <c r="E218" s="64"/>
      <c r="F218" s="64"/>
      <c r="G218" s="64"/>
      <c r="H218" s="64"/>
      <c r="I218" s="64"/>
      <c r="J218" s="64"/>
    </row>
    <row r="219" spans="2:10" ht="9.75" customHeight="1">
      <c r="B219" s="73"/>
      <c r="C219" s="64"/>
      <c r="D219" s="64"/>
      <c r="E219" s="64"/>
      <c r="F219" s="65" t="s">
        <v>748</v>
      </c>
      <c r="G219" s="64"/>
      <c r="H219" s="64"/>
      <c r="I219" s="64"/>
      <c r="J219" s="64"/>
    </row>
    <row r="220" spans="2:10" ht="9.75" customHeight="1">
      <c r="B220" s="73"/>
      <c r="C220" s="64"/>
      <c r="D220" s="64"/>
      <c r="E220" s="64"/>
      <c r="F220" s="64"/>
      <c r="G220" s="64"/>
      <c r="H220" s="64"/>
      <c r="I220" s="64"/>
      <c r="J220" s="64"/>
    </row>
    <row r="221" spans="2:10" ht="9.75" customHeight="1">
      <c r="B221" s="73"/>
      <c r="C221" s="66" t="s">
        <v>749</v>
      </c>
      <c r="D221" s="64"/>
      <c r="E221" s="64"/>
      <c r="F221" s="64"/>
      <c r="G221" s="64"/>
      <c r="H221" s="64"/>
      <c r="I221" s="64"/>
      <c r="J221" s="64"/>
    </row>
    <row r="222" spans="2:10" ht="9.75" customHeight="1">
      <c r="B222" s="73"/>
      <c r="C222" s="66" t="s">
        <v>750</v>
      </c>
      <c r="D222" s="64"/>
      <c r="E222" s="64"/>
      <c r="F222" s="64"/>
      <c r="G222" s="67" t="s">
        <v>178</v>
      </c>
      <c r="H222" s="67">
        <v>6</v>
      </c>
      <c r="I222" s="67" t="s">
        <v>798</v>
      </c>
      <c r="J222" s="67" t="s">
        <v>799</v>
      </c>
    </row>
    <row r="223" spans="2:10" ht="9.75" customHeight="1">
      <c r="B223" s="73"/>
      <c r="C223" s="66" t="s">
        <v>751</v>
      </c>
      <c r="D223" s="64"/>
      <c r="E223" s="64"/>
      <c r="F223" s="64"/>
      <c r="G223" s="67" t="s">
        <v>92</v>
      </c>
      <c r="H223" s="64"/>
      <c r="I223" s="64"/>
      <c r="J223" s="64"/>
    </row>
    <row r="224" spans="2:10" ht="9.75" customHeight="1">
      <c r="B224" s="73"/>
      <c r="C224" s="64"/>
      <c r="D224" s="64"/>
      <c r="E224" s="64"/>
      <c r="F224" s="64"/>
      <c r="G224" s="67" t="s">
        <v>93</v>
      </c>
      <c r="H224" s="64"/>
      <c r="I224" s="64"/>
      <c r="J224" s="64"/>
    </row>
    <row r="225" spans="2:10" ht="9.75" customHeight="1">
      <c r="B225" s="73"/>
      <c r="C225" s="64"/>
      <c r="D225" s="64"/>
      <c r="E225" s="64"/>
      <c r="F225" s="64"/>
      <c r="G225" s="67" t="s">
        <v>94</v>
      </c>
      <c r="H225" s="67" t="s">
        <v>510</v>
      </c>
      <c r="I225" s="67" t="s">
        <v>122</v>
      </c>
      <c r="J225" s="67" t="s">
        <v>804</v>
      </c>
    </row>
    <row r="226" spans="2:10" ht="9.75" customHeight="1">
      <c r="B226" s="73"/>
      <c r="C226" s="66" t="s">
        <v>752</v>
      </c>
      <c r="D226" s="64"/>
      <c r="E226" s="64"/>
      <c r="F226" s="64"/>
      <c r="G226" s="67" t="s">
        <v>92</v>
      </c>
      <c r="H226" s="64"/>
      <c r="I226" s="64"/>
      <c r="J226" s="64"/>
    </row>
    <row r="227" spans="2:10" ht="9.75" customHeight="1">
      <c r="B227" s="73"/>
      <c r="C227" s="64"/>
      <c r="D227" s="64"/>
      <c r="E227" s="64"/>
      <c r="F227" s="64"/>
      <c r="G227" s="67" t="s">
        <v>93</v>
      </c>
      <c r="H227" s="64"/>
      <c r="I227" s="64"/>
      <c r="J227" s="64"/>
    </row>
    <row r="228" spans="2:10" ht="9.75" customHeight="1">
      <c r="B228" s="73"/>
      <c r="C228" s="64"/>
      <c r="D228" s="64"/>
      <c r="E228" s="64"/>
      <c r="F228" s="64"/>
      <c r="G228" s="67" t="s">
        <v>94</v>
      </c>
      <c r="H228" s="67" t="s">
        <v>511</v>
      </c>
      <c r="I228" s="67" t="s">
        <v>122</v>
      </c>
      <c r="J228" s="67" t="s">
        <v>481</v>
      </c>
    </row>
    <row r="229" spans="2:10" ht="9.75" customHeight="1">
      <c r="B229" s="73"/>
      <c r="C229" s="66"/>
      <c r="D229" s="64"/>
      <c r="E229" s="64"/>
      <c r="F229" s="64"/>
      <c r="G229" s="67"/>
      <c r="H229" s="84"/>
      <c r="I229" s="67"/>
      <c r="J229" s="67"/>
    </row>
    <row r="230" spans="1:10" ht="9.75" customHeight="1">
      <c r="A230" s="167"/>
      <c r="B230" s="93"/>
      <c r="C230" s="164" t="s">
        <v>1110</v>
      </c>
      <c r="D230" s="54"/>
      <c r="E230" s="54"/>
      <c r="F230" s="54"/>
      <c r="G230" s="165">
        <v>100</v>
      </c>
      <c r="H230" s="166" t="s">
        <v>427</v>
      </c>
      <c r="I230" s="165">
        <v>11</v>
      </c>
      <c r="J230" s="165">
        <v>9</v>
      </c>
    </row>
    <row r="232" spans="2:5" ht="9.75" customHeight="1">
      <c r="B232" s="73"/>
      <c r="C232" s="55" t="s">
        <v>311</v>
      </c>
      <c r="D232" s="98" t="s">
        <v>601</v>
      </c>
      <c r="E232" s="54"/>
    </row>
    <row r="233" spans="2:5" ht="9.75" customHeight="1">
      <c r="B233" s="73"/>
      <c r="C233" s="54"/>
      <c r="D233" s="98" t="s">
        <v>602</v>
      </c>
      <c r="E233" s="54"/>
    </row>
    <row r="234" spans="2:5" ht="9.75" customHeight="1">
      <c r="B234" s="73"/>
      <c r="C234" s="54"/>
      <c r="D234" s="98" t="s">
        <v>4</v>
      </c>
      <c r="E234" s="54"/>
    </row>
    <row r="235" spans="2:5" ht="9.75" customHeight="1">
      <c r="B235" s="73"/>
      <c r="C235" s="54"/>
      <c r="D235" s="98" t="s">
        <v>5</v>
      </c>
      <c r="E235" s="54"/>
    </row>
    <row r="236" spans="2:5" ht="9.75" customHeight="1">
      <c r="B236" s="73"/>
      <c r="C236" s="54"/>
      <c r="D236" s="98" t="s">
        <v>6</v>
      </c>
      <c r="E236" s="54"/>
    </row>
    <row r="237" spans="2:5" ht="9.75" customHeight="1">
      <c r="B237" s="73"/>
      <c r="C237" s="54"/>
      <c r="D237" s="98" t="s">
        <v>7</v>
      </c>
      <c r="E237" s="54"/>
    </row>
    <row r="238" spans="2:5" ht="9.75" customHeight="1">
      <c r="B238" s="131"/>
      <c r="C238" s="64"/>
      <c r="D238" s="66" t="s">
        <v>22</v>
      </c>
      <c r="E238" s="64"/>
    </row>
    <row r="239" spans="2:5" ht="9.75" customHeight="1">
      <c r="B239" s="83"/>
      <c r="C239" s="64"/>
      <c r="D239" s="64"/>
      <c r="E239" s="64"/>
    </row>
    <row r="240" spans="2:5" ht="9.75" customHeight="1">
      <c r="B240" s="131"/>
      <c r="C240" s="67" t="s">
        <v>23</v>
      </c>
      <c r="D240" s="66" t="s">
        <v>375</v>
      </c>
      <c r="E240" s="64"/>
    </row>
    <row r="243" spans="3:10" ht="9.75" customHeight="1">
      <c r="C243" s="64"/>
      <c r="D243" s="64"/>
      <c r="E243" s="64"/>
      <c r="F243" s="59" t="s">
        <v>279</v>
      </c>
      <c r="G243" s="64"/>
      <c r="H243" s="64"/>
      <c r="I243" s="64"/>
      <c r="J243" s="64"/>
    </row>
    <row r="244" spans="3:10" ht="9.75" customHeight="1">
      <c r="C244" s="64"/>
      <c r="D244" s="64"/>
      <c r="E244" s="64"/>
      <c r="F244" s="64"/>
      <c r="G244" s="64"/>
      <c r="H244" s="64"/>
      <c r="I244" s="64"/>
      <c r="J244" s="64"/>
    </row>
    <row r="245" spans="3:10" ht="9.75" customHeight="1">
      <c r="C245" s="87" t="s">
        <v>1017</v>
      </c>
      <c r="D245" s="54"/>
      <c r="E245" s="54"/>
      <c r="F245" s="54"/>
      <c r="G245" s="132">
        <v>1</v>
      </c>
      <c r="H245" s="132">
        <v>4</v>
      </c>
      <c r="I245" s="132">
        <v>11</v>
      </c>
      <c r="J245" s="132">
        <v>-9</v>
      </c>
    </row>
    <row r="246" spans="3:10" ht="9.75" customHeight="1">
      <c r="C246" s="87" t="s">
        <v>1018</v>
      </c>
      <c r="D246" s="54"/>
      <c r="E246" s="54"/>
      <c r="F246" s="54"/>
      <c r="G246" s="132">
        <v>2</v>
      </c>
      <c r="H246" s="132">
        <v>4</v>
      </c>
      <c r="I246" s="132">
        <v>11</v>
      </c>
      <c r="J246" s="132">
        <v>9</v>
      </c>
    </row>
    <row r="247" spans="3:10" ht="9.75" customHeight="1">
      <c r="C247" s="87" t="s">
        <v>1019</v>
      </c>
      <c r="D247" s="54"/>
      <c r="E247" s="54"/>
      <c r="F247" s="54"/>
      <c r="G247" s="132">
        <v>3</v>
      </c>
      <c r="H247" s="132">
        <v>4</v>
      </c>
      <c r="I247" s="132">
        <v>11</v>
      </c>
      <c r="J247" s="89" t="s">
        <v>1038</v>
      </c>
    </row>
    <row r="248" spans="3:10" ht="9.75" customHeight="1">
      <c r="C248" s="87" t="s">
        <v>1020</v>
      </c>
      <c r="D248" s="54"/>
      <c r="E248" s="54"/>
      <c r="F248" s="54"/>
      <c r="G248" s="132">
        <v>4</v>
      </c>
      <c r="H248" s="132">
        <v>1</v>
      </c>
      <c r="I248" s="132">
        <v>11</v>
      </c>
      <c r="J248" s="132">
        <v>9</v>
      </c>
    </row>
    <row r="249" spans="3:10" ht="9.75" customHeight="1">
      <c r="C249" s="87" t="s">
        <v>1021</v>
      </c>
      <c r="D249" s="64"/>
      <c r="E249" s="64"/>
      <c r="F249" s="64"/>
      <c r="G249" s="132">
        <v>5</v>
      </c>
      <c r="H249" s="132">
        <v>1</v>
      </c>
      <c r="I249" s="132">
        <v>11</v>
      </c>
      <c r="J249" s="132">
        <v>9</v>
      </c>
    </row>
    <row r="250" spans="3:10" ht="9.75" customHeight="1">
      <c r="C250" s="87" t="s">
        <v>1022</v>
      </c>
      <c r="D250" s="64"/>
      <c r="E250" s="64"/>
      <c r="F250" s="64"/>
      <c r="G250" s="71">
        <v>6</v>
      </c>
      <c r="H250" s="71">
        <v>2</v>
      </c>
      <c r="I250" s="132">
        <v>11</v>
      </c>
      <c r="J250" s="132">
        <v>9</v>
      </c>
    </row>
    <row r="251" spans="3:10" ht="9.75" customHeight="1">
      <c r="C251" s="87" t="s">
        <v>1023</v>
      </c>
      <c r="D251" s="64"/>
      <c r="E251" s="64"/>
      <c r="F251" s="64"/>
      <c r="G251" s="71">
        <v>7</v>
      </c>
      <c r="H251" s="71">
        <v>2</v>
      </c>
      <c r="I251" s="132">
        <v>11</v>
      </c>
      <c r="J251" s="132">
        <v>9</v>
      </c>
    </row>
    <row r="252" spans="3:10" ht="9.75" customHeight="1">
      <c r="C252" s="87" t="s">
        <v>1024</v>
      </c>
      <c r="D252" s="64"/>
      <c r="E252" s="64"/>
      <c r="F252" s="64"/>
      <c r="G252" s="71">
        <v>8</v>
      </c>
      <c r="H252" s="71">
        <v>1</v>
      </c>
      <c r="I252" s="132">
        <v>11</v>
      </c>
      <c r="J252" s="132">
        <v>9</v>
      </c>
    </row>
    <row r="253" spans="3:10" ht="9.75" customHeight="1">
      <c r="C253" s="87" t="s">
        <v>1025</v>
      </c>
      <c r="D253" s="64"/>
      <c r="E253" s="64"/>
      <c r="F253" s="64"/>
      <c r="G253" s="71">
        <v>9</v>
      </c>
      <c r="H253" s="71">
        <v>1</v>
      </c>
      <c r="I253" s="132">
        <v>11</v>
      </c>
      <c r="J253" s="132">
        <v>9</v>
      </c>
    </row>
    <row r="254" spans="3:10" ht="9.75" customHeight="1">
      <c r="C254" s="87" t="s">
        <v>1026</v>
      </c>
      <c r="D254" s="64"/>
      <c r="E254" s="64"/>
      <c r="F254" s="64"/>
      <c r="G254" s="71">
        <v>10</v>
      </c>
      <c r="H254" s="71">
        <v>2</v>
      </c>
      <c r="I254" s="132">
        <v>11</v>
      </c>
      <c r="J254" s="132">
        <v>9</v>
      </c>
    </row>
    <row r="255" spans="3:10" ht="9.75" customHeight="1">
      <c r="C255" s="87" t="s">
        <v>1027</v>
      </c>
      <c r="D255" s="64"/>
      <c r="E255" s="64"/>
      <c r="F255" s="64"/>
      <c r="G255" s="71">
        <v>11</v>
      </c>
      <c r="H255" s="71">
        <v>2</v>
      </c>
      <c r="I255" s="132">
        <v>11</v>
      </c>
      <c r="J255" s="132">
        <v>9</v>
      </c>
    </row>
    <row r="256" spans="3:10" ht="9.75" customHeight="1">
      <c r="C256" s="83" t="s">
        <v>1028</v>
      </c>
      <c r="D256" s="64"/>
      <c r="E256" s="64"/>
      <c r="F256" s="64"/>
      <c r="G256" s="71">
        <v>12</v>
      </c>
      <c r="H256" s="71">
        <v>3</v>
      </c>
      <c r="I256" s="132">
        <v>11</v>
      </c>
      <c r="J256" s="132">
        <v>9</v>
      </c>
    </row>
    <row r="257" spans="3:10" ht="9.75" customHeight="1">
      <c r="C257" s="87" t="s">
        <v>397</v>
      </c>
      <c r="D257" s="64"/>
      <c r="E257" s="64"/>
      <c r="F257" s="64"/>
      <c r="G257" s="71">
        <v>13</v>
      </c>
      <c r="H257" s="71">
        <v>3</v>
      </c>
      <c r="I257" s="132">
        <v>11</v>
      </c>
      <c r="J257" s="132">
        <v>9</v>
      </c>
    </row>
    <row r="258" spans="3:10" ht="9.75" customHeight="1">
      <c r="C258" s="64"/>
      <c r="D258" s="64"/>
      <c r="E258" s="64"/>
      <c r="F258" s="64"/>
      <c r="G258" s="64"/>
      <c r="H258" s="64"/>
      <c r="I258" s="64"/>
      <c r="J258" s="64"/>
    </row>
    <row r="259" spans="3:10" ht="12" customHeight="1">
      <c r="C259" s="6" t="s">
        <v>879</v>
      </c>
      <c r="D259" s="5"/>
      <c r="E259" s="5"/>
      <c r="F259" s="5"/>
      <c r="G259" s="5"/>
      <c r="H259" s="5"/>
      <c r="I259" s="5"/>
      <c r="J259" s="27" t="s">
        <v>1109</v>
      </c>
    </row>
    <row r="260" spans="2:10" ht="12" customHeight="1">
      <c r="B260" s="1"/>
      <c r="C260" s="162" t="s">
        <v>476</v>
      </c>
      <c r="D260" s="16"/>
      <c r="E260" s="16"/>
      <c r="F260" s="17" t="s">
        <v>1047</v>
      </c>
      <c r="G260" s="16"/>
      <c r="H260" s="16"/>
      <c r="I260" s="16"/>
      <c r="J260" s="26" t="s">
        <v>1041</v>
      </c>
    </row>
    <row r="261" spans="2:10" ht="12" customHeight="1">
      <c r="B261" s="4"/>
      <c r="C261" s="56" t="s">
        <v>1042</v>
      </c>
      <c r="D261" s="57"/>
      <c r="E261" s="58"/>
      <c r="F261" s="57"/>
      <c r="G261" s="57"/>
      <c r="H261" s="57"/>
      <c r="I261" s="57"/>
      <c r="J261" s="57"/>
    </row>
    <row r="262" spans="2:10" ht="12" customHeight="1">
      <c r="B262" s="4"/>
      <c r="C262" s="56" t="s">
        <v>957</v>
      </c>
      <c r="D262" s="57"/>
      <c r="E262" s="58"/>
      <c r="F262" s="57"/>
      <c r="G262" s="57"/>
      <c r="H262" s="57"/>
      <c r="I262" s="57"/>
      <c r="J262" s="57"/>
    </row>
    <row r="263" spans="2:10" ht="12" customHeight="1">
      <c r="B263" s="4"/>
      <c r="C263" s="64"/>
      <c r="D263" s="64"/>
      <c r="E263" s="64"/>
      <c r="F263" s="64"/>
      <c r="G263" s="64"/>
      <c r="H263" s="64"/>
      <c r="I263" s="64"/>
      <c r="J263" s="64"/>
    </row>
    <row r="264" spans="2:10" ht="12" customHeight="1">
      <c r="B264" s="4"/>
      <c r="C264" s="64"/>
      <c r="D264" s="64"/>
      <c r="E264" s="59"/>
      <c r="F264" s="59"/>
      <c r="G264" s="59"/>
      <c r="H264" s="59"/>
      <c r="I264" s="60" t="s">
        <v>247</v>
      </c>
      <c r="J264" s="59"/>
    </row>
    <row r="265" spans="2:10" ht="12" customHeight="1">
      <c r="B265" s="4"/>
      <c r="C265" s="64"/>
      <c r="D265" s="64"/>
      <c r="E265" s="61" t="s">
        <v>248</v>
      </c>
      <c r="F265" s="62"/>
      <c r="G265" s="61" t="s">
        <v>249</v>
      </c>
      <c r="H265" s="63" t="s">
        <v>250</v>
      </c>
      <c r="I265" s="61" t="s">
        <v>251</v>
      </c>
      <c r="J265" s="61" t="s">
        <v>252</v>
      </c>
    </row>
    <row r="266" spans="3:10" ht="12" customHeight="1">
      <c r="C266" s="6"/>
      <c r="D266" s="5"/>
      <c r="E266" s="5"/>
      <c r="F266" s="5"/>
      <c r="G266" s="5"/>
      <c r="H266" s="5"/>
      <c r="I266" s="5"/>
      <c r="J266" s="27"/>
    </row>
    <row r="267" spans="2:10" ht="9.75" customHeight="1">
      <c r="B267" s="73"/>
      <c r="C267" s="64"/>
      <c r="D267" s="64"/>
      <c r="E267" s="64"/>
      <c r="F267" s="65" t="s">
        <v>593</v>
      </c>
      <c r="G267" s="64"/>
      <c r="H267" s="64"/>
      <c r="I267" s="64"/>
      <c r="J267" s="64"/>
    </row>
    <row r="268" spans="2:10" ht="9.75" customHeight="1">
      <c r="B268" s="73"/>
      <c r="C268" s="64"/>
      <c r="D268" s="64"/>
      <c r="E268" s="64"/>
      <c r="F268" s="64"/>
      <c r="G268" s="64"/>
      <c r="H268" s="64"/>
      <c r="I268" s="64"/>
      <c r="J268" s="64"/>
    </row>
    <row r="269" spans="2:10" ht="9.75" customHeight="1">
      <c r="B269" s="73"/>
      <c r="C269" s="66" t="s">
        <v>95</v>
      </c>
      <c r="D269" s="64"/>
      <c r="E269" s="64"/>
      <c r="F269" s="64"/>
      <c r="G269" s="64"/>
      <c r="H269" s="64"/>
      <c r="I269" s="64"/>
      <c r="J269" s="64"/>
    </row>
    <row r="270" spans="2:10" ht="9.75" customHeight="1">
      <c r="B270" s="105"/>
      <c r="C270" s="141" t="s">
        <v>314</v>
      </c>
      <c r="G270" s="142">
        <v>48</v>
      </c>
      <c r="H270" s="142" t="s">
        <v>178</v>
      </c>
      <c r="I270" s="142" t="s">
        <v>182</v>
      </c>
      <c r="J270" s="142" t="s">
        <v>799</v>
      </c>
    </row>
    <row r="271" spans="2:10" ht="9.75" customHeight="1">
      <c r="B271" s="73"/>
      <c r="C271" s="66" t="s">
        <v>594</v>
      </c>
      <c r="D271" s="64"/>
      <c r="E271" s="64"/>
      <c r="F271" s="64"/>
      <c r="G271" s="67" t="s">
        <v>241</v>
      </c>
      <c r="H271" s="64"/>
      <c r="I271" s="64"/>
      <c r="J271" s="64"/>
    </row>
    <row r="272" spans="2:10" ht="9.75" customHeight="1">
      <c r="B272" s="105"/>
      <c r="C272" s="64"/>
      <c r="D272" s="64"/>
      <c r="E272" s="64"/>
      <c r="F272" s="64"/>
      <c r="G272" s="142" t="s">
        <v>19</v>
      </c>
      <c r="H272" s="67" t="s">
        <v>798</v>
      </c>
      <c r="I272" s="67" t="s">
        <v>122</v>
      </c>
      <c r="J272" s="67" t="s">
        <v>481</v>
      </c>
    </row>
    <row r="273" spans="2:10" ht="9.75" customHeight="1">
      <c r="B273" s="73"/>
      <c r="C273" s="66" t="s">
        <v>96</v>
      </c>
      <c r="D273" s="64"/>
      <c r="E273" s="64"/>
      <c r="F273" s="64"/>
      <c r="G273" s="71"/>
      <c r="H273" s="64"/>
      <c r="I273" s="64"/>
      <c r="J273" s="64"/>
    </row>
    <row r="274" spans="2:10" ht="9.75" customHeight="1">
      <c r="B274" s="73"/>
      <c r="C274" s="64"/>
      <c r="D274" s="66" t="s">
        <v>595</v>
      </c>
      <c r="E274" s="64"/>
      <c r="F274" s="64"/>
      <c r="G274" s="67" t="s">
        <v>241</v>
      </c>
      <c r="H274" s="64"/>
      <c r="I274" s="64"/>
      <c r="J274" s="64"/>
    </row>
    <row r="275" spans="2:7" ht="9.75" customHeight="1">
      <c r="B275" s="105"/>
      <c r="C275" s="64"/>
      <c r="D275" s="64"/>
      <c r="E275" s="64"/>
      <c r="F275" s="64"/>
      <c r="G275" s="67" t="s">
        <v>18</v>
      </c>
    </row>
    <row r="276" spans="2:10" ht="9.75" customHeight="1">
      <c r="B276" s="105"/>
      <c r="G276" s="142">
        <v>52</v>
      </c>
      <c r="H276" s="142" t="s">
        <v>445</v>
      </c>
      <c r="I276" s="142" t="s">
        <v>122</v>
      </c>
      <c r="J276" s="142" t="s">
        <v>481</v>
      </c>
    </row>
    <row r="277" spans="2:10" ht="9.75" customHeight="1">
      <c r="B277" s="73"/>
      <c r="C277" s="64"/>
      <c r="D277" s="66" t="s">
        <v>356</v>
      </c>
      <c r="E277" s="64"/>
      <c r="F277" s="64"/>
      <c r="G277" s="67" t="s">
        <v>241</v>
      </c>
      <c r="H277" s="64"/>
      <c r="I277" s="64"/>
      <c r="J277" s="64"/>
    </row>
    <row r="278" spans="2:7" ht="9.75" customHeight="1">
      <c r="B278" s="105"/>
      <c r="C278" s="64"/>
      <c r="D278" s="64"/>
      <c r="E278" s="64"/>
      <c r="F278" s="64"/>
      <c r="G278" s="67" t="s">
        <v>18</v>
      </c>
    </row>
    <row r="279" spans="2:10" ht="9.75" customHeight="1">
      <c r="B279" s="105"/>
      <c r="G279" s="142" t="s">
        <v>12</v>
      </c>
      <c r="H279" s="142" t="s">
        <v>814</v>
      </c>
      <c r="I279" s="142" t="s">
        <v>122</v>
      </c>
      <c r="J279" s="142" t="s">
        <v>481</v>
      </c>
    </row>
    <row r="280" spans="2:10" ht="9.75" customHeight="1">
      <c r="B280" s="105"/>
      <c r="C280" s="64"/>
      <c r="D280" s="141" t="s">
        <v>11</v>
      </c>
      <c r="E280" s="64"/>
      <c r="F280" s="64"/>
      <c r="G280" s="67" t="s">
        <v>241</v>
      </c>
      <c r="H280" s="64"/>
      <c r="I280" s="64"/>
      <c r="J280" s="64"/>
    </row>
    <row r="281" spans="2:7" ht="9.75" customHeight="1">
      <c r="B281" s="105"/>
      <c r="C281" s="64"/>
      <c r="D281" s="64"/>
      <c r="E281" s="64"/>
      <c r="F281" s="64"/>
      <c r="G281" s="67" t="s">
        <v>18</v>
      </c>
    </row>
    <row r="282" spans="2:10" ht="9.75" customHeight="1">
      <c r="B282" s="105"/>
      <c r="G282" s="142" t="s">
        <v>13</v>
      </c>
      <c r="H282" s="142" t="s">
        <v>459</v>
      </c>
      <c r="I282" s="142" t="s">
        <v>122</v>
      </c>
      <c r="J282" s="142" t="s">
        <v>481</v>
      </c>
    </row>
    <row r="283" spans="2:10" ht="9.75" customHeight="1">
      <c r="B283" s="73"/>
      <c r="C283" s="64" t="s">
        <v>903</v>
      </c>
      <c r="D283" s="64"/>
      <c r="E283" s="64"/>
      <c r="F283" s="64"/>
      <c r="G283" s="67">
        <v>33</v>
      </c>
      <c r="H283" s="85" t="s">
        <v>123</v>
      </c>
      <c r="I283" s="67">
        <v>11</v>
      </c>
      <c r="J283" s="67">
        <v>-9</v>
      </c>
    </row>
    <row r="284" spans="2:10" ht="9.75" customHeight="1">
      <c r="B284" s="73"/>
      <c r="C284" s="64" t="s">
        <v>904</v>
      </c>
      <c r="D284" s="64"/>
      <c r="E284" s="64"/>
      <c r="F284" s="64"/>
      <c r="G284" s="67">
        <v>59</v>
      </c>
      <c r="H284" s="85" t="s">
        <v>123</v>
      </c>
      <c r="I284" s="67">
        <v>11</v>
      </c>
      <c r="J284" s="67">
        <v>-9</v>
      </c>
    </row>
    <row r="285" spans="2:10" ht="9.75" customHeight="1">
      <c r="B285" s="73"/>
      <c r="C285" s="64"/>
      <c r="D285" s="64"/>
      <c r="E285" s="64"/>
      <c r="F285" s="64"/>
      <c r="G285" s="67"/>
      <c r="H285" s="67"/>
      <c r="I285" s="67"/>
      <c r="J285" s="67"/>
    </row>
    <row r="286" spans="2:10" ht="9.75" customHeight="1">
      <c r="B286" s="105"/>
      <c r="C286" s="143" t="s">
        <v>17</v>
      </c>
      <c r="D286" s="64"/>
      <c r="E286" s="64"/>
      <c r="F286" s="64"/>
      <c r="G286" s="64"/>
      <c r="H286" s="64"/>
      <c r="I286" s="64"/>
      <c r="J286" s="64"/>
    </row>
    <row r="287" ht="9.75" customHeight="1"/>
    <row r="288" ht="9.75" customHeight="1"/>
    <row r="289" spans="2:10" ht="9.75" customHeight="1">
      <c r="B289" s="73"/>
      <c r="C289" s="64"/>
      <c r="D289" s="64"/>
      <c r="E289" s="64"/>
      <c r="F289" s="65" t="s">
        <v>235</v>
      </c>
      <c r="G289" s="64"/>
      <c r="H289" s="64"/>
      <c r="I289" s="64"/>
      <c r="J289" s="64"/>
    </row>
    <row r="290" spans="2:10" ht="9.75" customHeight="1">
      <c r="B290" s="73"/>
      <c r="C290" s="64"/>
      <c r="D290" s="64"/>
      <c r="E290" s="64"/>
      <c r="F290" s="64"/>
      <c r="G290" s="64"/>
      <c r="H290" s="64"/>
      <c r="I290" s="64"/>
      <c r="J290" s="64"/>
    </row>
    <row r="291" spans="2:10" ht="9.75" customHeight="1">
      <c r="B291" s="93"/>
      <c r="C291" s="66" t="s">
        <v>97</v>
      </c>
      <c r="D291" s="64"/>
      <c r="E291" s="64"/>
      <c r="F291" s="64"/>
      <c r="G291" s="64"/>
      <c r="H291" s="64"/>
      <c r="I291" s="64"/>
      <c r="J291" s="64"/>
    </row>
    <row r="292" spans="2:10" ht="9.75" customHeight="1">
      <c r="B292" s="73"/>
      <c r="C292" s="66" t="s">
        <v>314</v>
      </c>
      <c r="D292" s="64"/>
      <c r="E292" s="64"/>
      <c r="F292" s="64"/>
      <c r="G292" s="67" t="s">
        <v>315</v>
      </c>
      <c r="H292" s="67" t="s">
        <v>178</v>
      </c>
      <c r="I292" s="67" t="s">
        <v>182</v>
      </c>
      <c r="J292" s="67" t="s">
        <v>799</v>
      </c>
    </row>
    <row r="293" spans="2:10" ht="9.75" customHeight="1">
      <c r="B293" s="73"/>
      <c r="C293" s="64"/>
      <c r="D293" s="66" t="s">
        <v>316</v>
      </c>
      <c r="E293" s="64"/>
      <c r="F293" s="64"/>
      <c r="G293" s="67" t="s">
        <v>798</v>
      </c>
      <c r="H293" s="84" t="s">
        <v>123</v>
      </c>
      <c r="I293" s="67" t="s">
        <v>122</v>
      </c>
      <c r="J293" s="67" t="s">
        <v>481</v>
      </c>
    </row>
    <row r="294" spans="2:10" ht="9.75" customHeight="1">
      <c r="B294" s="73"/>
      <c r="C294" s="64"/>
      <c r="D294" s="66" t="s">
        <v>317</v>
      </c>
      <c r="E294" s="64"/>
      <c r="F294" s="64"/>
      <c r="G294" s="64"/>
      <c r="H294" s="64"/>
      <c r="I294" s="64"/>
      <c r="J294" s="64"/>
    </row>
    <row r="295" spans="2:10" ht="9.75" customHeight="1">
      <c r="B295" s="73"/>
      <c r="C295" s="64"/>
      <c r="D295" s="66" t="s">
        <v>318</v>
      </c>
      <c r="E295" s="64"/>
      <c r="F295" s="64"/>
      <c r="G295" s="67" t="s">
        <v>315</v>
      </c>
      <c r="H295" s="85" t="s">
        <v>123</v>
      </c>
      <c r="I295" s="67" t="s">
        <v>122</v>
      </c>
      <c r="J295" s="67" t="s">
        <v>481</v>
      </c>
    </row>
    <row r="296" spans="2:10" ht="9.75" customHeight="1">
      <c r="B296" s="73"/>
      <c r="C296" s="64"/>
      <c r="D296" s="64"/>
      <c r="E296" s="64"/>
      <c r="F296" s="64"/>
      <c r="G296" s="64"/>
      <c r="H296" s="64"/>
      <c r="I296" s="64"/>
      <c r="J296" s="64"/>
    </row>
    <row r="297" spans="2:10" ht="9.75" customHeight="1">
      <c r="B297" s="73"/>
      <c r="C297" s="64"/>
      <c r="D297" s="64"/>
      <c r="E297" s="64"/>
      <c r="F297" s="64"/>
      <c r="G297" s="64"/>
      <c r="H297" s="64"/>
      <c r="I297" s="64"/>
      <c r="J297" s="64"/>
    </row>
    <row r="298" spans="2:10" ht="9.75" customHeight="1">
      <c r="B298" s="73"/>
      <c r="C298" s="64"/>
      <c r="D298" s="64"/>
      <c r="E298" s="64"/>
      <c r="F298" s="65" t="s">
        <v>319</v>
      </c>
      <c r="G298" s="64"/>
      <c r="H298" s="64"/>
      <c r="I298" s="64"/>
      <c r="J298" s="64"/>
    </row>
    <row r="299" spans="2:10" ht="9.75" customHeight="1">
      <c r="B299" s="73"/>
      <c r="C299" s="64"/>
      <c r="D299" s="64"/>
      <c r="E299" s="64"/>
      <c r="F299" s="64"/>
      <c r="G299" s="64"/>
      <c r="H299" s="64"/>
      <c r="I299" s="64"/>
      <c r="J299" s="64"/>
    </row>
    <row r="300" spans="2:6" ht="9.75" customHeight="1">
      <c r="B300" s="73"/>
      <c r="C300" s="68" t="s">
        <v>400</v>
      </c>
      <c r="D300" s="64"/>
      <c r="E300" s="64"/>
      <c r="F300" s="64"/>
    </row>
    <row r="301" spans="2:10" ht="9.75" customHeight="1">
      <c r="B301" s="73"/>
      <c r="C301" s="66" t="s">
        <v>503</v>
      </c>
      <c r="D301" s="64"/>
      <c r="E301" s="64"/>
      <c r="F301" s="64"/>
      <c r="G301" s="67">
        <v>1</v>
      </c>
      <c r="H301" s="67">
        <v>1</v>
      </c>
      <c r="I301" s="67">
        <v>11</v>
      </c>
      <c r="J301" s="67">
        <v>9</v>
      </c>
    </row>
    <row r="302" spans="2:10" ht="9.75" customHeight="1">
      <c r="B302" s="73"/>
      <c r="C302" s="66" t="s">
        <v>502</v>
      </c>
      <c r="D302" s="64"/>
      <c r="E302" s="64"/>
      <c r="F302" s="64"/>
      <c r="G302" s="67">
        <v>2</v>
      </c>
      <c r="H302" s="67" t="s">
        <v>798</v>
      </c>
      <c r="I302" s="67" t="s">
        <v>122</v>
      </c>
      <c r="J302" s="67" t="s">
        <v>804</v>
      </c>
    </row>
    <row r="303" spans="2:10" ht="9.75" customHeight="1">
      <c r="B303" s="73"/>
      <c r="C303" s="66" t="s">
        <v>504</v>
      </c>
      <c r="D303" s="64"/>
      <c r="E303" s="64"/>
      <c r="F303" s="64"/>
      <c r="G303" s="67">
        <v>3</v>
      </c>
      <c r="H303" s="67" t="s">
        <v>798</v>
      </c>
      <c r="I303" s="67" t="s">
        <v>122</v>
      </c>
      <c r="J303" s="67" t="s">
        <v>804</v>
      </c>
    </row>
    <row r="304" spans="2:10" ht="9.75" customHeight="1">
      <c r="B304" s="73"/>
      <c r="C304" s="66" t="s">
        <v>505</v>
      </c>
      <c r="D304" s="64"/>
      <c r="E304" s="64"/>
      <c r="F304" s="64"/>
      <c r="G304" s="67">
        <v>4</v>
      </c>
      <c r="H304" s="67" t="s">
        <v>798</v>
      </c>
      <c r="I304" s="67" t="s">
        <v>122</v>
      </c>
      <c r="J304" s="67" t="s">
        <v>804</v>
      </c>
    </row>
    <row r="305" spans="2:10" ht="9.75" customHeight="1">
      <c r="B305" s="73"/>
      <c r="C305" s="66" t="s">
        <v>506</v>
      </c>
      <c r="D305" s="64"/>
      <c r="E305" s="64"/>
      <c r="F305" s="64"/>
      <c r="G305" s="67">
        <v>5</v>
      </c>
      <c r="H305" s="67" t="s">
        <v>798</v>
      </c>
      <c r="I305" s="67" t="s">
        <v>122</v>
      </c>
      <c r="J305" s="67" t="s">
        <v>804</v>
      </c>
    </row>
    <row r="306" spans="2:10" ht="9.75" customHeight="1">
      <c r="B306" s="73"/>
      <c r="C306" s="66" t="s">
        <v>501</v>
      </c>
      <c r="D306" s="64"/>
      <c r="E306" s="64"/>
      <c r="F306" s="64"/>
      <c r="G306" s="67">
        <v>6</v>
      </c>
      <c r="H306" s="67" t="s">
        <v>798</v>
      </c>
      <c r="I306" s="67" t="s">
        <v>122</v>
      </c>
      <c r="J306" s="67" t="s">
        <v>804</v>
      </c>
    </row>
    <row r="307" spans="2:10" ht="9.75" customHeight="1">
      <c r="B307" s="73"/>
      <c r="C307" s="66"/>
      <c r="D307" s="64"/>
      <c r="E307" s="64"/>
      <c r="F307" s="64"/>
      <c r="G307" s="67"/>
      <c r="H307" s="67"/>
      <c r="I307" s="67"/>
      <c r="J307" s="67"/>
    </row>
    <row r="308" spans="2:10" ht="9.75" customHeight="1">
      <c r="B308" s="73"/>
      <c r="C308" s="68" t="s">
        <v>253</v>
      </c>
      <c r="D308" s="64"/>
      <c r="E308" s="64"/>
      <c r="F308" s="64"/>
      <c r="G308" s="64"/>
      <c r="H308" s="64"/>
      <c r="I308" s="64"/>
      <c r="J308" s="64"/>
    </row>
    <row r="309" spans="2:10" ht="9.75" customHeight="1">
      <c r="B309" s="73"/>
      <c r="C309" s="66" t="s">
        <v>314</v>
      </c>
      <c r="D309" s="64"/>
      <c r="E309" s="64"/>
      <c r="F309" s="64"/>
      <c r="G309" s="67" t="s">
        <v>507</v>
      </c>
      <c r="H309" s="67" t="s">
        <v>178</v>
      </c>
      <c r="I309" s="67" t="s">
        <v>182</v>
      </c>
      <c r="J309" s="67" t="s">
        <v>799</v>
      </c>
    </row>
    <row r="310" spans="2:10" ht="9.75" customHeight="1">
      <c r="B310" s="73"/>
      <c r="C310" s="66" t="s">
        <v>654</v>
      </c>
      <c r="D310" s="64"/>
      <c r="E310" s="64"/>
      <c r="F310" s="64"/>
      <c r="G310" s="84" t="s">
        <v>508</v>
      </c>
      <c r="H310" s="67" t="s">
        <v>798</v>
      </c>
      <c r="I310" s="67" t="s">
        <v>122</v>
      </c>
      <c r="J310" s="67" t="s">
        <v>804</v>
      </c>
    </row>
    <row r="311" spans="2:10" ht="9.75" customHeight="1">
      <c r="B311" s="73"/>
      <c r="C311" s="66" t="s">
        <v>655</v>
      </c>
      <c r="D311" s="64"/>
      <c r="E311" s="64"/>
      <c r="F311" s="64"/>
      <c r="G311" s="85" t="s">
        <v>509</v>
      </c>
      <c r="H311" s="67" t="s">
        <v>798</v>
      </c>
      <c r="I311" s="67" t="s">
        <v>122</v>
      </c>
      <c r="J311" s="67" t="s">
        <v>804</v>
      </c>
    </row>
    <row r="312" spans="2:10" ht="9.75" customHeight="1">
      <c r="B312" s="73"/>
      <c r="C312" s="66" t="s">
        <v>928</v>
      </c>
      <c r="D312" s="64"/>
      <c r="E312" s="64"/>
      <c r="F312" s="64"/>
      <c r="G312" s="85">
        <v>15</v>
      </c>
      <c r="H312" s="67">
        <v>2</v>
      </c>
      <c r="I312" s="67">
        <v>11</v>
      </c>
      <c r="J312" s="67">
        <v>9</v>
      </c>
    </row>
    <row r="313" spans="2:10" ht="9.75" customHeight="1">
      <c r="B313" s="73"/>
      <c r="C313" s="66" t="s">
        <v>570</v>
      </c>
      <c r="D313" s="64"/>
      <c r="E313" s="64"/>
      <c r="F313" s="64"/>
      <c r="G313" s="67">
        <v>16</v>
      </c>
      <c r="H313" s="67" t="s">
        <v>445</v>
      </c>
      <c r="I313" s="67" t="s">
        <v>122</v>
      </c>
      <c r="J313" s="67">
        <v>-9</v>
      </c>
    </row>
    <row r="314" spans="2:10" ht="9.75" customHeight="1">
      <c r="B314" s="4"/>
      <c r="C314" s="66"/>
      <c r="D314" s="64"/>
      <c r="E314" s="64"/>
      <c r="F314" s="64"/>
      <c r="G314" s="67"/>
      <c r="H314" s="67"/>
      <c r="I314" s="67"/>
      <c r="J314" s="67"/>
    </row>
    <row r="315" ht="9.75" customHeight="1"/>
    <row r="316" ht="12" customHeight="1"/>
    <row r="317" ht="12" customHeight="1"/>
    <row r="318" ht="12" customHeight="1"/>
    <row r="319" ht="9.75" customHeight="1"/>
    <row r="320" ht="9.75" customHeight="1"/>
    <row r="321" ht="9.75" customHeight="1"/>
    <row r="322" ht="9.75" customHeight="1"/>
    <row r="323" spans="3:10" ht="9.75" customHeight="1">
      <c r="C323" s="64"/>
      <c r="D323" s="64"/>
      <c r="E323" s="64"/>
      <c r="F323" s="64"/>
      <c r="G323" s="64"/>
      <c r="H323" s="64"/>
      <c r="I323" s="64"/>
      <c r="J323" s="64"/>
    </row>
    <row r="324" spans="3:10" ht="9.75" customHeight="1">
      <c r="C324" s="64"/>
      <c r="D324" s="64"/>
      <c r="E324" s="64"/>
      <c r="F324" s="64"/>
      <c r="G324" s="64"/>
      <c r="H324" s="64"/>
      <c r="I324" s="64"/>
      <c r="J324" s="64"/>
    </row>
    <row r="325" spans="3:10" ht="12" customHeight="1">
      <c r="C325" s="47" t="s">
        <v>1109</v>
      </c>
      <c r="D325" s="64"/>
      <c r="E325" s="64"/>
      <c r="F325" s="64"/>
      <c r="G325" s="64"/>
      <c r="H325" s="64"/>
      <c r="I325" s="64"/>
      <c r="J325" s="48" t="s">
        <v>213</v>
      </c>
    </row>
  </sheetData>
  <sheetProtection password="CD5C" sheet="1" objects="1" scenarios="1"/>
  <printOptions/>
  <pageMargins left="0.9" right="1" top="1" bottom="0.75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showGridLines="0" workbookViewId="0" topLeftCell="A29">
      <selection activeCell="A29" sqref="A29"/>
    </sheetView>
  </sheetViews>
  <sheetFormatPr defaultColWidth="9.7109375" defaultRowHeight="12.75"/>
  <cols>
    <col min="1" max="1" width="0.85546875" style="0" customWidth="1"/>
    <col min="2" max="2" width="2.7109375" style="0" customWidth="1"/>
    <col min="3" max="3" width="10.00390625" style="0" customWidth="1"/>
    <col min="9" max="9" width="12.7109375" style="0" customWidth="1"/>
    <col min="10" max="10" width="10.7109375" style="0" customWidth="1"/>
  </cols>
  <sheetData>
    <row r="1" spans="3:10" ht="12.75">
      <c r="C1" s="26" t="s">
        <v>745</v>
      </c>
      <c r="D1" s="16"/>
      <c r="E1" s="16"/>
      <c r="F1" s="17" t="s">
        <v>280</v>
      </c>
      <c r="G1" s="16"/>
      <c r="H1" s="16"/>
      <c r="I1" s="16"/>
      <c r="J1" s="127" t="s">
        <v>476</v>
      </c>
    </row>
    <row r="2" spans="2:10" ht="12" customHeight="1">
      <c r="B2" s="28"/>
      <c r="C2" s="28"/>
      <c r="D2" s="29" t="s">
        <v>281</v>
      </c>
      <c r="E2" s="19"/>
      <c r="G2" s="28"/>
      <c r="H2" s="28"/>
      <c r="I2" s="28"/>
      <c r="J2" s="28"/>
    </row>
    <row r="3" spans="2:10" ht="9.75" customHeight="1">
      <c r="B3" s="92"/>
      <c r="C3" s="28"/>
      <c r="D3" s="28"/>
      <c r="E3" s="29" t="s">
        <v>236</v>
      </c>
      <c r="G3" s="28"/>
      <c r="H3" s="28"/>
      <c r="I3" s="28"/>
      <c r="J3" s="28"/>
    </row>
    <row r="4" spans="2:10" ht="9.75" customHeight="1">
      <c r="B4" s="92"/>
      <c r="C4" s="19"/>
      <c r="D4" s="19"/>
      <c r="E4" s="19"/>
      <c r="F4" s="19"/>
      <c r="G4" s="19"/>
      <c r="H4" s="19"/>
      <c r="I4" s="19"/>
      <c r="J4" s="19"/>
    </row>
    <row r="5" spans="2:10" ht="9.75" customHeight="1">
      <c r="B5" s="92"/>
      <c r="C5" s="13" t="s">
        <v>279</v>
      </c>
      <c r="D5" s="19"/>
      <c r="E5" s="19"/>
      <c r="F5" s="19"/>
      <c r="G5" s="19"/>
      <c r="H5" s="19"/>
      <c r="I5" s="19"/>
      <c r="J5" s="19"/>
    </row>
    <row r="6" spans="2:10" ht="9.75" customHeight="1">
      <c r="B6" s="92"/>
      <c r="C6" s="13"/>
      <c r="D6" s="19"/>
      <c r="E6" s="19"/>
      <c r="F6" s="19"/>
      <c r="G6" s="19"/>
      <c r="H6" s="19"/>
      <c r="I6" s="19"/>
      <c r="J6" s="19"/>
    </row>
    <row r="7" spans="2:10" ht="9.75" customHeight="1">
      <c r="B7" s="92"/>
      <c r="C7" s="13"/>
      <c r="D7" s="19"/>
      <c r="E7" s="19"/>
      <c r="F7" s="19"/>
      <c r="G7" s="19"/>
      <c r="H7" s="19"/>
      <c r="I7" s="19"/>
      <c r="J7" s="19"/>
    </row>
    <row r="8" spans="2:10" ht="9.75" customHeight="1">
      <c r="B8" s="92"/>
      <c r="C8" s="13"/>
      <c r="D8" s="19"/>
      <c r="E8" s="19"/>
      <c r="F8" s="19"/>
      <c r="G8" s="19"/>
      <c r="H8" s="19"/>
      <c r="I8" s="19"/>
      <c r="J8" s="19"/>
    </row>
    <row r="9" spans="2:10" ht="9.75" customHeight="1">
      <c r="B9" s="92"/>
      <c r="C9" s="13"/>
      <c r="D9" s="19"/>
      <c r="E9" s="19"/>
      <c r="F9" s="19"/>
      <c r="G9" s="19"/>
      <c r="H9" s="19"/>
      <c r="I9" s="19"/>
      <c r="J9" s="19"/>
    </row>
    <row r="10" spans="2:10" ht="9.75" customHeight="1">
      <c r="B10" s="92"/>
      <c r="C10" s="28"/>
      <c r="D10" s="19"/>
      <c r="E10" s="19"/>
      <c r="F10" s="29" t="s">
        <v>282</v>
      </c>
      <c r="G10" s="19"/>
      <c r="H10" s="19"/>
      <c r="I10" s="19"/>
      <c r="J10" s="19"/>
    </row>
    <row r="11" spans="2:10" ht="9.75" customHeight="1">
      <c r="B11" s="92"/>
      <c r="C11" s="28"/>
      <c r="D11" s="19"/>
      <c r="E11" s="19"/>
      <c r="F11" s="19"/>
      <c r="G11" s="19"/>
      <c r="H11" s="19"/>
      <c r="I11" s="19"/>
      <c r="J11" s="19"/>
    </row>
    <row r="12" spans="2:10" ht="9.75" customHeight="1">
      <c r="B12" s="92"/>
      <c r="C12" s="28"/>
      <c r="D12" s="29" t="s">
        <v>485</v>
      </c>
      <c r="E12" s="19"/>
      <c r="F12" s="19"/>
      <c r="G12" s="19"/>
      <c r="H12" s="19"/>
      <c r="I12" s="19"/>
      <c r="J12" s="19"/>
    </row>
    <row r="13" spans="1:10" ht="9.75" customHeight="1">
      <c r="A13" s="93"/>
      <c r="B13" s="92"/>
      <c r="C13" s="28"/>
      <c r="D13" s="19"/>
      <c r="E13" s="19"/>
      <c r="F13" s="19"/>
      <c r="G13" s="19"/>
      <c r="H13" s="19"/>
      <c r="I13" s="19"/>
      <c r="J13" s="19"/>
    </row>
    <row r="14" spans="2:10" ht="9.75" customHeight="1">
      <c r="B14" s="92"/>
      <c r="C14" s="28"/>
      <c r="D14" s="30" t="s">
        <v>486</v>
      </c>
      <c r="E14" s="13" t="s">
        <v>487</v>
      </c>
      <c r="F14" s="19"/>
      <c r="G14" s="19"/>
      <c r="H14" s="30" t="s">
        <v>488</v>
      </c>
      <c r="I14" s="13" t="s">
        <v>489</v>
      </c>
      <c r="J14" s="19"/>
    </row>
    <row r="15" spans="2:10" ht="9.75" customHeight="1">
      <c r="B15" s="93"/>
      <c r="C15" s="28"/>
      <c r="D15" s="30" t="s">
        <v>490</v>
      </c>
      <c r="E15" s="13" t="s">
        <v>491</v>
      </c>
      <c r="F15" s="19"/>
      <c r="G15" s="19"/>
      <c r="H15" s="30" t="s">
        <v>492</v>
      </c>
      <c r="I15" s="13" t="s">
        <v>493</v>
      </c>
      <c r="J15" s="19"/>
    </row>
    <row r="16" spans="2:10" ht="9.75" customHeight="1">
      <c r="B16" s="92"/>
      <c r="C16" s="28"/>
      <c r="D16" s="30" t="s">
        <v>494</v>
      </c>
      <c r="E16" s="13" t="s">
        <v>495</v>
      </c>
      <c r="F16" s="19"/>
      <c r="G16" s="19"/>
      <c r="H16" s="30" t="s">
        <v>496</v>
      </c>
      <c r="I16" s="13" t="s">
        <v>497</v>
      </c>
      <c r="J16" s="19"/>
    </row>
    <row r="17" spans="2:10" ht="9.75" customHeight="1">
      <c r="B17" s="92"/>
      <c r="C17" s="28"/>
      <c r="D17" s="30" t="s">
        <v>498</v>
      </c>
      <c r="E17" s="13" t="s">
        <v>499</v>
      </c>
      <c r="F17" s="19"/>
      <c r="G17" s="19"/>
      <c r="H17" s="30" t="s">
        <v>500</v>
      </c>
      <c r="I17" s="13" t="s">
        <v>738</v>
      </c>
      <c r="J17" s="19"/>
    </row>
    <row r="18" spans="2:10" ht="9.75" customHeight="1">
      <c r="B18" s="92"/>
      <c r="C18" s="28"/>
      <c r="D18" s="30" t="s">
        <v>739</v>
      </c>
      <c r="E18" s="13" t="s">
        <v>740</v>
      </c>
      <c r="F18" s="19"/>
      <c r="G18" s="19"/>
      <c r="H18" s="30" t="s">
        <v>741</v>
      </c>
      <c r="I18" s="13" t="s">
        <v>233</v>
      </c>
      <c r="J18" s="19"/>
    </row>
    <row r="19" spans="2:10" ht="9.75" customHeight="1">
      <c r="B19" s="92"/>
      <c r="C19" s="28"/>
      <c r="D19" s="30" t="s">
        <v>234</v>
      </c>
      <c r="E19" s="13" t="s">
        <v>522</v>
      </c>
      <c r="F19" s="19"/>
      <c r="G19" s="19"/>
      <c r="H19" s="30" t="s">
        <v>523</v>
      </c>
      <c r="I19" s="13" t="s">
        <v>524</v>
      </c>
      <c r="J19" s="20"/>
    </row>
    <row r="20" spans="2:10" ht="9.75" customHeight="1">
      <c r="B20" s="92"/>
      <c r="C20" s="28"/>
      <c r="D20" s="30" t="s">
        <v>525</v>
      </c>
      <c r="E20" s="13" t="s">
        <v>526</v>
      </c>
      <c r="F20" s="19"/>
      <c r="G20" s="19"/>
      <c r="H20" s="19"/>
      <c r="I20" s="19"/>
      <c r="J20" s="19"/>
    </row>
    <row r="21" spans="2:10" ht="9.75" customHeight="1">
      <c r="B21" s="92"/>
      <c r="D21" s="19"/>
      <c r="E21" s="19"/>
      <c r="F21" s="19"/>
      <c r="G21" s="19"/>
      <c r="H21" s="19"/>
      <c r="I21" s="19"/>
      <c r="J21" s="19"/>
    </row>
    <row r="22" spans="2:10" ht="9.75" customHeight="1">
      <c r="B22" s="92"/>
      <c r="D22" s="19"/>
      <c r="E22" s="19"/>
      <c r="F22" s="19"/>
      <c r="G22" s="19"/>
      <c r="H22" s="19"/>
      <c r="I22" s="19"/>
      <c r="J22" s="19"/>
    </row>
    <row r="23" spans="2:10" ht="9.75" customHeight="1">
      <c r="B23" s="92"/>
      <c r="D23" s="19"/>
      <c r="E23" s="19"/>
      <c r="F23" s="19"/>
      <c r="G23" s="19"/>
      <c r="H23" s="19"/>
      <c r="I23" s="19"/>
      <c r="J23" s="19"/>
    </row>
    <row r="24" spans="2:10" ht="9.75" customHeight="1">
      <c r="B24" s="92"/>
      <c r="C24" s="28"/>
      <c r="D24" s="28"/>
      <c r="E24" s="29" t="s">
        <v>395</v>
      </c>
      <c r="F24" s="28"/>
      <c r="G24" s="28"/>
      <c r="H24" s="28"/>
      <c r="I24" s="28"/>
      <c r="J24" s="19"/>
    </row>
    <row r="25" spans="2:10" ht="9.75" customHeight="1">
      <c r="B25" s="92"/>
      <c r="C25" s="28"/>
      <c r="D25" s="28"/>
      <c r="E25" s="28"/>
      <c r="F25" s="29" t="s">
        <v>396</v>
      </c>
      <c r="G25" s="28"/>
      <c r="H25" s="28"/>
      <c r="I25" s="28"/>
      <c r="J25" s="19"/>
    </row>
    <row r="26" spans="2:10" ht="9.75" customHeight="1">
      <c r="B26" s="92"/>
      <c r="C26" s="19"/>
      <c r="D26" s="19"/>
      <c r="E26" s="19"/>
      <c r="F26" s="19"/>
      <c r="G26" s="19"/>
      <c r="H26" s="19"/>
      <c r="I26" s="19"/>
      <c r="J26" s="19"/>
    </row>
    <row r="27" spans="2:10" ht="9.75" customHeight="1">
      <c r="B27" s="92"/>
      <c r="C27" s="13" t="s">
        <v>283</v>
      </c>
      <c r="D27" s="19"/>
      <c r="E27" s="19"/>
      <c r="F27" s="19"/>
      <c r="G27" s="19"/>
      <c r="H27" s="19"/>
      <c r="I27" s="19"/>
      <c r="J27" s="19"/>
    </row>
    <row r="28" spans="2:10" ht="9.75" customHeight="1">
      <c r="B28" s="92"/>
      <c r="C28" s="13" t="s">
        <v>398</v>
      </c>
      <c r="D28" s="19"/>
      <c r="E28" s="19"/>
      <c r="F28" s="19"/>
      <c r="G28" s="19"/>
      <c r="H28" s="19"/>
      <c r="I28" s="19"/>
      <c r="J28" s="19"/>
    </row>
    <row r="29" spans="2:10" ht="9.75" customHeight="1">
      <c r="B29" s="92"/>
      <c r="C29" s="13" t="s">
        <v>284</v>
      </c>
      <c r="G29" s="19"/>
      <c r="H29" s="19"/>
      <c r="I29" s="19"/>
      <c r="J29" s="19"/>
    </row>
    <row r="30" spans="2:10" ht="9.75" customHeight="1">
      <c r="B30" s="92"/>
      <c r="C30" s="13" t="s">
        <v>882</v>
      </c>
      <c r="D30" s="19"/>
      <c r="E30" s="19"/>
      <c r="F30" s="19"/>
      <c r="G30" s="19"/>
      <c r="H30" s="19"/>
      <c r="I30" s="19"/>
      <c r="J30" s="19"/>
    </row>
    <row r="31" spans="2:10" ht="9.75" customHeight="1">
      <c r="B31" s="92"/>
      <c r="C31" s="13" t="s">
        <v>1032</v>
      </c>
      <c r="D31" s="19"/>
      <c r="E31" s="19"/>
      <c r="F31" s="19"/>
      <c r="G31" s="19"/>
      <c r="H31" s="19"/>
      <c r="I31" s="19"/>
      <c r="J31" s="19"/>
    </row>
    <row r="32" spans="2:10" ht="9.75" customHeight="1">
      <c r="B32" s="92"/>
      <c r="C32" s="13" t="s">
        <v>1033</v>
      </c>
      <c r="D32" s="19"/>
      <c r="E32" s="19"/>
      <c r="F32" s="19"/>
      <c r="G32" s="19"/>
      <c r="H32" s="19"/>
      <c r="I32" s="19"/>
      <c r="J32" s="19"/>
    </row>
    <row r="33" spans="2:10" ht="9.75" customHeight="1">
      <c r="B33" s="92"/>
      <c r="C33" s="13" t="s">
        <v>883</v>
      </c>
      <c r="D33" s="19"/>
      <c r="E33" s="19"/>
      <c r="F33" s="19"/>
      <c r="G33" s="19"/>
      <c r="H33" s="19"/>
      <c r="I33" s="19"/>
      <c r="J33" s="19"/>
    </row>
    <row r="34" spans="2:10" ht="9.75" customHeight="1">
      <c r="B34" s="92"/>
      <c r="C34" s="13" t="s">
        <v>724</v>
      </c>
      <c r="D34" s="19"/>
      <c r="E34" s="19"/>
      <c r="F34" s="19"/>
      <c r="I34" s="19"/>
      <c r="J34" s="19"/>
    </row>
    <row r="35" spans="2:10" ht="9.75" customHeight="1">
      <c r="B35" s="92"/>
      <c r="C35" s="13" t="s">
        <v>884</v>
      </c>
      <c r="G35" s="19"/>
      <c r="H35" s="19"/>
      <c r="I35" s="19"/>
      <c r="J35" s="19"/>
    </row>
    <row r="36" spans="2:10" ht="9.75" customHeight="1">
      <c r="B36" s="92"/>
      <c r="C36" s="13" t="s">
        <v>1008</v>
      </c>
      <c r="E36" s="19"/>
      <c r="F36" s="19"/>
      <c r="G36" s="19"/>
      <c r="H36" s="19"/>
      <c r="I36" s="19"/>
      <c r="J36" s="19"/>
    </row>
    <row r="37" spans="2:10" ht="9.75" customHeight="1">
      <c r="B37" s="106"/>
      <c r="C37" s="13" t="s">
        <v>0</v>
      </c>
      <c r="E37" s="19"/>
      <c r="F37" s="19"/>
      <c r="G37" s="19"/>
      <c r="H37" s="19"/>
      <c r="I37" s="19"/>
      <c r="J37" s="19"/>
    </row>
    <row r="38" spans="3:10" ht="9.75" customHeight="1">
      <c r="C38" s="13"/>
      <c r="D38" s="19"/>
      <c r="E38" s="19"/>
      <c r="F38" s="19"/>
      <c r="G38" s="19"/>
      <c r="H38" s="19"/>
      <c r="I38" s="19"/>
      <c r="J38" s="19"/>
    </row>
    <row r="39" spans="2:10" ht="9.75" customHeight="1">
      <c r="B39" s="92"/>
      <c r="D39" s="19"/>
      <c r="E39" s="19"/>
      <c r="F39" s="19"/>
      <c r="G39" s="19"/>
      <c r="H39" s="19"/>
      <c r="I39" s="19"/>
      <c r="J39" s="19"/>
    </row>
    <row r="40" spans="2:10" ht="9.75" customHeight="1">
      <c r="B40" s="92"/>
      <c r="D40" s="19"/>
      <c r="E40" s="19"/>
      <c r="F40" s="19"/>
      <c r="G40" s="19"/>
      <c r="H40" s="19"/>
      <c r="I40" s="19"/>
      <c r="J40" s="19"/>
    </row>
    <row r="41" spans="2:10" ht="9.75" customHeight="1">
      <c r="B41" s="92"/>
      <c r="D41" s="19"/>
      <c r="E41" s="19"/>
      <c r="F41" s="19"/>
      <c r="G41" s="19"/>
      <c r="H41" s="19"/>
      <c r="I41" s="19"/>
      <c r="J41" s="19"/>
    </row>
    <row r="42" spans="1:10" ht="9.75" customHeight="1">
      <c r="A42" s="93"/>
      <c r="B42" s="92"/>
      <c r="D42" s="19"/>
      <c r="E42" s="19"/>
      <c r="F42" s="19"/>
      <c r="G42" s="19"/>
      <c r="H42" s="19"/>
      <c r="I42" s="19"/>
      <c r="J42" s="19"/>
    </row>
    <row r="43" spans="1:10" ht="9.75" customHeight="1">
      <c r="A43" s="93"/>
      <c r="B43" s="92"/>
      <c r="D43" s="19"/>
      <c r="E43" s="19"/>
      <c r="F43" s="19"/>
      <c r="G43" s="19"/>
      <c r="H43" s="19"/>
      <c r="I43" s="19"/>
      <c r="J43" s="19"/>
    </row>
    <row r="44" spans="2:10" ht="9.75" customHeight="1">
      <c r="B44" s="28"/>
      <c r="D44" s="19"/>
      <c r="E44" s="19"/>
      <c r="F44" s="19"/>
      <c r="G44" s="19"/>
      <c r="H44" s="19"/>
      <c r="I44" s="19"/>
      <c r="J44" s="19"/>
    </row>
    <row r="45" spans="2:10" ht="9.75" customHeight="1">
      <c r="B45" s="28"/>
      <c r="D45" s="19"/>
      <c r="E45" s="19"/>
      <c r="F45" s="19"/>
      <c r="G45" s="19"/>
      <c r="H45" s="19"/>
      <c r="I45" s="19"/>
      <c r="J45" s="19"/>
    </row>
    <row r="46" spans="2:10" ht="9.75" customHeight="1">
      <c r="B46" s="28"/>
      <c r="C46" s="13"/>
      <c r="D46" s="19"/>
      <c r="E46" s="19"/>
      <c r="F46" s="19"/>
      <c r="G46" s="19"/>
      <c r="H46" s="19"/>
      <c r="I46" s="19"/>
      <c r="J46" s="19"/>
    </row>
    <row r="47" spans="2:10" ht="9.75" customHeight="1">
      <c r="B47" s="28"/>
      <c r="C47" s="13"/>
      <c r="D47" s="19"/>
      <c r="F47" s="19"/>
      <c r="G47" s="19"/>
      <c r="H47" s="19"/>
      <c r="I47" s="19"/>
      <c r="J47" s="19"/>
    </row>
    <row r="48" spans="2:10" ht="9.75" customHeight="1">
      <c r="B48" s="28"/>
      <c r="C48" s="13"/>
      <c r="E48" s="19"/>
      <c r="F48" s="19"/>
      <c r="G48" s="19"/>
      <c r="H48" s="19"/>
      <c r="I48" s="19"/>
      <c r="J48" s="19"/>
    </row>
    <row r="49" spans="2:10" ht="9.75" customHeight="1">
      <c r="B49" s="28"/>
      <c r="D49" s="19"/>
      <c r="E49" s="19"/>
      <c r="F49" s="19"/>
      <c r="G49" s="19"/>
      <c r="H49" s="19"/>
      <c r="I49" s="19"/>
      <c r="J49" s="19"/>
    </row>
    <row r="50" spans="2:10" ht="9.75" customHeight="1">
      <c r="B50" s="28"/>
      <c r="C50" s="13"/>
      <c r="D50" s="19"/>
      <c r="E50" s="19"/>
      <c r="F50" s="19"/>
      <c r="G50" s="19"/>
      <c r="H50" s="19"/>
      <c r="I50" s="19"/>
      <c r="J50" s="19"/>
    </row>
    <row r="51" spans="2:10" ht="9.75" customHeight="1">
      <c r="B51" s="28"/>
      <c r="D51" s="19"/>
      <c r="E51" s="19"/>
      <c r="F51" s="19"/>
      <c r="G51" s="19"/>
      <c r="H51" s="19"/>
      <c r="I51" s="19"/>
      <c r="J51" s="19"/>
    </row>
    <row r="52" spans="2:10" ht="9.75" customHeight="1">
      <c r="B52" s="28"/>
      <c r="C52" s="13"/>
      <c r="D52" s="19"/>
      <c r="E52" s="19"/>
      <c r="F52" s="19"/>
      <c r="G52" s="19"/>
      <c r="H52" s="19"/>
      <c r="I52" s="19"/>
      <c r="J52" s="19"/>
    </row>
    <row r="53" spans="2:10" ht="9.75" customHeight="1">
      <c r="B53" s="28"/>
      <c r="C53" s="13"/>
      <c r="D53" s="19"/>
      <c r="E53" s="19"/>
      <c r="F53" s="19"/>
      <c r="G53" s="19" t="s">
        <v>144</v>
      </c>
      <c r="H53" s="19"/>
      <c r="I53" s="19"/>
      <c r="J53" s="19"/>
    </row>
    <row r="54" spans="2:10" ht="9.75" customHeight="1">
      <c r="B54" s="28"/>
      <c r="C54" s="13"/>
      <c r="D54" s="19"/>
      <c r="F54" s="19"/>
      <c r="G54" s="19"/>
      <c r="H54" s="19"/>
      <c r="I54" s="19"/>
      <c r="J54" s="19"/>
    </row>
    <row r="55" spans="2:10" ht="9.75" customHeight="1">
      <c r="B55" s="28"/>
      <c r="C55" s="19"/>
      <c r="D55" s="19"/>
      <c r="E55" s="19"/>
      <c r="F55" s="19"/>
      <c r="G55" s="19"/>
      <c r="H55" s="19"/>
      <c r="I55" s="19"/>
      <c r="J55" s="19"/>
    </row>
    <row r="56" spans="2:10" ht="9.75" customHeight="1">
      <c r="B56" s="28"/>
      <c r="C56" s="19"/>
      <c r="D56" s="19"/>
      <c r="E56" s="19"/>
      <c r="F56" s="19"/>
      <c r="G56" s="19"/>
      <c r="H56" s="19"/>
      <c r="I56" s="19"/>
      <c r="J56" s="19"/>
    </row>
    <row r="57" spans="2:10" ht="9.75" customHeight="1">
      <c r="B57" s="28"/>
      <c r="C57" s="19"/>
      <c r="D57" s="19"/>
      <c r="E57" s="19"/>
      <c r="F57" s="19"/>
      <c r="G57" s="19"/>
      <c r="H57" s="19"/>
      <c r="I57" s="19"/>
      <c r="J57" s="19"/>
    </row>
    <row r="58" spans="2:10" ht="9.75" customHeight="1">
      <c r="B58" s="28"/>
      <c r="C58" s="19"/>
      <c r="D58" s="19"/>
      <c r="E58" s="19"/>
      <c r="F58" s="19"/>
      <c r="G58" s="19"/>
      <c r="H58" s="19"/>
      <c r="I58" s="19"/>
      <c r="J58" s="19"/>
    </row>
    <row r="59" spans="2:10" ht="9.75" customHeight="1">
      <c r="B59" s="28"/>
      <c r="C59" s="19"/>
      <c r="D59" s="19"/>
      <c r="E59" s="19"/>
      <c r="F59" s="19"/>
      <c r="G59" s="19"/>
      <c r="H59" s="19"/>
      <c r="I59" s="19"/>
      <c r="J59" s="19"/>
    </row>
    <row r="60" spans="2:10" ht="9.75" customHeight="1">
      <c r="B60" s="28"/>
      <c r="C60" s="19"/>
      <c r="D60" s="19"/>
      <c r="E60" s="19"/>
      <c r="F60" s="19"/>
      <c r="G60" s="19"/>
      <c r="H60" s="19"/>
      <c r="I60" s="19"/>
      <c r="J60" s="19"/>
    </row>
    <row r="61" spans="2:10" ht="9.75" customHeight="1">
      <c r="B61" s="28"/>
      <c r="C61" s="19"/>
      <c r="D61" s="19"/>
      <c r="E61" s="19"/>
      <c r="F61" s="19"/>
      <c r="G61" s="19"/>
      <c r="H61" s="19"/>
      <c r="I61" s="19"/>
      <c r="J61" s="19"/>
    </row>
    <row r="62" spans="2:10" ht="9.75" customHeight="1">
      <c r="B62" s="28"/>
      <c r="C62" s="19"/>
      <c r="D62" s="19"/>
      <c r="E62" s="19"/>
      <c r="F62" s="19"/>
      <c r="G62" s="19"/>
      <c r="H62" s="19"/>
      <c r="I62" s="19"/>
      <c r="J62" s="19"/>
    </row>
    <row r="63" spans="2:10" ht="9.75" customHeight="1">
      <c r="B63" s="28"/>
      <c r="C63" s="19"/>
      <c r="D63" s="19"/>
      <c r="E63" s="19"/>
      <c r="F63" s="19"/>
      <c r="G63" s="19"/>
      <c r="H63" s="19"/>
      <c r="I63" s="19"/>
      <c r="J63" s="19"/>
    </row>
    <row r="64" spans="2:10" ht="9.75" customHeight="1">
      <c r="B64" s="28"/>
      <c r="C64" s="19"/>
      <c r="D64" s="19"/>
      <c r="E64" s="19"/>
      <c r="F64" s="19"/>
      <c r="G64" s="19"/>
      <c r="H64" s="19"/>
      <c r="I64" s="19"/>
      <c r="J64" s="19"/>
    </row>
    <row r="65" spans="2:10" ht="9.75" customHeight="1">
      <c r="B65" s="28"/>
      <c r="C65" s="19"/>
      <c r="D65" s="19"/>
      <c r="E65" s="19"/>
      <c r="F65" s="19"/>
      <c r="G65" s="19"/>
      <c r="H65" s="19"/>
      <c r="I65" s="19"/>
      <c r="J65" s="19"/>
    </row>
    <row r="66" spans="3:10" ht="12.75">
      <c r="C66" s="6" t="s">
        <v>214</v>
      </c>
      <c r="D66" s="5"/>
      <c r="E66" s="5"/>
      <c r="F66" s="5"/>
      <c r="G66" s="5"/>
      <c r="H66" s="5"/>
      <c r="I66" s="5"/>
      <c r="J66" s="27" t="s">
        <v>1109</v>
      </c>
    </row>
  </sheetData>
  <sheetProtection password="CD5C" sheet="1" objects="1" scenarios="1"/>
  <printOptions/>
  <pageMargins left="0.9" right="1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4"/>
  <sheetViews>
    <sheetView showGridLines="0" workbookViewId="0" topLeftCell="A1">
      <selection activeCell="A1" sqref="A1"/>
    </sheetView>
  </sheetViews>
  <sheetFormatPr defaultColWidth="8.421875" defaultRowHeight="12.75"/>
  <cols>
    <col min="1" max="1" width="0.85546875" style="0" customWidth="1"/>
    <col min="2" max="2" width="2.421875" style="0" customWidth="1"/>
    <col min="3" max="3" width="3.28125" style="0" customWidth="1"/>
    <col min="4" max="4" width="13.57421875" style="0" customWidth="1"/>
    <col min="10" max="10" width="13.57421875" style="0" customWidth="1"/>
    <col min="11" max="11" width="9.28125" style="0" customWidth="1"/>
  </cols>
  <sheetData>
    <row r="1" spans="2:11" ht="12.75">
      <c r="B1" s="47"/>
      <c r="C1" s="128" t="s">
        <v>546</v>
      </c>
      <c r="D1" s="50"/>
      <c r="E1" s="50"/>
      <c r="F1" s="49" t="s">
        <v>348</v>
      </c>
      <c r="G1" s="50"/>
      <c r="H1" s="50"/>
      <c r="I1" s="50"/>
      <c r="J1" s="50"/>
      <c r="K1" s="51" t="s">
        <v>1041</v>
      </c>
    </row>
    <row r="2" spans="2:11" ht="12" customHeight="1">
      <c r="B2" s="47"/>
      <c r="C2" s="47"/>
      <c r="D2" s="76" t="s">
        <v>747</v>
      </c>
      <c r="E2" s="75"/>
      <c r="F2" s="75"/>
      <c r="G2" s="75"/>
      <c r="H2" s="75"/>
      <c r="I2" s="75"/>
      <c r="J2" s="47"/>
      <c r="K2" s="47"/>
    </row>
    <row r="3" spans="2:11" ht="12" customHeight="1">
      <c r="B3" s="47"/>
      <c r="C3" s="47"/>
      <c r="D3" s="47"/>
      <c r="E3" s="75"/>
      <c r="F3" s="76" t="s">
        <v>1076</v>
      </c>
      <c r="G3" s="75"/>
      <c r="H3" s="75"/>
      <c r="I3" s="75"/>
      <c r="J3" s="47"/>
      <c r="K3" s="47"/>
    </row>
    <row r="4" spans="2:11" ht="12" customHeight="1"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2:11" ht="12" customHeight="1">
      <c r="B5" s="77"/>
      <c r="C5" s="47"/>
      <c r="D5" s="47"/>
      <c r="E5" s="47"/>
      <c r="F5" s="69" t="s">
        <v>357</v>
      </c>
      <c r="G5" s="47"/>
      <c r="H5" s="47"/>
      <c r="I5" s="47"/>
      <c r="J5" s="47"/>
      <c r="K5" s="47"/>
    </row>
    <row r="6" spans="2:11" ht="12" customHeight="1">
      <c r="B6" s="77"/>
      <c r="C6" s="47"/>
      <c r="D6" s="47"/>
      <c r="E6" s="47"/>
      <c r="F6" s="47"/>
      <c r="G6" s="47"/>
      <c r="H6" s="47"/>
      <c r="I6" s="47"/>
      <c r="J6" s="47"/>
      <c r="K6" s="47"/>
    </row>
    <row r="7" spans="2:11" ht="12" customHeight="1">
      <c r="B7" s="77"/>
      <c r="C7" s="69" t="s">
        <v>631</v>
      </c>
      <c r="D7" s="47"/>
      <c r="E7" s="47"/>
      <c r="F7" s="47"/>
      <c r="G7" s="47"/>
      <c r="H7" s="47"/>
      <c r="I7" s="47"/>
      <c r="J7" s="47"/>
      <c r="K7" s="47"/>
    </row>
    <row r="8" spans="2:11" ht="12" customHeight="1">
      <c r="B8" s="77"/>
      <c r="C8" s="69" t="s">
        <v>840</v>
      </c>
      <c r="D8" s="47"/>
      <c r="E8" s="47"/>
      <c r="F8" s="47"/>
      <c r="G8" s="47"/>
      <c r="H8" s="47"/>
      <c r="I8" s="47"/>
      <c r="J8" s="47"/>
      <c r="K8" s="47"/>
    </row>
    <row r="9" spans="2:11" ht="12" customHeight="1">
      <c r="B9" s="77"/>
      <c r="C9" s="69" t="s">
        <v>841</v>
      </c>
      <c r="D9" s="47"/>
      <c r="E9" s="47"/>
      <c r="F9" s="47"/>
      <c r="G9" s="47"/>
      <c r="H9" s="47"/>
      <c r="I9" s="47"/>
      <c r="J9" s="47"/>
      <c r="K9" s="47"/>
    </row>
    <row r="10" spans="2:11" ht="12" customHeight="1">
      <c r="B10" s="77"/>
      <c r="C10" s="69" t="s">
        <v>700</v>
      </c>
      <c r="D10" s="47"/>
      <c r="E10" s="47"/>
      <c r="F10" s="47"/>
      <c r="G10" s="47"/>
      <c r="H10" s="47"/>
      <c r="I10" s="47"/>
      <c r="J10" s="47"/>
      <c r="K10" s="47"/>
    </row>
    <row r="11" spans="2:11" ht="12" customHeight="1">
      <c r="B11" s="77"/>
      <c r="C11" s="47"/>
      <c r="D11" s="47"/>
      <c r="E11" s="47"/>
      <c r="F11" s="47"/>
      <c r="G11" s="47"/>
      <c r="H11" s="47"/>
      <c r="I11" s="47"/>
      <c r="J11" s="47"/>
      <c r="K11" s="47"/>
    </row>
    <row r="12" spans="2:11" ht="12" customHeight="1">
      <c r="B12" s="77"/>
      <c r="C12" s="69" t="s">
        <v>701</v>
      </c>
      <c r="D12" s="47"/>
      <c r="E12" s="47"/>
      <c r="F12" s="47"/>
      <c r="G12" s="47"/>
      <c r="H12" s="47"/>
      <c r="I12" s="47"/>
      <c r="J12" s="47"/>
      <c r="K12" s="47"/>
    </row>
    <row r="13" spans="2:11" ht="12" customHeight="1">
      <c r="B13" s="77"/>
      <c r="C13" s="69" t="s">
        <v>702</v>
      </c>
      <c r="D13" s="47"/>
      <c r="E13" s="47"/>
      <c r="F13" s="47"/>
      <c r="G13" s="47"/>
      <c r="H13" s="47"/>
      <c r="I13" s="47"/>
      <c r="J13" s="47"/>
      <c r="K13" s="47"/>
    </row>
    <row r="14" spans="2:11" ht="12" customHeight="1">
      <c r="B14" s="77"/>
      <c r="C14" s="69" t="s">
        <v>703</v>
      </c>
      <c r="D14" s="47"/>
      <c r="E14" s="47"/>
      <c r="F14" s="47"/>
      <c r="G14" s="47"/>
      <c r="H14" s="47"/>
      <c r="I14" s="47"/>
      <c r="J14" s="47"/>
      <c r="K14" s="47"/>
    </row>
    <row r="15" spans="2:11" ht="12" customHeight="1">
      <c r="B15" s="77"/>
      <c r="C15" s="69" t="s">
        <v>843</v>
      </c>
      <c r="D15" s="47"/>
      <c r="E15" s="47"/>
      <c r="F15" s="47"/>
      <c r="G15" s="47"/>
      <c r="H15" s="47"/>
      <c r="I15" s="47"/>
      <c r="J15" s="47"/>
      <c r="K15" s="47"/>
    </row>
    <row r="16" spans="2:11" ht="12" customHeight="1">
      <c r="B16" s="77"/>
      <c r="C16" s="69" t="s">
        <v>691</v>
      </c>
      <c r="D16" s="47"/>
      <c r="E16" s="47"/>
      <c r="F16" s="47"/>
      <c r="G16" s="47"/>
      <c r="H16" s="47"/>
      <c r="I16" s="47"/>
      <c r="J16" s="47"/>
      <c r="K16" s="47"/>
    </row>
    <row r="17" spans="2:11" ht="12" customHeight="1">
      <c r="B17" s="77"/>
      <c r="C17" s="47"/>
      <c r="D17" s="47"/>
      <c r="E17" s="47"/>
      <c r="F17" s="47"/>
      <c r="G17" s="47"/>
      <c r="H17" s="47"/>
      <c r="I17" s="47"/>
      <c r="J17" s="47"/>
      <c r="K17" s="47"/>
    </row>
    <row r="18" spans="2:11" ht="12" customHeight="1">
      <c r="B18" s="77"/>
      <c r="C18" s="69" t="s">
        <v>692</v>
      </c>
      <c r="D18" s="47"/>
      <c r="E18" s="47"/>
      <c r="F18" s="47"/>
      <c r="G18" s="47"/>
      <c r="H18" s="47"/>
      <c r="I18" s="47"/>
      <c r="J18" s="47"/>
      <c r="K18" s="47"/>
    </row>
    <row r="19" spans="2:11" ht="12" customHeight="1">
      <c r="B19" s="77"/>
      <c r="C19" s="47"/>
      <c r="D19" s="47"/>
      <c r="E19" s="47"/>
      <c r="F19" s="47"/>
      <c r="G19" s="47"/>
      <c r="H19" s="47"/>
      <c r="I19" s="47"/>
      <c r="J19" s="47"/>
      <c r="K19" s="47"/>
    </row>
    <row r="20" spans="2:11" ht="12" customHeight="1">
      <c r="B20" s="77"/>
      <c r="C20" s="69" t="s">
        <v>693</v>
      </c>
      <c r="D20" s="69" t="s">
        <v>694</v>
      </c>
      <c r="E20" s="47"/>
      <c r="F20" s="47"/>
      <c r="G20" s="47"/>
      <c r="H20" s="47"/>
      <c r="I20" s="47"/>
      <c r="J20" s="47"/>
      <c r="K20" s="47"/>
    </row>
    <row r="21" spans="2:11" ht="12" customHeight="1">
      <c r="B21" s="77"/>
      <c r="C21" s="47"/>
      <c r="D21" s="47"/>
      <c r="E21" s="47"/>
      <c r="F21" s="47"/>
      <c r="G21" s="47"/>
      <c r="H21" s="47"/>
      <c r="I21" s="47"/>
      <c r="J21" s="47"/>
      <c r="K21" s="47"/>
    </row>
    <row r="22" spans="2:11" ht="12" customHeight="1">
      <c r="B22" s="77"/>
      <c r="C22" s="69" t="s">
        <v>693</v>
      </c>
      <c r="D22" s="69" t="s">
        <v>695</v>
      </c>
      <c r="E22" s="47"/>
      <c r="F22" s="47"/>
      <c r="G22" s="47"/>
      <c r="H22" s="47"/>
      <c r="I22" s="47"/>
      <c r="J22" s="47"/>
      <c r="K22" s="47"/>
    </row>
    <row r="23" spans="2:11" ht="12" customHeight="1">
      <c r="B23" s="77"/>
      <c r="C23" s="47"/>
      <c r="D23" s="47"/>
      <c r="E23" s="47"/>
      <c r="F23" s="47"/>
      <c r="G23" s="47"/>
      <c r="H23" s="47"/>
      <c r="I23" s="47"/>
      <c r="J23" s="47"/>
      <c r="K23" s="47"/>
    </row>
    <row r="24" spans="2:11" ht="12" customHeight="1">
      <c r="B24" s="77"/>
      <c r="C24" s="69" t="s">
        <v>693</v>
      </c>
      <c r="D24" s="69" t="s">
        <v>696</v>
      </c>
      <c r="E24" s="47"/>
      <c r="F24" s="47"/>
      <c r="G24" s="47"/>
      <c r="H24" s="47"/>
      <c r="I24" s="47"/>
      <c r="J24" s="47"/>
      <c r="K24" s="47"/>
    </row>
    <row r="25" spans="2:11" ht="12" customHeight="1">
      <c r="B25" s="77"/>
      <c r="C25" s="47"/>
      <c r="D25" s="69" t="s">
        <v>697</v>
      </c>
      <c r="E25" s="47"/>
      <c r="F25" s="47"/>
      <c r="G25" s="47"/>
      <c r="H25" s="47"/>
      <c r="I25" s="47"/>
      <c r="J25" s="47"/>
      <c r="K25" s="47"/>
    </row>
    <row r="26" spans="2:11" ht="12" customHeight="1">
      <c r="B26" s="77"/>
      <c r="C26" s="47"/>
      <c r="D26" s="47"/>
      <c r="E26" s="47"/>
      <c r="F26" s="47"/>
      <c r="G26" s="47"/>
      <c r="H26" s="47"/>
      <c r="I26" s="47"/>
      <c r="J26" s="47"/>
      <c r="K26" s="47"/>
    </row>
    <row r="27" spans="2:11" ht="12" customHeight="1">
      <c r="B27" s="77"/>
      <c r="C27" s="69" t="s">
        <v>693</v>
      </c>
      <c r="D27" s="69" t="s">
        <v>698</v>
      </c>
      <c r="E27" s="47"/>
      <c r="F27" s="47"/>
      <c r="G27" s="47"/>
      <c r="H27" s="47"/>
      <c r="I27" s="47"/>
      <c r="J27" s="47"/>
      <c r="K27" s="47"/>
    </row>
    <row r="28" spans="2:11" ht="12" customHeight="1">
      <c r="B28" s="77"/>
      <c r="C28" s="47"/>
      <c r="D28" s="69" t="s">
        <v>1100</v>
      </c>
      <c r="E28" s="47"/>
      <c r="F28" s="47"/>
      <c r="G28" s="47"/>
      <c r="H28" s="47"/>
      <c r="I28" s="47"/>
      <c r="J28" s="47"/>
      <c r="K28" s="47"/>
    </row>
    <row r="29" spans="2:11" ht="12" customHeight="1">
      <c r="B29" s="77"/>
      <c r="C29" s="47"/>
      <c r="D29" s="47"/>
      <c r="E29" s="47"/>
      <c r="F29" s="47"/>
      <c r="G29" s="47"/>
      <c r="H29" s="47"/>
      <c r="I29" s="47"/>
      <c r="J29" s="47"/>
      <c r="K29" s="47"/>
    </row>
    <row r="30" spans="2:11" ht="12" customHeight="1">
      <c r="B30" s="77"/>
      <c r="C30" s="69" t="s">
        <v>693</v>
      </c>
      <c r="D30" s="69" t="s">
        <v>1101</v>
      </c>
      <c r="E30" s="47"/>
      <c r="F30" s="47"/>
      <c r="G30" s="47"/>
      <c r="H30" s="47"/>
      <c r="I30" s="47"/>
      <c r="J30" s="47"/>
      <c r="K30" s="47"/>
    </row>
    <row r="31" spans="2:11" ht="12" customHeight="1">
      <c r="B31" s="77"/>
      <c r="C31" s="47"/>
      <c r="D31" s="47"/>
      <c r="E31" s="47"/>
      <c r="F31" s="47"/>
      <c r="G31" s="47"/>
      <c r="H31" s="47"/>
      <c r="I31" s="47"/>
      <c r="J31" s="47"/>
      <c r="K31" s="47"/>
    </row>
    <row r="32" spans="2:11" ht="12" customHeight="1">
      <c r="B32" s="77"/>
      <c r="C32" s="69" t="s">
        <v>693</v>
      </c>
      <c r="D32" s="69" t="s">
        <v>129</v>
      </c>
      <c r="E32" s="47"/>
      <c r="F32" s="47"/>
      <c r="G32" s="47"/>
      <c r="H32" s="47"/>
      <c r="I32" s="47"/>
      <c r="J32" s="47"/>
      <c r="K32" s="47"/>
    </row>
    <row r="33" spans="2:11" ht="12" customHeight="1">
      <c r="B33" s="77"/>
      <c r="C33" s="47"/>
      <c r="D33" s="69" t="s">
        <v>130</v>
      </c>
      <c r="E33" s="47"/>
      <c r="F33" s="47"/>
      <c r="G33" s="47"/>
      <c r="H33" s="47"/>
      <c r="I33" s="47"/>
      <c r="J33" s="47"/>
      <c r="K33" s="47"/>
    </row>
    <row r="34" spans="2:11" ht="12" customHeight="1">
      <c r="B34" s="77"/>
      <c r="C34" s="47"/>
      <c r="D34" s="47"/>
      <c r="E34" s="47"/>
      <c r="F34" s="47"/>
      <c r="G34" s="47"/>
      <c r="H34" s="47"/>
      <c r="I34" s="47"/>
      <c r="J34" s="47"/>
      <c r="K34" s="47"/>
    </row>
    <row r="35" spans="2:11" ht="12" customHeight="1">
      <c r="B35" s="77"/>
      <c r="C35" s="69" t="s">
        <v>693</v>
      </c>
      <c r="D35" s="69" t="s">
        <v>706</v>
      </c>
      <c r="E35" s="47"/>
      <c r="F35" s="47"/>
      <c r="G35" s="47"/>
      <c r="H35" s="47"/>
      <c r="I35" s="47"/>
      <c r="J35" s="47"/>
      <c r="K35" s="47"/>
    </row>
    <row r="36" spans="2:11" ht="12" customHeight="1">
      <c r="B36" s="77"/>
      <c r="C36" s="47"/>
      <c r="D36" s="69" t="s">
        <v>707</v>
      </c>
      <c r="E36" s="47"/>
      <c r="F36" s="47"/>
      <c r="G36" s="47"/>
      <c r="H36" s="47"/>
      <c r="I36" s="47"/>
      <c r="J36" s="47"/>
      <c r="K36" s="47"/>
    </row>
    <row r="37" spans="2:11" ht="12" customHeight="1">
      <c r="B37" s="77"/>
      <c r="C37" s="47"/>
      <c r="D37" s="69" t="s">
        <v>708</v>
      </c>
      <c r="E37" s="47"/>
      <c r="F37" s="47"/>
      <c r="G37" s="47"/>
      <c r="H37" s="47"/>
      <c r="I37" s="47"/>
      <c r="J37" s="47"/>
      <c r="K37" s="47"/>
    </row>
    <row r="38" spans="2:11" ht="12" customHeight="1">
      <c r="B38" s="77"/>
      <c r="C38" s="47"/>
      <c r="D38" s="47"/>
      <c r="E38" s="47"/>
      <c r="F38" s="47"/>
      <c r="G38" s="47"/>
      <c r="H38" s="47"/>
      <c r="I38" s="47"/>
      <c r="J38" s="47"/>
      <c r="K38" s="47"/>
    </row>
    <row r="39" spans="2:11" ht="12" customHeight="1">
      <c r="B39" s="77"/>
      <c r="C39" s="69" t="s">
        <v>693</v>
      </c>
      <c r="D39" s="69" t="s">
        <v>709</v>
      </c>
      <c r="E39" s="47"/>
      <c r="F39" s="47"/>
      <c r="G39" s="47"/>
      <c r="H39" s="47"/>
      <c r="I39" s="47"/>
      <c r="J39" s="47"/>
      <c r="K39" s="47"/>
    </row>
    <row r="40" spans="2:11" ht="12" customHeight="1">
      <c r="B40" s="77"/>
      <c r="C40" s="47"/>
      <c r="D40" s="69" t="s">
        <v>617</v>
      </c>
      <c r="E40" s="47"/>
      <c r="F40" s="47"/>
      <c r="G40" s="47"/>
      <c r="H40" s="47"/>
      <c r="I40" s="47"/>
      <c r="J40" s="47"/>
      <c r="K40" s="47"/>
    </row>
    <row r="41" spans="2:11" ht="12" customHeight="1">
      <c r="B41" s="77"/>
      <c r="C41" s="47"/>
      <c r="D41" s="69" t="s">
        <v>885</v>
      </c>
      <c r="E41" s="47"/>
      <c r="F41" s="47"/>
      <c r="G41" s="47"/>
      <c r="H41" s="47"/>
      <c r="I41" s="47"/>
      <c r="J41" s="47"/>
      <c r="K41" s="47"/>
    </row>
    <row r="42" spans="2:11" ht="12" customHeight="1">
      <c r="B42" s="77"/>
      <c r="C42" s="47"/>
      <c r="D42" s="69" t="s">
        <v>349</v>
      </c>
      <c r="E42" s="47"/>
      <c r="F42" s="47"/>
      <c r="G42" s="47"/>
      <c r="H42" s="47"/>
      <c r="I42" s="47"/>
      <c r="J42" s="47"/>
      <c r="K42" s="47"/>
    </row>
    <row r="43" spans="2:11" ht="12" customHeight="1">
      <c r="B43" s="80"/>
      <c r="C43" s="47"/>
      <c r="D43" s="69"/>
      <c r="E43" s="47"/>
      <c r="F43" s="47"/>
      <c r="G43" s="47"/>
      <c r="H43" s="47"/>
      <c r="I43" s="47"/>
      <c r="J43" s="47"/>
      <c r="K43" s="47"/>
    </row>
    <row r="44" spans="2:11" ht="12" customHeight="1">
      <c r="B44" s="80"/>
      <c r="C44" s="47"/>
      <c r="D44" s="69"/>
      <c r="E44" s="47"/>
      <c r="F44" s="47"/>
      <c r="G44" s="47"/>
      <c r="H44" s="47"/>
      <c r="I44" s="47"/>
      <c r="J44" s="47"/>
      <c r="K44" s="47"/>
    </row>
    <row r="45" spans="2:11" ht="12" customHeight="1">
      <c r="B45" s="81"/>
      <c r="C45" s="47"/>
      <c r="D45" s="90"/>
      <c r="E45" s="47"/>
      <c r="F45" s="47"/>
      <c r="G45" s="47"/>
      <c r="H45" s="47"/>
      <c r="I45" s="47"/>
      <c r="J45" s="47"/>
      <c r="K45" s="47"/>
    </row>
    <row r="46" spans="2:11" ht="12" customHeight="1">
      <c r="B46" s="81"/>
      <c r="C46" s="47"/>
      <c r="D46" s="69"/>
      <c r="E46" s="47"/>
      <c r="F46" s="47"/>
      <c r="G46" s="47"/>
      <c r="H46" s="47"/>
      <c r="I46" s="47"/>
      <c r="J46" s="47"/>
      <c r="K46" s="47"/>
    </row>
    <row r="47" spans="2:11" ht="12" customHeight="1">
      <c r="B47" s="47"/>
      <c r="C47" s="47"/>
      <c r="D47" s="69"/>
      <c r="E47" s="47"/>
      <c r="F47" s="47"/>
      <c r="G47" s="47"/>
      <c r="H47" s="47"/>
      <c r="I47" s="47"/>
      <c r="J47" s="47"/>
      <c r="K47" s="47"/>
    </row>
    <row r="48" spans="2:11" ht="12" customHeight="1">
      <c r="B48" s="47"/>
      <c r="C48" s="47"/>
      <c r="D48" s="69"/>
      <c r="E48" s="47"/>
      <c r="F48" s="47"/>
      <c r="G48" s="47"/>
      <c r="H48" s="47"/>
      <c r="I48" s="47"/>
      <c r="J48" s="47"/>
      <c r="K48" s="47"/>
    </row>
    <row r="49" spans="2:11" ht="12" customHeight="1">
      <c r="B49" s="47"/>
      <c r="C49" s="47"/>
      <c r="D49" s="69"/>
      <c r="E49" s="47"/>
      <c r="F49" s="47"/>
      <c r="G49" s="47"/>
      <c r="H49" s="47"/>
      <c r="I49" s="47"/>
      <c r="J49" s="47"/>
      <c r="K49" s="47"/>
    </row>
    <row r="50" spans="2:11" ht="12" customHeight="1">
      <c r="B50" s="47"/>
      <c r="C50" s="47"/>
      <c r="D50" s="69"/>
      <c r="E50" s="47"/>
      <c r="F50" s="47"/>
      <c r="G50" s="47"/>
      <c r="H50" s="47"/>
      <c r="I50" s="47"/>
      <c r="J50" s="47"/>
      <c r="K50" s="47"/>
    </row>
    <row r="51" spans="2:11" ht="12" customHeight="1">
      <c r="B51" s="47"/>
      <c r="C51" s="47"/>
      <c r="D51" s="69"/>
      <c r="E51" s="47"/>
      <c r="F51" s="47"/>
      <c r="G51" s="47"/>
      <c r="H51" s="47"/>
      <c r="I51" s="47"/>
      <c r="J51" s="47"/>
      <c r="K51" s="47"/>
    </row>
    <row r="52" spans="2:11" ht="12" customHeight="1">
      <c r="B52" s="47"/>
      <c r="C52" s="47"/>
      <c r="D52" s="69"/>
      <c r="E52" s="47"/>
      <c r="F52" s="47"/>
      <c r="G52" s="47"/>
      <c r="H52" s="47"/>
      <c r="I52" s="47"/>
      <c r="J52" s="47"/>
      <c r="K52" s="47"/>
    </row>
    <row r="53" spans="2:11" ht="12" customHeight="1">
      <c r="B53" s="47"/>
      <c r="C53" s="47"/>
      <c r="D53" s="69"/>
      <c r="E53" s="47"/>
      <c r="F53" s="47"/>
      <c r="G53" s="47"/>
      <c r="H53" s="47"/>
      <c r="I53" s="47"/>
      <c r="J53" s="47"/>
      <c r="K53" s="47"/>
    </row>
    <row r="54" spans="2:11" ht="12" customHeight="1">
      <c r="B54" s="47"/>
      <c r="C54" s="69" t="s">
        <v>302</v>
      </c>
      <c r="D54" s="47"/>
      <c r="E54" s="47"/>
      <c r="F54" s="47"/>
      <c r="G54" s="47"/>
      <c r="H54" s="47"/>
      <c r="I54" s="47"/>
      <c r="J54" s="47"/>
      <c r="K54" s="70" t="s">
        <v>215</v>
      </c>
    </row>
    <row r="55" spans="2:11" ht="12" customHeight="1">
      <c r="B55" s="47"/>
      <c r="C55" s="49" t="s">
        <v>1041</v>
      </c>
      <c r="D55" s="50"/>
      <c r="E55" s="50"/>
      <c r="F55" s="49" t="s">
        <v>746</v>
      </c>
      <c r="G55" s="50"/>
      <c r="H55" s="50"/>
      <c r="I55" s="50"/>
      <c r="J55" s="50"/>
      <c r="K55" s="127" t="s">
        <v>546</v>
      </c>
    </row>
    <row r="56" spans="2:11" ht="12" customHeight="1">
      <c r="B56" s="47"/>
      <c r="C56" s="76" t="s">
        <v>846</v>
      </c>
      <c r="D56" s="76" t="s">
        <v>747</v>
      </c>
      <c r="E56" s="75"/>
      <c r="F56" s="75"/>
      <c r="G56" s="75"/>
      <c r="H56" s="75"/>
      <c r="I56" s="75"/>
      <c r="J56" s="75"/>
      <c r="K56" s="47"/>
    </row>
    <row r="57" spans="2:11" ht="12" customHeight="1">
      <c r="B57" s="47"/>
      <c r="C57" s="75"/>
      <c r="D57" s="75"/>
      <c r="E57" s="75"/>
      <c r="F57" s="76" t="s">
        <v>1076</v>
      </c>
      <c r="G57" s="75"/>
      <c r="H57" s="75"/>
      <c r="I57" s="75"/>
      <c r="J57" s="75"/>
      <c r="K57" s="47"/>
    </row>
    <row r="58" spans="2:11" ht="12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</row>
    <row r="59" spans="2:11" ht="12" customHeight="1">
      <c r="B59" s="77"/>
      <c r="C59" s="47"/>
      <c r="D59" s="47"/>
      <c r="E59" s="69" t="s">
        <v>665</v>
      </c>
      <c r="F59" s="47"/>
      <c r="G59" s="47"/>
      <c r="H59" s="47"/>
      <c r="I59" s="47"/>
      <c r="J59" s="47"/>
      <c r="K59" s="47"/>
    </row>
    <row r="60" spans="2:11" ht="12" customHeight="1">
      <c r="B60" s="77"/>
      <c r="C60" s="47"/>
      <c r="D60" s="47"/>
      <c r="E60" s="47"/>
      <c r="F60" s="47"/>
      <c r="G60" s="47"/>
      <c r="H60" s="47"/>
      <c r="I60" s="47"/>
      <c r="J60" s="47"/>
      <c r="K60" s="47"/>
    </row>
    <row r="61" spans="2:11" ht="12" customHeight="1">
      <c r="B61" s="77"/>
      <c r="C61" s="69" t="s">
        <v>666</v>
      </c>
      <c r="D61" s="47"/>
      <c r="E61" s="47"/>
      <c r="F61" s="47"/>
      <c r="G61" s="47"/>
      <c r="H61" s="47"/>
      <c r="I61" s="47"/>
      <c r="J61" s="47"/>
      <c r="K61" s="47"/>
    </row>
    <row r="62" spans="2:11" ht="12" customHeight="1">
      <c r="B62" s="77"/>
      <c r="C62" s="47"/>
      <c r="D62" s="47"/>
      <c r="E62" s="47"/>
      <c r="F62" s="47"/>
      <c r="G62" s="47"/>
      <c r="H62" s="47"/>
      <c r="I62" s="47"/>
      <c r="J62" s="47"/>
      <c r="K62" s="47"/>
    </row>
    <row r="63" spans="2:11" ht="12" customHeight="1">
      <c r="B63" s="77"/>
      <c r="C63" s="69" t="s">
        <v>667</v>
      </c>
      <c r="D63" s="47"/>
      <c r="E63" s="47"/>
      <c r="F63" s="47"/>
      <c r="G63" s="47"/>
      <c r="H63" s="47"/>
      <c r="I63" s="47"/>
      <c r="J63" s="47"/>
      <c r="K63" s="47"/>
    </row>
    <row r="64" spans="2:11" ht="12" customHeight="1">
      <c r="B64" s="77"/>
      <c r="C64" s="69" t="s">
        <v>886</v>
      </c>
      <c r="D64" s="47"/>
      <c r="E64" s="47"/>
      <c r="F64" s="47"/>
      <c r="G64" s="47"/>
      <c r="H64" s="47"/>
      <c r="I64" s="47"/>
      <c r="J64" s="47"/>
      <c r="K64" s="47"/>
    </row>
    <row r="65" spans="2:11" ht="12" customHeight="1">
      <c r="B65" s="77"/>
      <c r="C65" s="69" t="s">
        <v>575</v>
      </c>
      <c r="D65" s="47"/>
      <c r="E65" s="47"/>
      <c r="F65" s="47"/>
      <c r="G65" s="47"/>
      <c r="H65" s="47"/>
      <c r="I65" s="47"/>
      <c r="J65" s="47"/>
      <c r="K65" s="47"/>
    </row>
    <row r="66" spans="2:11" ht="12" customHeight="1">
      <c r="B66" s="77"/>
      <c r="C66" s="47"/>
      <c r="D66" s="47"/>
      <c r="E66" s="47"/>
      <c r="F66" s="47"/>
      <c r="G66" s="47"/>
      <c r="H66" s="47"/>
      <c r="I66" s="47"/>
      <c r="J66" s="47"/>
      <c r="K66" s="47"/>
    </row>
    <row r="67" spans="2:11" ht="12" customHeight="1">
      <c r="B67" s="77"/>
      <c r="C67" s="69" t="s">
        <v>243</v>
      </c>
      <c r="D67" s="47"/>
      <c r="E67" s="47"/>
      <c r="F67" s="47"/>
      <c r="G67" s="47"/>
      <c r="H67" s="47"/>
      <c r="I67" s="47"/>
      <c r="J67" s="47"/>
      <c r="K67" s="47"/>
    </row>
    <row r="68" spans="2:11" ht="12" customHeight="1">
      <c r="B68" s="77"/>
      <c r="C68" s="69" t="s">
        <v>682</v>
      </c>
      <c r="D68" s="47"/>
      <c r="E68" s="47"/>
      <c r="F68" s="47"/>
      <c r="G68" s="47"/>
      <c r="H68" s="47"/>
      <c r="I68" s="47"/>
      <c r="J68" s="47"/>
      <c r="K68" s="47"/>
    </row>
    <row r="69" spans="2:11" ht="12" customHeight="1">
      <c r="B69" s="77"/>
      <c r="C69" s="69" t="s">
        <v>951</v>
      </c>
      <c r="D69" s="47"/>
      <c r="E69" s="47"/>
      <c r="F69" s="47"/>
      <c r="G69" s="47"/>
      <c r="H69" s="47"/>
      <c r="I69" s="47"/>
      <c r="J69" s="47"/>
      <c r="K69" s="47"/>
    </row>
    <row r="70" spans="2:11" ht="12" customHeight="1">
      <c r="B70" s="77"/>
      <c r="C70" s="47"/>
      <c r="D70" s="47"/>
      <c r="E70" s="47"/>
      <c r="F70" s="47"/>
      <c r="G70" s="47"/>
      <c r="H70" s="47"/>
      <c r="I70" s="47"/>
      <c r="J70" s="47"/>
      <c r="K70" s="47"/>
    </row>
    <row r="71" spans="2:11" ht="12" customHeight="1">
      <c r="B71" s="77"/>
      <c r="C71" s="69" t="s">
        <v>149</v>
      </c>
      <c r="D71" s="47"/>
      <c r="E71" s="47"/>
      <c r="F71" s="47"/>
      <c r="G71" s="47"/>
      <c r="H71" s="47"/>
      <c r="I71" s="47"/>
      <c r="J71" s="47"/>
      <c r="K71" s="47"/>
    </row>
    <row r="72" spans="2:11" ht="12" customHeight="1">
      <c r="B72" s="77"/>
      <c r="C72" s="69" t="s">
        <v>239</v>
      </c>
      <c r="D72" s="47"/>
      <c r="E72" s="47"/>
      <c r="F72" s="47"/>
      <c r="G72" s="47"/>
      <c r="H72" s="47"/>
      <c r="I72" s="47"/>
      <c r="J72" s="47"/>
      <c r="K72" s="47"/>
    </row>
    <row r="73" spans="2:11" ht="12" customHeight="1">
      <c r="B73" s="77"/>
      <c r="C73" s="69" t="s">
        <v>240</v>
      </c>
      <c r="D73" s="47"/>
      <c r="E73" s="47"/>
      <c r="F73" s="47"/>
      <c r="G73" s="47"/>
      <c r="H73" s="47"/>
      <c r="I73" s="47"/>
      <c r="J73" s="47"/>
      <c r="K73" s="47"/>
    </row>
    <row r="74" spans="2:11" ht="12" customHeight="1">
      <c r="B74" s="77"/>
      <c r="C74" s="69" t="s">
        <v>477</v>
      </c>
      <c r="D74" s="47"/>
      <c r="E74" s="47"/>
      <c r="F74" s="47"/>
      <c r="G74" s="47"/>
      <c r="H74" s="47"/>
      <c r="I74" s="47"/>
      <c r="J74" s="47"/>
      <c r="K74" s="47"/>
    </row>
    <row r="75" spans="2:11" ht="12" customHeight="1">
      <c r="B75" s="77"/>
      <c r="C75" s="69" t="s">
        <v>350</v>
      </c>
      <c r="D75" s="47"/>
      <c r="E75" s="47"/>
      <c r="F75" s="47"/>
      <c r="G75" s="47"/>
      <c r="H75" s="47"/>
      <c r="I75" s="47"/>
      <c r="J75" s="47"/>
      <c r="K75" s="47"/>
    </row>
    <row r="76" spans="2:11" ht="12" customHeight="1">
      <c r="B76" s="77"/>
      <c r="C76" s="69" t="s">
        <v>351</v>
      </c>
      <c r="D76" s="47"/>
      <c r="E76" s="47"/>
      <c r="F76" s="47"/>
      <c r="G76" s="47"/>
      <c r="H76" s="47"/>
      <c r="I76" s="47"/>
      <c r="J76" s="47"/>
      <c r="K76" s="47"/>
    </row>
    <row r="77" spans="2:11" ht="12" customHeight="1">
      <c r="B77" s="77"/>
      <c r="C77" s="69" t="s">
        <v>352</v>
      </c>
      <c r="D77" s="47"/>
      <c r="E77" s="47"/>
      <c r="F77" s="47"/>
      <c r="G77" s="47"/>
      <c r="H77" s="47"/>
      <c r="I77" s="47"/>
      <c r="J77" s="47"/>
      <c r="K77" s="47"/>
    </row>
    <row r="78" spans="2:11" ht="12" customHeight="1">
      <c r="B78" s="77"/>
      <c r="C78" s="69" t="s">
        <v>353</v>
      </c>
      <c r="D78" s="47"/>
      <c r="E78" s="47"/>
      <c r="F78" s="47"/>
      <c r="G78" s="47"/>
      <c r="H78" s="47"/>
      <c r="I78" s="47"/>
      <c r="J78" s="47"/>
      <c r="K78" s="47"/>
    </row>
    <row r="79" spans="2:11" ht="12" customHeight="1">
      <c r="B79" s="77"/>
      <c r="C79" s="69" t="s">
        <v>729</v>
      </c>
      <c r="D79" s="47"/>
      <c r="E79" s="47"/>
      <c r="F79" s="47"/>
      <c r="G79" s="47"/>
      <c r="H79" s="47"/>
      <c r="I79" s="47"/>
      <c r="J79" s="47"/>
      <c r="K79" s="47"/>
    </row>
    <row r="80" spans="2:11" ht="12" customHeight="1">
      <c r="B80" s="77"/>
      <c r="C80" s="69" t="s">
        <v>730</v>
      </c>
      <c r="D80" s="47"/>
      <c r="E80" s="47"/>
      <c r="F80" s="47"/>
      <c r="G80" s="47"/>
      <c r="H80" s="47"/>
      <c r="I80" s="47"/>
      <c r="J80" s="47"/>
      <c r="K80" s="47"/>
    </row>
    <row r="81" spans="2:11" ht="12" customHeight="1">
      <c r="B81" s="77"/>
      <c r="C81" s="69" t="s">
        <v>731</v>
      </c>
      <c r="D81" s="47"/>
      <c r="E81" s="47"/>
      <c r="F81" s="47"/>
      <c r="G81" s="47"/>
      <c r="H81" s="47"/>
      <c r="I81" s="47"/>
      <c r="J81" s="47"/>
      <c r="K81" s="47"/>
    </row>
    <row r="82" spans="2:11" ht="12" customHeight="1">
      <c r="B82" s="77"/>
      <c r="C82" s="47"/>
      <c r="D82" s="47"/>
      <c r="E82" s="47"/>
      <c r="F82" s="47"/>
      <c r="G82" s="47"/>
      <c r="H82" s="47"/>
      <c r="I82" s="47"/>
      <c r="J82" s="47"/>
      <c r="K82" s="47"/>
    </row>
    <row r="83" spans="2:11" ht="12" customHeight="1">
      <c r="B83" s="77"/>
      <c r="C83" s="47"/>
      <c r="D83" s="47"/>
      <c r="E83" s="69" t="s">
        <v>423</v>
      </c>
      <c r="F83" s="47"/>
      <c r="G83" s="47"/>
      <c r="H83" s="47"/>
      <c r="I83" s="47"/>
      <c r="J83" s="47"/>
      <c r="K83" s="47"/>
    </row>
    <row r="84" spans="2:11" ht="12" customHeight="1">
      <c r="B84" s="77"/>
      <c r="C84" s="47"/>
      <c r="D84" s="47"/>
      <c r="E84" s="47"/>
      <c r="F84" s="47"/>
      <c r="G84" s="47"/>
      <c r="H84" s="47"/>
      <c r="I84" s="47"/>
      <c r="J84" s="47"/>
      <c r="K84" s="47"/>
    </row>
    <row r="85" spans="2:11" ht="12" customHeight="1">
      <c r="B85" s="77"/>
      <c r="C85" s="69" t="s">
        <v>424</v>
      </c>
      <c r="D85" s="47"/>
      <c r="E85" s="47"/>
      <c r="F85" s="47"/>
      <c r="G85" s="47"/>
      <c r="H85" s="47"/>
      <c r="I85" s="47"/>
      <c r="J85" s="47"/>
      <c r="K85" s="47"/>
    </row>
    <row r="86" spans="2:11" ht="12" customHeight="1">
      <c r="B86" s="77"/>
      <c r="C86" s="47"/>
      <c r="D86" s="47"/>
      <c r="E86" s="47"/>
      <c r="F86" s="47"/>
      <c r="G86" s="47"/>
      <c r="H86" s="47"/>
      <c r="I86" s="47"/>
      <c r="J86" s="47"/>
      <c r="K86" s="47"/>
    </row>
    <row r="87" spans="2:11" ht="12" customHeight="1">
      <c r="B87" s="77"/>
      <c r="C87" s="69" t="s">
        <v>425</v>
      </c>
      <c r="D87" s="47"/>
      <c r="E87" s="47"/>
      <c r="F87" s="47"/>
      <c r="G87" s="47"/>
      <c r="H87" s="47"/>
      <c r="I87" s="47"/>
      <c r="J87" s="47"/>
      <c r="K87" s="47"/>
    </row>
    <row r="88" spans="2:11" ht="12" customHeight="1">
      <c r="B88" s="77"/>
      <c r="C88" s="69" t="s">
        <v>426</v>
      </c>
      <c r="D88" s="47"/>
      <c r="E88" s="47"/>
      <c r="F88" s="47"/>
      <c r="G88" s="47"/>
      <c r="H88" s="47"/>
      <c r="I88" s="47"/>
      <c r="J88" s="47"/>
      <c r="K88" s="47"/>
    </row>
    <row r="89" spans="2:11" ht="12" customHeight="1">
      <c r="B89" s="80"/>
      <c r="C89" s="47"/>
      <c r="D89" s="47"/>
      <c r="E89" s="47"/>
      <c r="F89" s="47"/>
      <c r="G89" s="47"/>
      <c r="H89" s="47"/>
      <c r="I89" s="47"/>
      <c r="J89" s="47"/>
      <c r="K89" s="47"/>
    </row>
    <row r="90" spans="2:11" ht="12" customHeight="1">
      <c r="B90" s="80"/>
      <c r="C90" s="69"/>
      <c r="D90" s="47"/>
      <c r="E90" s="47"/>
      <c r="F90" s="47"/>
      <c r="G90" s="47"/>
      <c r="H90" s="47"/>
      <c r="I90" s="47"/>
      <c r="J90" s="47"/>
      <c r="K90" s="47"/>
    </row>
    <row r="91" spans="2:11" ht="12" customHeight="1">
      <c r="B91" s="80"/>
      <c r="C91" s="47"/>
      <c r="D91" s="47"/>
      <c r="E91" s="47"/>
      <c r="F91" s="47"/>
      <c r="G91" s="47"/>
      <c r="H91" s="47"/>
      <c r="I91" s="47"/>
      <c r="J91" s="47"/>
      <c r="K91" s="47"/>
    </row>
    <row r="92" spans="2:11" ht="12" customHeight="1">
      <c r="B92" s="80"/>
      <c r="C92" s="69"/>
      <c r="D92" s="47"/>
      <c r="E92" s="47"/>
      <c r="F92" s="47"/>
      <c r="G92" s="47"/>
      <c r="H92" s="47"/>
      <c r="I92" s="47"/>
      <c r="J92" s="47"/>
      <c r="K92" s="47"/>
    </row>
    <row r="93" spans="2:11" ht="12" customHeight="1">
      <c r="B93" s="80"/>
      <c r="C93" s="69"/>
      <c r="D93" s="47"/>
      <c r="E93" s="47"/>
      <c r="F93" s="47"/>
      <c r="G93" s="47"/>
      <c r="H93" s="47"/>
      <c r="I93" s="47"/>
      <c r="J93" s="47"/>
      <c r="K93" s="47"/>
    </row>
    <row r="94" spans="2:11" ht="12" customHeight="1">
      <c r="B94" s="80"/>
      <c r="C94" s="69"/>
      <c r="D94" s="47"/>
      <c r="E94" s="47"/>
      <c r="F94" s="47"/>
      <c r="G94" s="47"/>
      <c r="H94" s="47"/>
      <c r="I94" s="47"/>
      <c r="J94" s="47"/>
      <c r="K94" s="47"/>
    </row>
    <row r="95" spans="2:11" ht="12" customHeight="1">
      <c r="B95" s="80"/>
      <c r="C95" s="69"/>
      <c r="D95" s="47"/>
      <c r="E95" s="47"/>
      <c r="F95" s="47"/>
      <c r="G95" s="47"/>
      <c r="H95" s="47"/>
      <c r="I95" s="47"/>
      <c r="J95" s="47"/>
      <c r="K95" s="47"/>
    </row>
    <row r="96" spans="2:11" ht="12" customHeight="1">
      <c r="B96" s="80"/>
      <c r="C96" s="69"/>
      <c r="D96" s="47"/>
      <c r="E96" s="47"/>
      <c r="F96" s="47"/>
      <c r="G96" s="47"/>
      <c r="H96" s="47"/>
      <c r="I96" s="47"/>
      <c r="J96" s="47"/>
      <c r="K96" s="47"/>
    </row>
    <row r="97" spans="2:11" ht="12" customHeight="1">
      <c r="B97" s="80"/>
      <c r="C97" s="69"/>
      <c r="D97" s="47"/>
      <c r="E97" s="47"/>
      <c r="F97" s="47"/>
      <c r="G97" s="47"/>
      <c r="H97" s="47"/>
      <c r="I97" s="47"/>
      <c r="J97" s="47"/>
      <c r="K97" s="47"/>
    </row>
    <row r="98" spans="2:11" ht="12" customHeight="1">
      <c r="B98" s="80"/>
      <c r="C98" s="69"/>
      <c r="D98" s="47"/>
      <c r="E98" s="47"/>
      <c r="F98" s="47"/>
      <c r="G98" s="47"/>
      <c r="H98" s="47"/>
      <c r="I98" s="47"/>
      <c r="J98" s="47"/>
      <c r="K98" s="47"/>
    </row>
    <row r="99" spans="2:11" ht="12" customHeight="1">
      <c r="B99" s="80"/>
      <c r="C99" s="69"/>
      <c r="D99" s="47"/>
      <c r="E99" s="47"/>
      <c r="F99" s="47"/>
      <c r="G99" s="47"/>
      <c r="H99" s="47"/>
      <c r="I99" s="47"/>
      <c r="J99" s="47"/>
      <c r="K99" s="47"/>
    </row>
    <row r="100" spans="2:11" ht="12" customHeight="1">
      <c r="B100" s="80"/>
      <c r="C100" s="69"/>
      <c r="D100" s="47"/>
      <c r="E100" s="47"/>
      <c r="F100" s="47"/>
      <c r="G100" s="47"/>
      <c r="H100" s="47"/>
      <c r="I100" s="47"/>
      <c r="J100" s="47"/>
      <c r="K100" s="47"/>
    </row>
    <row r="101" spans="2:11" ht="12" customHeight="1">
      <c r="B101" s="80"/>
      <c r="C101" s="69"/>
      <c r="D101" s="47"/>
      <c r="E101" s="47"/>
      <c r="F101" s="47"/>
      <c r="G101" s="47"/>
      <c r="H101" s="47"/>
      <c r="I101" s="47"/>
      <c r="J101" s="47"/>
      <c r="K101" s="47"/>
    </row>
    <row r="102" spans="2:11" ht="12" customHeight="1">
      <c r="B102" s="80"/>
      <c r="C102" s="69"/>
      <c r="D102" s="47"/>
      <c r="E102" s="47"/>
      <c r="F102" s="47"/>
      <c r="G102" s="47"/>
      <c r="H102" s="47"/>
      <c r="I102" s="47"/>
      <c r="J102" s="47"/>
      <c r="K102" s="47"/>
    </row>
    <row r="103" spans="2:11" ht="12" customHeight="1">
      <c r="B103" s="80"/>
      <c r="C103" s="69"/>
      <c r="D103" s="47"/>
      <c r="E103" s="47"/>
      <c r="F103" s="47"/>
      <c r="G103" s="47"/>
      <c r="H103" s="47"/>
      <c r="I103" s="47"/>
      <c r="J103" s="47"/>
      <c r="K103" s="47"/>
    </row>
    <row r="104" spans="2:11" ht="12" customHeight="1">
      <c r="B104" s="80"/>
      <c r="C104" s="69"/>
      <c r="D104" s="47"/>
      <c r="E104" s="47"/>
      <c r="F104" s="47"/>
      <c r="G104" s="47"/>
      <c r="H104" s="47"/>
      <c r="I104" s="47"/>
      <c r="J104" s="47"/>
      <c r="K104" s="47"/>
    </row>
    <row r="105" spans="2:11" ht="12" customHeight="1">
      <c r="B105" s="80"/>
      <c r="C105" s="69"/>
      <c r="D105" s="47"/>
      <c r="E105" s="47"/>
      <c r="F105" s="47"/>
      <c r="G105" s="47"/>
      <c r="H105" s="47"/>
      <c r="I105" s="47"/>
      <c r="J105" s="47"/>
      <c r="K105" s="47"/>
    </row>
    <row r="106" spans="2:11" ht="12" customHeight="1">
      <c r="B106" s="80"/>
      <c r="C106" s="69"/>
      <c r="D106" s="47"/>
      <c r="E106" s="47"/>
      <c r="F106" s="47"/>
      <c r="G106" s="47"/>
      <c r="H106" s="47"/>
      <c r="I106" s="47"/>
      <c r="J106" s="47"/>
      <c r="K106" s="47"/>
    </row>
    <row r="107" spans="2:11" ht="12" customHeight="1">
      <c r="B107" s="80"/>
      <c r="C107" s="69"/>
      <c r="D107" s="47"/>
      <c r="E107" s="47"/>
      <c r="F107" s="47"/>
      <c r="G107" s="47"/>
      <c r="H107" s="47"/>
      <c r="I107" s="47"/>
      <c r="J107" s="47"/>
      <c r="K107" s="47"/>
    </row>
    <row r="108" spans="2:11" ht="12" customHeight="1">
      <c r="B108" s="80"/>
      <c r="C108" s="69"/>
      <c r="D108" s="47"/>
      <c r="E108" s="47"/>
      <c r="F108" s="47"/>
      <c r="G108" s="47"/>
      <c r="H108" s="47"/>
      <c r="I108" s="47"/>
      <c r="J108" s="47"/>
      <c r="K108" s="47"/>
    </row>
    <row r="109" spans="2:11" ht="12" customHeight="1">
      <c r="B109" s="47"/>
      <c r="C109" s="69" t="s">
        <v>216</v>
      </c>
      <c r="D109" s="47"/>
      <c r="E109" s="47"/>
      <c r="F109" s="47"/>
      <c r="G109" s="47"/>
      <c r="H109" s="47"/>
      <c r="I109" s="47"/>
      <c r="J109" s="47"/>
      <c r="K109" s="70" t="s">
        <v>302</v>
      </c>
    </row>
    <row r="110" spans="2:11" ht="12" customHeight="1">
      <c r="B110" s="47"/>
      <c r="C110" s="154" t="s">
        <v>476</v>
      </c>
      <c r="D110" s="50"/>
      <c r="E110" s="50"/>
      <c r="F110" s="49" t="s">
        <v>746</v>
      </c>
      <c r="G110" s="50"/>
      <c r="H110" s="50"/>
      <c r="I110" s="50"/>
      <c r="J110" s="50"/>
      <c r="K110" s="51" t="s">
        <v>1041</v>
      </c>
    </row>
    <row r="111" spans="2:11" ht="12" customHeight="1">
      <c r="B111" s="47"/>
      <c r="C111" s="75"/>
      <c r="D111" s="76" t="s">
        <v>747</v>
      </c>
      <c r="E111" s="75"/>
      <c r="F111" s="75"/>
      <c r="G111" s="75"/>
      <c r="H111" s="75"/>
      <c r="I111" s="75"/>
      <c r="J111" s="75"/>
      <c r="K111" s="47"/>
    </row>
    <row r="112" spans="2:11" ht="12" customHeight="1">
      <c r="B112" s="47"/>
      <c r="C112" s="75"/>
      <c r="D112" s="75"/>
      <c r="E112" s="75"/>
      <c r="F112" s="76" t="s">
        <v>1076</v>
      </c>
      <c r="G112" s="75"/>
      <c r="H112" s="75"/>
      <c r="I112" s="75"/>
      <c r="J112" s="75"/>
      <c r="K112" s="47"/>
    </row>
    <row r="113" spans="2:11" ht="12" customHeight="1">
      <c r="B113" s="47"/>
      <c r="C113" s="47"/>
      <c r="D113" s="47"/>
      <c r="E113" s="47"/>
      <c r="F113" s="47"/>
      <c r="G113" s="47"/>
      <c r="H113" s="47"/>
      <c r="I113" s="47"/>
      <c r="J113" s="47"/>
      <c r="K113" s="47"/>
    </row>
    <row r="114" spans="2:11" ht="12" customHeight="1">
      <c r="B114" s="75"/>
      <c r="C114" s="47"/>
      <c r="D114" s="47"/>
      <c r="E114" s="47"/>
      <c r="F114" s="47"/>
      <c r="G114" s="47"/>
      <c r="H114" s="47"/>
      <c r="I114" s="47"/>
      <c r="J114" s="47"/>
      <c r="K114" s="47"/>
    </row>
    <row r="115" spans="2:11" ht="12" customHeight="1">
      <c r="B115" s="80"/>
      <c r="C115" s="69" t="s">
        <v>101</v>
      </c>
      <c r="D115" s="47"/>
      <c r="E115" s="47"/>
      <c r="F115" s="47"/>
      <c r="G115" s="47"/>
      <c r="H115" s="47"/>
      <c r="I115" s="47"/>
      <c r="J115" s="47"/>
      <c r="K115" s="47"/>
    </row>
    <row r="116" spans="2:11" ht="12" customHeight="1">
      <c r="B116" s="80"/>
      <c r="C116" s="47"/>
      <c r="D116" s="47"/>
      <c r="E116" s="47"/>
      <c r="F116" s="47"/>
      <c r="G116" s="47"/>
      <c r="H116" s="47"/>
      <c r="I116" s="47"/>
      <c r="J116" s="47"/>
      <c r="K116" s="47"/>
    </row>
    <row r="117" spans="2:11" ht="12" customHeight="1">
      <c r="B117" s="80"/>
      <c r="C117" s="69" t="s">
        <v>102</v>
      </c>
      <c r="D117" s="47"/>
      <c r="E117" s="47"/>
      <c r="F117" s="47"/>
      <c r="G117" s="47"/>
      <c r="H117" s="47"/>
      <c r="I117" s="47"/>
      <c r="J117" s="47"/>
      <c r="K117" s="47"/>
    </row>
    <row r="118" spans="2:11" ht="12" customHeight="1">
      <c r="B118" s="80"/>
      <c r="C118" s="69" t="s">
        <v>103</v>
      </c>
      <c r="D118" s="47"/>
      <c r="E118" s="47"/>
      <c r="F118" s="47"/>
      <c r="G118" s="47"/>
      <c r="H118" s="47"/>
      <c r="I118" s="47"/>
      <c r="J118" s="47"/>
      <c r="K118" s="47"/>
    </row>
    <row r="119" spans="2:11" ht="12" customHeight="1">
      <c r="B119" s="80"/>
      <c r="C119" s="69" t="s">
        <v>104</v>
      </c>
      <c r="D119" s="47"/>
      <c r="E119" s="47"/>
      <c r="F119" s="47"/>
      <c r="G119" s="47"/>
      <c r="H119" s="47"/>
      <c r="I119" s="47"/>
      <c r="J119" s="47"/>
      <c r="K119" s="47"/>
    </row>
    <row r="120" spans="2:11" ht="12" customHeight="1">
      <c r="B120" s="80"/>
      <c r="C120" s="69" t="s">
        <v>105</v>
      </c>
      <c r="D120" s="47"/>
      <c r="E120" s="47"/>
      <c r="F120" s="47"/>
      <c r="G120" s="47"/>
      <c r="H120" s="47"/>
      <c r="I120" s="47"/>
      <c r="J120" s="47"/>
      <c r="K120" s="47"/>
    </row>
    <row r="121" spans="2:11" ht="12" customHeight="1">
      <c r="B121" s="80"/>
      <c r="C121" s="69" t="s">
        <v>134</v>
      </c>
      <c r="D121" s="47"/>
      <c r="E121" s="47"/>
      <c r="F121" s="47"/>
      <c r="G121" s="47"/>
      <c r="H121" s="47"/>
      <c r="I121" s="47"/>
      <c r="J121" s="47"/>
      <c r="K121" s="47"/>
    </row>
    <row r="122" spans="2:11" ht="12" customHeight="1">
      <c r="B122" s="80"/>
      <c r="C122" s="69" t="s">
        <v>952</v>
      </c>
      <c r="D122" s="47"/>
      <c r="E122" s="47"/>
      <c r="F122" s="47"/>
      <c r="G122" s="47"/>
      <c r="H122" s="47"/>
      <c r="I122" s="47"/>
      <c r="J122" s="47"/>
      <c r="K122" s="47"/>
    </row>
    <row r="123" spans="2:11" ht="12" customHeight="1">
      <c r="B123" s="80"/>
      <c r="C123" s="47"/>
      <c r="D123" s="47"/>
      <c r="E123" s="47"/>
      <c r="F123" s="47"/>
      <c r="G123" s="47"/>
      <c r="H123" s="47"/>
      <c r="I123" s="47"/>
      <c r="J123" s="47"/>
      <c r="K123" s="47"/>
    </row>
    <row r="124" spans="2:11" ht="12" customHeight="1">
      <c r="B124" s="80"/>
      <c r="C124" s="69" t="s">
        <v>135</v>
      </c>
      <c r="D124" s="47"/>
      <c r="E124" s="47"/>
      <c r="F124" s="47"/>
      <c r="G124" s="47"/>
      <c r="H124" s="47"/>
      <c r="I124" s="47"/>
      <c r="J124" s="47"/>
      <c r="K124" s="47"/>
    </row>
    <row r="125" spans="2:11" ht="12" customHeight="1">
      <c r="B125" s="80"/>
      <c r="C125" s="47"/>
      <c r="D125" s="47"/>
      <c r="E125" s="47"/>
      <c r="F125" s="47"/>
      <c r="G125" s="47"/>
      <c r="H125" s="47"/>
      <c r="I125" s="47"/>
      <c r="J125" s="47"/>
      <c r="K125" s="47"/>
    </row>
    <row r="126" spans="2:11" ht="12" customHeight="1">
      <c r="B126" s="80"/>
      <c r="C126" s="69" t="s">
        <v>136</v>
      </c>
      <c r="D126" s="47"/>
      <c r="E126" s="47"/>
      <c r="F126" s="47"/>
      <c r="G126" s="47"/>
      <c r="H126" s="47"/>
      <c r="I126" s="47"/>
      <c r="J126" s="47"/>
      <c r="K126" s="47"/>
    </row>
    <row r="127" spans="2:11" ht="12" customHeight="1">
      <c r="B127" s="80"/>
      <c r="C127" s="69" t="s">
        <v>889</v>
      </c>
      <c r="D127" s="47"/>
      <c r="E127" s="47"/>
      <c r="F127" s="47"/>
      <c r="G127" s="47"/>
      <c r="H127" s="47"/>
      <c r="I127" s="47"/>
      <c r="J127" s="47"/>
      <c r="K127" s="47"/>
    </row>
    <row r="128" spans="2:11" ht="12" customHeight="1">
      <c r="B128" s="80"/>
      <c r="C128" s="69" t="s">
        <v>699</v>
      </c>
      <c r="D128" s="47"/>
      <c r="E128" s="47"/>
      <c r="F128" s="47"/>
      <c r="G128" s="47"/>
      <c r="H128" s="47"/>
      <c r="I128" s="47"/>
      <c r="J128" s="47"/>
      <c r="K128" s="47"/>
    </row>
    <row r="129" spans="2:11" ht="12" customHeight="1">
      <c r="B129" s="80"/>
      <c r="C129" s="69" t="s">
        <v>887</v>
      </c>
      <c r="D129" s="47"/>
      <c r="E129" s="47"/>
      <c r="F129" s="47"/>
      <c r="G129" s="47"/>
      <c r="H129" s="47"/>
      <c r="I129" s="47"/>
      <c r="J129" s="47"/>
      <c r="K129" s="47"/>
    </row>
    <row r="130" spans="2:11" ht="12" customHeight="1">
      <c r="B130" s="80"/>
      <c r="C130" s="69" t="s">
        <v>888</v>
      </c>
      <c r="D130" s="47"/>
      <c r="E130" s="47"/>
      <c r="F130" s="47"/>
      <c r="G130" s="47"/>
      <c r="H130" s="47"/>
      <c r="I130" s="47"/>
      <c r="J130" s="47"/>
      <c r="K130" s="47"/>
    </row>
    <row r="131" spans="2:11" ht="12" customHeight="1">
      <c r="B131" s="80"/>
      <c r="C131" s="69" t="s">
        <v>890</v>
      </c>
      <c r="D131" s="47"/>
      <c r="E131" s="47"/>
      <c r="F131" s="47"/>
      <c r="G131" s="47"/>
      <c r="H131" s="47"/>
      <c r="I131" s="47"/>
      <c r="J131" s="47"/>
      <c r="K131" s="47"/>
    </row>
    <row r="132" spans="1:11" ht="12" customHeight="1">
      <c r="A132" s="93"/>
      <c r="B132" s="80"/>
      <c r="C132" s="69"/>
      <c r="D132" s="47"/>
      <c r="E132" s="47"/>
      <c r="F132" s="47"/>
      <c r="G132" s="47"/>
      <c r="H132" s="47"/>
      <c r="I132" s="47"/>
      <c r="J132" s="47"/>
      <c r="K132" s="47"/>
    </row>
    <row r="133" spans="1:11" ht="12" customHeight="1">
      <c r="A133" s="93"/>
      <c r="B133" s="80"/>
      <c r="C133" s="69"/>
      <c r="D133" s="47"/>
      <c r="E133" s="47"/>
      <c r="F133" s="47"/>
      <c r="G133" s="47"/>
      <c r="H133" s="47"/>
      <c r="I133" s="47"/>
      <c r="J133" s="47"/>
      <c r="K133" s="47"/>
    </row>
    <row r="134" spans="1:11" ht="12" customHeight="1">
      <c r="A134" s="93"/>
      <c r="B134" s="80"/>
      <c r="C134" s="69"/>
      <c r="D134" s="47"/>
      <c r="E134" s="47"/>
      <c r="F134" s="47"/>
      <c r="G134" s="47"/>
      <c r="H134" s="47"/>
      <c r="I134" s="47"/>
      <c r="J134" s="47"/>
      <c r="K134" s="47"/>
    </row>
    <row r="135" spans="1:11" ht="12" customHeight="1">
      <c r="A135" s="93"/>
      <c r="B135" s="80"/>
      <c r="C135" s="69"/>
      <c r="D135" s="47"/>
      <c r="E135" s="47"/>
      <c r="F135" s="47"/>
      <c r="G135" s="47"/>
      <c r="H135" s="47"/>
      <c r="I135" s="47"/>
      <c r="J135" s="47"/>
      <c r="K135" s="47"/>
    </row>
    <row r="136" spans="1:11" ht="12" customHeight="1">
      <c r="A136" s="93"/>
      <c r="B136" s="80"/>
      <c r="C136" s="69"/>
      <c r="D136" s="47"/>
      <c r="E136" s="47"/>
      <c r="F136" s="47"/>
      <c r="G136" s="47"/>
      <c r="H136" s="47"/>
      <c r="I136" s="47"/>
      <c r="J136" s="47"/>
      <c r="K136" s="47"/>
    </row>
    <row r="137" spans="2:11" ht="12" customHeight="1">
      <c r="B137" s="80"/>
      <c r="F137" s="47"/>
      <c r="G137" s="47"/>
      <c r="H137" s="47"/>
      <c r="I137" s="47"/>
      <c r="J137" s="47"/>
      <c r="K137" s="47"/>
    </row>
    <row r="138" spans="2:11" ht="12" customHeight="1">
      <c r="B138" s="80"/>
      <c r="F138" s="47"/>
      <c r="G138" s="47"/>
      <c r="H138" s="47"/>
      <c r="I138" s="47"/>
      <c r="J138" s="47"/>
      <c r="K138" s="47"/>
    </row>
    <row r="139" spans="2:11" ht="12" customHeight="1">
      <c r="B139" s="80"/>
      <c r="F139" s="47"/>
      <c r="G139" s="47"/>
      <c r="H139" s="47"/>
      <c r="I139" s="47"/>
      <c r="J139" s="47"/>
      <c r="K139" s="47"/>
    </row>
    <row r="140" spans="2:11" ht="12" customHeight="1">
      <c r="B140" s="80"/>
      <c r="F140" s="47"/>
      <c r="G140" s="47"/>
      <c r="H140" s="47"/>
      <c r="I140" s="47"/>
      <c r="J140" s="47"/>
      <c r="K140" s="47"/>
    </row>
    <row r="141" spans="2:11" ht="12" customHeight="1">
      <c r="B141" s="80"/>
      <c r="F141" s="47"/>
      <c r="G141" s="47"/>
      <c r="H141" s="47"/>
      <c r="I141" s="47"/>
      <c r="J141" s="47"/>
      <c r="K141" s="47"/>
    </row>
    <row r="142" spans="2:11" ht="12" customHeight="1">
      <c r="B142" s="75"/>
      <c r="F142" s="47"/>
      <c r="G142" s="47"/>
      <c r="H142" s="47"/>
      <c r="I142" s="47"/>
      <c r="J142" s="47"/>
      <c r="K142" s="47"/>
    </row>
    <row r="143" spans="2:11" ht="12" customHeight="1">
      <c r="B143" s="75"/>
      <c r="F143" s="47"/>
      <c r="G143" s="47"/>
      <c r="H143" s="47"/>
      <c r="I143" s="47"/>
      <c r="J143" s="47"/>
      <c r="K143" s="47"/>
    </row>
    <row r="144" spans="2:11" ht="12" customHeight="1">
      <c r="B144" s="75"/>
      <c r="C144" s="47"/>
      <c r="D144" s="47"/>
      <c r="E144" s="47"/>
      <c r="F144" s="47"/>
      <c r="G144" s="47"/>
      <c r="H144" s="47"/>
      <c r="I144" s="47"/>
      <c r="J144" s="47"/>
      <c r="K144" s="47"/>
    </row>
    <row r="145" spans="2:11" ht="12" customHeight="1">
      <c r="B145" s="75"/>
      <c r="C145" s="47"/>
      <c r="D145" s="47"/>
      <c r="E145" s="47"/>
      <c r="F145" s="47"/>
      <c r="G145" s="47"/>
      <c r="H145" s="47"/>
      <c r="I145" s="47"/>
      <c r="J145" s="47"/>
      <c r="K145" s="47"/>
    </row>
    <row r="146" spans="2:11" ht="12" customHeight="1">
      <c r="B146" s="75"/>
      <c r="C146" s="47"/>
      <c r="D146" s="47"/>
      <c r="E146" s="47"/>
      <c r="F146" s="47"/>
      <c r="G146" s="47"/>
      <c r="H146" s="47"/>
      <c r="I146" s="47"/>
      <c r="J146" s="47"/>
      <c r="K146" s="47"/>
    </row>
    <row r="147" spans="2:11" ht="12" customHeight="1">
      <c r="B147" s="75"/>
      <c r="C147" s="47"/>
      <c r="D147" s="47"/>
      <c r="E147" s="47"/>
      <c r="F147" s="47"/>
      <c r="G147" s="47"/>
      <c r="H147" s="47"/>
      <c r="I147" s="47"/>
      <c r="J147" s="47"/>
      <c r="K147" s="47"/>
    </row>
    <row r="148" spans="2:11" ht="12" customHeight="1">
      <c r="B148" s="75"/>
      <c r="C148" s="47"/>
      <c r="D148" s="47"/>
      <c r="E148" s="47"/>
      <c r="F148" s="47"/>
      <c r="G148" s="47"/>
      <c r="H148" s="47"/>
      <c r="I148" s="47"/>
      <c r="J148" s="47"/>
      <c r="K148" s="47"/>
    </row>
    <row r="149" spans="2:11" ht="12" customHeight="1">
      <c r="B149" s="75"/>
      <c r="C149" s="47"/>
      <c r="D149" s="47"/>
      <c r="E149" s="47"/>
      <c r="F149" s="47"/>
      <c r="G149" s="47"/>
      <c r="H149" s="47"/>
      <c r="I149" s="47"/>
      <c r="J149" s="47"/>
      <c r="K149" s="47"/>
    </row>
    <row r="150" spans="2:11" ht="12" customHeight="1">
      <c r="B150" s="75"/>
      <c r="C150" s="47"/>
      <c r="D150" s="47"/>
      <c r="E150" s="47"/>
      <c r="F150" s="47"/>
      <c r="G150" s="47"/>
      <c r="H150" s="47"/>
      <c r="I150" s="47"/>
      <c r="J150" s="47"/>
      <c r="K150" s="47"/>
    </row>
    <row r="151" spans="2:11" ht="12" customHeight="1">
      <c r="B151" s="75"/>
      <c r="C151" s="47"/>
      <c r="D151" s="47"/>
      <c r="E151" s="47"/>
      <c r="F151" s="47"/>
      <c r="G151" s="47"/>
      <c r="H151" s="47"/>
      <c r="I151" s="47"/>
      <c r="J151" s="47"/>
      <c r="K151" s="47"/>
    </row>
    <row r="152" spans="2:11" ht="12" customHeight="1">
      <c r="B152" s="75"/>
      <c r="C152" s="47"/>
      <c r="D152" s="47"/>
      <c r="E152" s="47"/>
      <c r="F152" s="47"/>
      <c r="G152" s="47"/>
      <c r="H152" s="47"/>
      <c r="I152" s="47"/>
      <c r="J152" s="47"/>
      <c r="K152" s="47"/>
    </row>
    <row r="153" spans="2:11" ht="12" customHeight="1">
      <c r="B153" s="75"/>
      <c r="C153" s="47"/>
      <c r="D153" s="47"/>
      <c r="E153" s="47"/>
      <c r="F153" s="47"/>
      <c r="G153" s="47"/>
      <c r="H153" s="47"/>
      <c r="I153" s="47"/>
      <c r="J153" s="47"/>
      <c r="K153" s="47"/>
    </row>
    <row r="154" spans="2:11" ht="12" customHeight="1">
      <c r="B154" s="75"/>
      <c r="C154" s="47"/>
      <c r="D154" s="47"/>
      <c r="E154" s="47"/>
      <c r="F154" s="47"/>
      <c r="G154" s="47"/>
      <c r="H154" s="47"/>
      <c r="I154" s="47"/>
      <c r="J154" s="47"/>
      <c r="K154" s="47"/>
    </row>
    <row r="155" spans="2:11" ht="12" customHeight="1">
      <c r="B155" s="75"/>
      <c r="C155" s="47"/>
      <c r="D155" s="47"/>
      <c r="E155" s="47"/>
      <c r="F155" s="47"/>
      <c r="G155" s="47"/>
      <c r="H155" s="47"/>
      <c r="I155" s="47"/>
      <c r="J155" s="47"/>
      <c r="K155" s="47"/>
    </row>
    <row r="156" spans="2:11" ht="12" customHeight="1">
      <c r="B156" s="75"/>
      <c r="C156" s="47"/>
      <c r="D156" s="47"/>
      <c r="E156" s="47"/>
      <c r="F156" s="47"/>
      <c r="G156" s="47"/>
      <c r="H156" s="47"/>
      <c r="I156" s="47"/>
      <c r="J156" s="47"/>
      <c r="K156" s="47"/>
    </row>
    <row r="157" spans="2:11" ht="12" customHeight="1">
      <c r="B157" s="75"/>
      <c r="C157" s="47"/>
      <c r="D157" s="47"/>
      <c r="E157" s="47"/>
      <c r="F157" s="47"/>
      <c r="G157" s="47"/>
      <c r="H157" s="47"/>
      <c r="I157" s="47"/>
      <c r="J157" s="47"/>
      <c r="K157" s="47"/>
    </row>
    <row r="158" spans="2:11" ht="12" customHeight="1">
      <c r="B158" s="75"/>
      <c r="C158" s="47"/>
      <c r="D158" s="47"/>
      <c r="E158" s="47"/>
      <c r="F158" s="47"/>
      <c r="G158" s="47"/>
      <c r="H158" s="47"/>
      <c r="I158" s="47"/>
      <c r="J158" s="47"/>
      <c r="K158" s="47"/>
    </row>
    <row r="159" spans="2:11" ht="12" customHeight="1">
      <c r="B159" s="75"/>
      <c r="C159" s="47"/>
      <c r="D159" s="47"/>
      <c r="E159" s="47"/>
      <c r="F159" s="47"/>
      <c r="G159" s="47"/>
      <c r="H159" s="47"/>
      <c r="I159" s="47"/>
      <c r="J159" s="47"/>
      <c r="K159" s="47"/>
    </row>
    <row r="160" spans="2:11" ht="12" customHeight="1">
      <c r="B160" s="75"/>
      <c r="C160" s="47"/>
      <c r="D160" s="47"/>
      <c r="E160" s="47"/>
      <c r="F160" s="47"/>
      <c r="G160" s="47"/>
      <c r="H160" s="47"/>
      <c r="I160" s="47"/>
      <c r="J160" s="47"/>
      <c r="K160" s="47"/>
    </row>
    <row r="161" spans="2:11" ht="12" customHeight="1">
      <c r="B161" s="75"/>
      <c r="C161" s="47"/>
      <c r="D161" s="47"/>
      <c r="E161" s="47"/>
      <c r="F161" s="47"/>
      <c r="G161" s="47"/>
      <c r="H161" s="47"/>
      <c r="I161" s="47"/>
      <c r="J161" s="47"/>
      <c r="K161" s="47"/>
    </row>
    <row r="162" spans="2:11" ht="12" customHeight="1">
      <c r="B162" s="75"/>
      <c r="C162" s="47"/>
      <c r="D162" s="47"/>
      <c r="E162" s="47"/>
      <c r="F162" s="47"/>
      <c r="G162" s="47"/>
      <c r="H162" s="47"/>
      <c r="I162" s="47"/>
      <c r="J162" s="47"/>
      <c r="K162" s="47"/>
    </row>
    <row r="163" spans="2:11" ht="12" customHeight="1">
      <c r="B163" s="75"/>
      <c r="C163" s="47"/>
      <c r="D163" s="47"/>
      <c r="E163" s="47"/>
      <c r="F163" s="47"/>
      <c r="G163" s="47"/>
      <c r="H163" s="47"/>
      <c r="I163" s="47"/>
      <c r="J163" s="47"/>
      <c r="K163" s="47"/>
    </row>
    <row r="164" spans="2:11" ht="12" customHeight="1">
      <c r="B164" s="47"/>
      <c r="C164" s="69" t="s">
        <v>1109</v>
      </c>
      <c r="D164" s="47"/>
      <c r="E164" s="47"/>
      <c r="F164" s="47"/>
      <c r="G164" s="47"/>
      <c r="H164" s="47"/>
      <c r="I164" s="47"/>
      <c r="J164" s="47"/>
      <c r="K164" s="70" t="s">
        <v>217</v>
      </c>
    </row>
  </sheetData>
  <sheetProtection password="CD5C" sheet="1" objects="1" scenarios="1"/>
  <printOptions/>
  <pageMargins left="0.9" right="1" top="1" bottom="1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65"/>
  <sheetViews>
    <sheetView showGridLines="0" workbookViewId="0" topLeftCell="A1">
      <selection activeCell="A1" sqref="A1"/>
    </sheetView>
  </sheetViews>
  <sheetFormatPr defaultColWidth="7.140625" defaultRowHeight="12.75"/>
  <cols>
    <col min="1" max="1" width="0.85546875" style="147" customWidth="1"/>
    <col min="2" max="2" width="2.140625" style="147" customWidth="1"/>
    <col min="3" max="3" width="7.140625" style="147" customWidth="1"/>
    <col min="4" max="4" width="20.7109375" style="147" customWidth="1"/>
    <col min="5" max="5" width="7.140625" style="147" customWidth="1"/>
    <col min="6" max="6" width="6.421875" style="147" customWidth="1"/>
    <col min="7" max="7" width="4.28125" style="147" customWidth="1"/>
    <col min="8" max="8" width="25.7109375" style="147" customWidth="1"/>
    <col min="9" max="9" width="7.140625" style="147" customWidth="1"/>
    <col min="10" max="10" width="6.421875" style="147" customWidth="1"/>
    <col min="11" max="16384" width="7.140625" style="147" customWidth="1"/>
  </cols>
  <sheetData>
    <row r="1" spans="2:10" ht="12.75">
      <c r="B1" s="145"/>
      <c r="C1" s="17" t="s">
        <v>1041</v>
      </c>
      <c r="D1" s="146"/>
      <c r="E1" s="146"/>
      <c r="F1" s="17" t="s">
        <v>1047</v>
      </c>
      <c r="G1" s="146"/>
      <c r="H1" s="146"/>
      <c r="I1" s="146"/>
      <c r="J1" s="127" t="s">
        <v>476</v>
      </c>
    </row>
    <row r="2" spans="2:10" ht="12.75">
      <c r="B2" s="148"/>
      <c r="C2" s="148"/>
      <c r="D2" s="2" t="s">
        <v>345</v>
      </c>
      <c r="E2" s="149"/>
      <c r="F2" s="149"/>
      <c r="G2" s="149"/>
      <c r="H2" s="149"/>
      <c r="I2" s="149"/>
      <c r="J2" s="149"/>
    </row>
    <row r="3" spans="2:10" ht="12.75">
      <c r="B3" s="148"/>
      <c r="C3" s="148"/>
      <c r="D3" s="2" t="s">
        <v>405</v>
      </c>
      <c r="E3" s="149"/>
      <c r="F3" s="149"/>
      <c r="G3" s="149"/>
      <c r="H3" s="149"/>
      <c r="I3" s="149"/>
      <c r="J3" s="149"/>
    </row>
    <row r="4" ht="9.75" customHeight="1">
      <c r="B4" s="148"/>
    </row>
    <row r="5" spans="2:10" s="35" customFormat="1" ht="9.75" customHeight="1">
      <c r="B5" s="150"/>
      <c r="C5" s="148"/>
      <c r="D5" s="148"/>
      <c r="E5" s="31" t="s">
        <v>406</v>
      </c>
      <c r="F5" s="31" t="s">
        <v>407</v>
      </c>
      <c r="G5" s="148"/>
      <c r="H5" s="148"/>
      <c r="I5" s="31" t="s">
        <v>406</v>
      </c>
      <c r="J5" s="31" t="s">
        <v>407</v>
      </c>
    </row>
    <row r="6" s="35" customFormat="1" ht="9.75" customHeight="1">
      <c r="B6" s="150"/>
    </row>
    <row r="7" spans="2:10" s="35" customFormat="1" ht="9.75" customHeight="1">
      <c r="B7" s="150"/>
      <c r="C7" s="32" t="s">
        <v>408</v>
      </c>
      <c r="D7" s="148"/>
      <c r="E7" s="148"/>
      <c r="F7" s="148"/>
      <c r="G7" s="148"/>
      <c r="H7" s="32" t="s">
        <v>344</v>
      </c>
      <c r="I7" s="148"/>
      <c r="J7" s="148"/>
    </row>
    <row r="8" s="35" customFormat="1" ht="9.75" customHeight="1">
      <c r="B8" s="150"/>
    </row>
    <row r="9" spans="2:10" s="35" customFormat="1" ht="9.75" customHeight="1">
      <c r="B9" s="150"/>
      <c r="C9" s="33" t="s">
        <v>775</v>
      </c>
      <c r="E9" s="34" t="s">
        <v>409</v>
      </c>
      <c r="F9" s="34" t="s">
        <v>410</v>
      </c>
      <c r="H9" s="33" t="s">
        <v>781</v>
      </c>
      <c r="I9" s="34">
        <v>3000</v>
      </c>
      <c r="J9" s="34" t="s">
        <v>411</v>
      </c>
    </row>
    <row r="10" spans="2:10" s="35" customFormat="1" ht="9.75" customHeight="1">
      <c r="B10" s="150"/>
      <c r="C10" s="33" t="s">
        <v>776</v>
      </c>
      <c r="E10" s="34" t="s">
        <v>412</v>
      </c>
      <c r="F10" s="34" t="s">
        <v>410</v>
      </c>
      <c r="H10" s="33" t="s">
        <v>336</v>
      </c>
      <c r="I10" s="34">
        <v>3100</v>
      </c>
      <c r="J10" s="34" t="s">
        <v>411</v>
      </c>
    </row>
    <row r="11" spans="2:10" s="35" customFormat="1" ht="9.75" customHeight="1">
      <c r="B11" s="150"/>
      <c r="C11" s="33" t="s">
        <v>323</v>
      </c>
      <c r="E11" s="34" t="s">
        <v>414</v>
      </c>
      <c r="F11" s="34" t="s">
        <v>410</v>
      </c>
      <c r="H11" s="33" t="s">
        <v>71</v>
      </c>
      <c r="I11" s="34">
        <v>3200</v>
      </c>
      <c r="J11" s="34" t="s">
        <v>411</v>
      </c>
    </row>
    <row r="12" spans="2:10" s="35" customFormat="1" ht="9.75" customHeight="1">
      <c r="B12" s="150"/>
      <c r="C12" s="33" t="s">
        <v>324</v>
      </c>
      <c r="E12" s="34" t="s">
        <v>401</v>
      </c>
      <c r="F12" s="34" t="s">
        <v>410</v>
      </c>
      <c r="H12" s="33" t="s">
        <v>337</v>
      </c>
      <c r="I12" s="34">
        <v>3300</v>
      </c>
      <c r="J12" s="34" t="s">
        <v>411</v>
      </c>
    </row>
    <row r="13" spans="2:10" s="35" customFormat="1" ht="9.75" customHeight="1">
      <c r="B13" s="150"/>
      <c r="C13" s="33" t="s">
        <v>777</v>
      </c>
      <c r="E13" s="34" t="s">
        <v>402</v>
      </c>
      <c r="F13" s="34" t="s">
        <v>403</v>
      </c>
      <c r="H13" s="33" t="s">
        <v>338</v>
      </c>
      <c r="I13" s="34">
        <v>3400</v>
      </c>
      <c r="J13" s="34" t="s">
        <v>411</v>
      </c>
    </row>
    <row r="14" spans="2:10" s="35" customFormat="1" ht="9.75" customHeight="1">
      <c r="B14" s="150"/>
      <c r="C14" s="33" t="s">
        <v>778</v>
      </c>
      <c r="E14" s="34" t="s">
        <v>404</v>
      </c>
      <c r="F14" s="96" t="s">
        <v>403</v>
      </c>
      <c r="H14" s="33" t="s">
        <v>783</v>
      </c>
      <c r="I14" s="34">
        <v>3500</v>
      </c>
      <c r="J14" s="34" t="s">
        <v>411</v>
      </c>
    </row>
    <row r="15" spans="2:10" s="35" customFormat="1" ht="9.75" customHeight="1">
      <c r="B15" s="151"/>
      <c r="C15" s="33"/>
      <c r="E15" s="34"/>
      <c r="F15" s="34"/>
      <c r="H15" s="35" t="s">
        <v>475</v>
      </c>
      <c r="I15" s="35">
        <v>3600</v>
      </c>
      <c r="J15" s="34" t="s">
        <v>411</v>
      </c>
    </row>
    <row r="16" spans="2:10" s="35" customFormat="1" ht="9.75" customHeight="1">
      <c r="B16" s="150"/>
      <c r="C16" s="32" t="s">
        <v>328</v>
      </c>
      <c r="E16" s="34"/>
      <c r="F16" s="34"/>
      <c r="H16" s="33" t="s">
        <v>339</v>
      </c>
      <c r="I16" s="34">
        <v>3700</v>
      </c>
      <c r="J16" s="34" t="s">
        <v>411</v>
      </c>
    </row>
    <row r="17" spans="2:10" s="35" customFormat="1" ht="9.75" customHeight="1">
      <c r="B17" s="150"/>
      <c r="C17" s="33"/>
      <c r="E17" s="34"/>
      <c r="F17" s="34"/>
      <c r="H17" s="33" t="s">
        <v>340</v>
      </c>
      <c r="I17" s="34">
        <v>3800</v>
      </c>
      <c r="J17" s="34" t="s">
        <v>411</v>
      </c>
    </row>
    <row r="18" spans="2:10" s="35" customFormat="1" ht="9.75" customHeight="1">
      <c r="B18" s="151"/>
      <c r="C18" s="140" t="s">
        <v>9</v>
      </c>
      <c r="E18" s="34">
        <v>1000</v>
      </c>
      <c r="F18" s="34" t="s">
        <v>403</v>
      </c>
      <c r="H18" s="33"/>
      <c r="I18" s="34"/>
      <c r="J18" s="34"/>
    </row>
    <row r="19" spans="2:6" s="35" customFormat="1" ht="9.75" customHeight="1">
      <c r="B19" s="151"/>
      <c r="C19" s="140" t="s">
        <v>10</v>
      </c>
      <c r="E19" s="34">
        <v>1100</v>
      </c>
      <c r="F19" s="34" t="s">
        <v>403</v>
      </c>
    </row>
    <row r="20" spans="2:8" s="35" customFormat="1" ht="9.75" customHeight="1">
      <c r="B20" s="150"/>
      <c r="C20" s="33"/>
      <c r="E20" s="34"/>
      <c r="F20" s="34"/>
      <c r="H20" s="32" t="s">
        <v>341</v>
      </c>
    </row>
    <row r="21" spans="2:6" s="35" customFormat="1" ht="9.75" customHeight="1">
      <c r="B21" s="150"/>
      <c r="C21" s="32" t="s">
        <v>329</v>
      </c>
      <c r="E21" s="34"/>
      <c r="F21" s="34"/>
    </row>
    <row r="22" spans="2:10" s="35" customFormat="1" ht="9.75" customHeight="1">
      <c r="B22" s="150"/>
      <c r="C22" s="33"/>
      <c r="E22" s="34"/>
      <c r="F22" s="34"/>
      <c r="H22" s="33" t="s">
        <v>342</v>
      </c>
      <c r="I22" s="34">
        <v>5000</v>
      </c>
      <c r="J22" s="34" t="s">
        <v>403</v>
      </c>
    </row>
    <row r="23" spans="2:10" s="35" customFormat="1" ht="9.75" customHeight="1">
      <c r="B23" s="151"/>
      <c r="C23" s="33" t="s">
        <v>326</v>
      </c>
      <c r="E23" s="34" t="s">
        <v>982</v>
      </c>
      <c r="F23" s="34" t="s">
        <v>403</v>
      </c>
      <c r="H23" s="33" t="s">
        <v>439</v>
      </c>
      <c r="I23" s="34">
        <v>5100</v>
      </c>
      <c r="J23" s="34" t="s">
        <v>403</v>
      </c>
    </row>
    <row r="24" spans="2:10" s="35" customFormat="1" ht="9.75" customHeight="1">
      <c r="B24" s="150"/>
      <c r="C24" s="33" t="s">
        <v>327</v>
      </c>
      <c r="E24" s="34" t="s">
        <v>983</v>
      </c>
      <c r="F24" s="34" t="s">
        <v>403</v>
      </c>
      <c r="H24" s="33" t="s">
        <v>343</v>
      </c>
      <c r="I24" s="34">
        <v>5200</v>
      </c>
      <c r="J24" s="34" t="s">
        <v>403</v>
      </c>
    </row>
    <row r="25" spans="2:6" s="35" customFormat="1" ht="9.75" customHeight="1">
      <c r="B25" s="150"/>
      <c r="C25" s="33" t="s">
        <v>413</v>
      </c>
      <c r="E25" s="34" t="s">
        <v>399</v>
      </c>
      <c r="F25" s="34" t="s">
        <v>403</v>
      </c>
    </row>
    <row r="26" spans="2:8" s="35" customFormat="1" ht="9.75" customHeight="1">
      <c r="B26" s="150"/>
      <c r="C26" s="33" t="s">
        <v>415</v>
      </c>
      <c r="E26" s="34" t="s">
        <v>618</v>
      </c>
      <c r="F26" s="34" t="s">
        <v>403</v>
      </c>
      <c r="H26" s="32"/>
    </row>
    <row r="27" spans="2:6" s="35" customFormat="1" ht="9.75" customHeight="1">
      <c r="B27" s="150"/>
      <c r="C27" s="33" t="s">
        <v>332</v>
      </c>
      <c r="E27" s="34">
        <v>1900</v>
      </c>
      <c r="F27" s="34" t="s">
        <v>403</v>
      </c>
    </row>
    <row r="28" spans="2:10" s="35" customFormat="1" ht="9.75" customHeight="1">
      <c r="B28" s="150"/>
      <c r="C28" s="35" t="s">
        <v>63</v>
      </c>
      <c r="E28" s="35">
        <v>2000</v>
      </c>
      <c r="F28" s="96" t="s">
        <v>403</v>
      </c>
      <c r="H28" s="33"/>
      <c r="I28" s="34"/>
      <c r="J28" s="34"/>
    </row>
    <row r="29" spans="2:10" s="35" customFormat="1" ht="9.75" customHeight="1">
      <c r="B29" s="150"/>
      <c r="C29" s="33" t="s">
        <v>333</v>
      </c>
      <c r="E29" s="34" t="s">
        <v>619</v>
      </c>
      <c r="F29" s="34" t="s">
        <v>403</v>
      </c>
      <c r="H29" s="33"/>
      <c r="I29" s="34"/>
      <c r="J29" s="34"/>
    </row>
    <row r="30" spans="2:10" s="35" customFormat="1" ht="9.75" customHeight="1">
      <c r="B30" s="150"/>
      <c r="C30" s="33" t="s">
        <v>334</v>
      </c>
      <c r="E30" s="34" t="s">
        <v>620</v>
      </c>
      <c r="F30" s="34" t="s">
        <v>403</v>
      </c>
      <c r="H30" s="33"/>
      <c r="I30" s="34"/>
      <c r="J30" s="34"/>
    </row>
    <row r="31" spans="2:10" s="35" customFormat="1" ht="9.75" customHeight="1">
      <c r="B31" s="151"/>
      <c r="C31" s="161" t="s">
        <v>438</v>
      </c>
      <c r="E31" s="35">
        <v>2300</v>
      </c>
      <c r="F31" s="34" t="s">
        <v>403</v>
      </c>
      <c r="H31" s="33"/>
      <c r="I31" s="34"/>
      <c r="J31" s="34"/>
    </row>
    <row r="32" spans="2:10" s="35" customFormat="1" ht="9.75" customHeight="1">
      <c r="B32" s="150"/>
      <c r="C32" s="33" t="s">
        <v>335</v>
      </c>
      <c r="E32" s="34">
        <v>2400</v>
      </c>
      <c r="F32" s="34" t="s">
        <v>403</v>
      </c>
      <c r="H32" s="33"/>
      <c r="I32" s="34"/>
      <c r="J32" s="34"/>
    </row>
    <row r="33" spans="2:10" s="35" customFormat="1" ht="9.75" customHeight="1">
      <c r="B33" s="150"/>
      <c r="C33" s="33"/>
      <c r="E33" s="34"/>
      <c r="F33" s="34"/>
      <c r="H33" s="33"/>
      <c r="I33" s="34"/>
      <c r="J33" s="34"/>
    </row>
    <row r="34" spans="2:10" s="35" customFormat="1" ht="9.75" customHeight="1">
      <c r="B34" s="150"/>
      <c r="C34" s="32"/>
      <c r="H34" s="33"/>
      <c r="I34" s="34"/>
      <c r="J34" s="34"/>
    </row>
    <row r="35" spans="2:3" s="35" customFormat="1" ht="9.75" customHeight="1">
      <c r="B35" s="150"/>
      <c r="C35" s="33" t="s">
        <v>616</v>
      </c>
    </row>
    <row r="36" spans="2:8" s="35" customFormat="1" ht="9.75" customHeight="1">
      <c r="B36" s="150"/>
      <c r="C36" s="33"/>
      <c r="E36" s="34"/>
      <c r="F36" s="34"/>
      <c r="H36" s="32"/>
    </row>
    <row r="37" spans="2:6" s="35" customFormat="1" ht="9.75" customHeight="1">
      <c r="B37" s="150"/>
      <c r="C37" s="33"/>
      <c r="D37" s="2" t="s">
        <v>441</v>
      </c>
      <c r="E37" s="34"/>
      <c r="F37" s="34"/>
    </row>
    <row r="38" spans="2:10" s="35" customFormat="1" ht="9.75" customHeight="1">
      <c r="B38" s="150"/>
      <c r="C38" s="33"/>
      <c r="E38" s="34"/>
      <c r="F38" s="34"/>
      <c r="H38" s="33"/>
      <c r="J38" s="34"/>
    </row>
    <row r="39" spans="2:10" s="35" customFormat="1" ht="9.75" customHeight="1">
      <c r="B39" s="150"/>
      <c r="C39" s="32" t="s">
        <v>408</v>
      </c>
      <c r="H39" s="33"/>
      <c r="I39" s="34"/>
      <c r="J39" s="34"/>
    </row>
    <row r="40" spans="2:10" s="35" customFormat="1" ht="9.75" customHeight="1">
      <c r="B40" s="150"/>
      <c r="H40" s="33"/>
      <c r="I40" s="34"/>
      <c r="J40" s="34"/>
    </row>
    <row r="41" spans="2:10" s="35" customFormat="1" ht="9.75" customHeight="1">
      <c r="B41" s="150"/>
      <c r="C41" s="35" t="s">
        <v>1050</v>
      </c>
      <c r="E41" s="96" t="s">
        <v>1077</v>
      </c>
      <c r="F41" s="96" t="s">
        <v>574</v>
      </c>
      <c r="H41" s="33"/>
      <c r="I41" s="34"/>
      <c r="J41" s="34"/>
    </row>
    <row r="42" spans="2:10" s="35" customFormat="1" ht="9.75" customHeight="1">
      <c r="B42" s="150"/>
      <c r="C42" s="35" t="s">
        <v>1051</v>
      </c>
      <c r="E42" s="96" t="s">
        <v>1078</v>
      </c>
      <c r="F42" s="96" t="s">
        <v>574</v>
      </c>
      <c r="H42" s="33"/>
      <c r="I42" s="34"/>
      <c r="J42" s="34"/>
    </row>
    <row r="43" spans="2:10" s="35" customFormat="1" ht="9.75" customHeight="1">
      <c r="B43" s="150"/>
      <c r="C43" s="35" t="s">
        <v>1052</v>
      </c>
      <c r="E43" s="96" t="s">
        <v>1079</v>
      </c>
      <c r="F43" s="96" t="s">
        <v>574</v>
      </c>
      <c r="H43" s="33"/>
      <c r="I43" s="34"/>
      <c r="J43" s="34"/>
    </row>
    <row r="44" spans="2:10" s="35" customFormat="1" ht="9.75" customHeight="1">
      <c r="B44" s="150"/>
      <c r="H44" s="33"/>
      <c r="I44" s="34"/>
      <c r="J44" s="34"/>
    </row>
    <row r="45" spans="2:10" s="35" customFormat="1" ht="9.75" customHeight="1">
      <c r="B45" s="150"/>
      <c r="H45" s="33"/>
      <c r="I45" s="34"/>
      <c r="J45" s="34"/>
    </row>
    <row r="46" spans="2:10" s="35" customFormat="1" ht="9.75" customHeight="1">
      <c r="B46" s="150"/>
      <c r="H46" s="33"/>
      <c r="I46" s="34"/>
      <c r="J46" s="34"/>
    </row>
    <row r="47" spans="2:3" s="35" customFormat="1" ht="9.75" customHeight="1">
      <c r="B47" s="150"/>
      <c r="C47" s="32" t="s">
        <v>329</v>
      </c>
    </row>
    <row r="48" spans="2:3" s="35" customFormat="1" ht="9.75" customHeight="1">
      <c r="B48" s="150"/>
      <c r="C48" s="32"/>
    </row>
    <row r="49" spans="2:6" s="35" customFormat="1" ht="9.75" customHeight="1">
      <c r="B49" s="150"/>
      <c r="C49" s="33" t="s">
        <v>346</v>
      </c>
      <c r="E49" s="34">
        <v>2500</v>
      </c>
      <c r="F49" s="34" t="s">
        <v>410</v>
      </c>
    </row>
    <row r="50" spans="2:10" s="35" customFormat="1" ht="9.75" customHeight="1">
      <c r="B50" s="150"/>
      <c r="C50" s="33"/>
      <c r="E50" s="34"/>
      <c r="F50" s="34"/>
      <c r="H50" s="33"/>
      <c r="I50" s="34"/>
      <c r="J50" s="34"/>
    </row>
    <row r="51" spans="2:10" s="35" customFormat="1" ht="9.75" customHeight="1">
      <c r="B51" s="150"/>
      <c r="C51" s="32" t="s">
        <v>344</v>
      </c>
      <c r="E51" s="34"/>
      <c r="F51" s="34"/>
      <c r="H51" s="33"/>
      <c r="I51" s="34"/>
      <c r="J51" s="34"/>
    </row>
    <row r="52" spans="2:10" s="35" customFormat="1" ht="9.75" customHeight="1">
      <c r="B52" s="150"/>
      <c r="C52" s="33"/>
      <c r="E52" s="34"/>
      <c r="F52" s="34"/>
      <c r="H52" s="33"/>
      <c r="I52" s="34"/>
      <c r="J52" s="34"/>
    </row>
    <row r="53" spans="2:10" s="35" customFormat="1" ht="9.75" customHeight="1">
      <c r="B53" s="150"/>
      <c r="C53" s="33" t="s">
        <v>347</v>
      </c>
      <c r="E53" s="34">
        <v>3900</v>
      </c>
      <c r="F53" s="96" t="s">
        <v>410</v>
      </c>
      <c r="H53" s="33"/>
      <c r="I53" s="34"/>
      <c r="J53" s="34"/>
    </row>
    <row r="54" spans="2:6" s="35" customFormat="1" ht="9.75" customHeight="1">
      <c r="B54" s="150"/>
      <c r="C54" s="33"/>
      <c r="E54" s="34"/>
      <c r="F54" s="34"/>
    </row>
    <row r="55" spans="2:6" s="35" customFormat="1" ht="9.75" customHeight="1">
      <c r="B55" s="150"/>
      <c r="C55" s="32" t="s">
        <v>147</v>
      </c>
      <c r="F55" s="34"/>
    </row>
    <row r="56" spans="2:6" s="35" customFormat="1" ht="9.75" customHeight="1">
      <c r="B56" s="150"/>
      <c r="F56" s="34"/>
    </row>
    <row r="57" spans="2:6" s="35" customFormat="1" ht="9.75" customHeight="1">
      <c r="B57" s="150"/>
      <c r="C57" s="33" t="s">
        <v>785</v>
      </c>
      <c r="E57" s="34">
        <v>5300</v>
      </c>
      <c r="F57" s="34" t="s">
        <v>410</v>
      </c>
    </row>
    <row r="58" spans="2:6" s="35" customFormat="1" ht="9.75" customHeight="1">
      <c r="B58" s="150"/>
      <c r="C58" s="33"/>
      <c r="E58" s="34"/>
      <c r="F58" s="34"/>
    </row>
    <row r="59" spans="2:6" s="35" customFormat="1" ht="9.75" customHeight="1">
      <c r="B59" s="150"/>
      <c r="C59" s="33"/>
      <c r="E59" s="34"/>
      <c r="F59" s="34"/>
    </row>
    <row r="60" spans="2:6" s="35" customFormat="1" ht="9.75" customHeight="1">
      <c r="B60" s="150"/>
      <c r="C60" s="33"/>
      <c r="E60" s="34"/>
      <c r="F60" s="34"/>
    </row>
    <row r="61" spans="2:6" s="35" customFormat="1" ht="9.75" customHeight="1">
      <c r="B61" s="150"/>
      <c r="C61" s="33"/>
      <c r="E61" s="34"/>
      <c r="F61" s="34"/>
    </row>
    <row r="62" spans="2:6" s="35" customFormat="1" ht="9.75" customHeight="1">
      <c r="B62" s="150"/>
      <c r="C62" s="33"/>
      <c r="E62" s="34"/>
      <c r="F62" s="34"/>
    </row>
    <row r="63" s="35" customFormat="1" ht="9.75" customHeight="1">
      <c r="B63" s="150"/>
    </row>
    <row r="64" s="35" customFormat="1" ht="9.75" customHeight="1">
      <c r="B64" s="150"/>
    </row>
    <row r="65" spans="2:10" ht="12.75">
      <c r="B65" s="152"/>
      <c r="C65" s="6" t="s">
        <v>218</v>
      </c>
      <c r="D65" s="10"/>
      <c r="E65" s="10"/>
      <c r="F65" s="10"/>
      <c r="G65" s="10"/>
      <c r="H65" s="10"/>
      <c r="I65" s="10"/>
      <c r="J65" s="27" t="s">
        <v>1109</v>
      </c>
    </row>
  </sheetData>
  <sheetProtection password="CD5C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0"/>
  <sheetViews>
    <sheetView showGridLines="0" workbookViewId="0" topLeftCell="A1">
      <selection activeCell="A1" sqref="A1"/>
    </sheetView>
  </sheetViews>
  <sheetFormatPr defaultColWidth="8.421875" defaultRowHeight="12.75"/>
  <cols>
    <col min="1" max="1" width="0.85546875" style="0" customWidth="1"/>
    <col min="2" max="2" width="2.421875" style="93" customWidth="1"/>
    <col min="3" max="3" width="5.00390625" style="0" customWidth="1"/>
    <col min="4" max="4" width="2.421875" style="0" customWidth="1"/>
    <col min="5" max="6" width="5.00390625" style="0" customWidth="1"/>
    <col min="7" max="7" width="16.7109375" style="0" customWidth="1"/>
    <col min="10" max="10" width="8.28125" style="0" customWidth="1"/>
    <col min="12" max="12" width="7.57421875" style="0" customWidth="1"/>
    <col min="13" max="13" width="6.7109375" style="0" customWidth="1"/>
  </cols>
  <sheetData>
    <row r="1" spans="1:13" ht="12" customHeight="1">
      <c r="A1" t="s">
        <v>440</v>
      </c>
      <c r="B1" s="24"/>
      <c r="C1" s="128" t="s">
        <v>476</v>
      </c>
      <c r="D1" s="16"/>
      <c r="E1" s="16"/>
      <c r="F1" s="16"/>
      <c r="G1" s="16"/>
      <c r="H1" s="17" t="s">
        <v>1047</v>
      </c>
      <c r="I1" s="16"/>
      <c r="J1" s="16"/>
      <c r="K1" s="16"/>
      <c r="L1" s="16"/>
      <c r="M1" s="26" t="s">
        <v>1041</v>
      </c>
    </row>
    <row r="2" spans="2:11" ht="12" customHeight="1">
      <c r="B2" s="24"/>
      <c r="E2" s="2" t="s">
        <v>737</v>
      </c>
      <c r="G2" s="1"/>
      <c r="H2" s="1"/>
      <c r="I2" s="1"/>
      <c r="J2" s="1"/>
      <c r="K2" s="1"/>
    </row>
    <row r="3" spans="2:11" ht="12" customHeight="1">
      <c r="B3" s="24"/>
      <c r="E3" s="1"/>
      <c r="F3" s="1"/>
      <c r="G3" s="1"/>
      <c r="H3" s="2" t="s">
        <v>1105</v>
      </c>
      <c r="I3" s="1"/>
      <c r="J3" s="1"/>
      <c r="K3" s="1"/>
    </row>
    <row r="4" spans="2:13" ht="12" customHeight="1">
      <c r="B4" s="24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2:13" ht="12" customHeight="1">
      <c r="B5" s="94"/>
      <c r="C5" s="109" t="s">
        <v>1106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2:13" ht="12" customHeight="1">
      <c r="B6" s="94"/>
      <c r="C6" s="109" t="s">
        <v>1107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spans="2:13" ht="12" customHeight="1">
      <c r="B7" s="94"/>
      <c r="C7" s="109" t="s">
        <v>1084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</row>
    <row r="8" spans="2:13" ht="12" customHeight="1">
      <c r="B8" s="94"/>
      <c r="C8" s="109" t="s">
        <v>38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</row>
    <row r="9" spans="2:13" ht="12" customHeight="1">
      <c r="B9" s="94"/>
      <c r="C9" s="109" t="s">
        <v>39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</row>
    <row r="10" spans="2:13" ht="12" customHeight="1">
      <c r="B10" s="94"/>
      <c r="C10" s="109" t="s">
        <v>578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2:13" ht="12" customHeight="1">
      <c r="B11" s="94"/>
      <c r="C11" s="109" t="s">
        <v>40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ht="12" customHeight="1">
      <c r="A12" s="93"/>
      <c r="B12" s="94"/>
      <c r="C12" s="109" t="s">
        <v>821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1:13" ht="12" customHeight="1">
      <c r="A13" s="93"/>
      <c r="B13" s="94"/>
      <c r="C13" s="109" t="s">
        <v>953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2:13" ht="12" customHeight="1">
      <c r="B14" s="94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</row>
    <row r="15" spans="2:13" ht="12" customHeight="1">
      <c r="B15" s="94"/>
      <c r="C15" s="109" t="s">
        <v>822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2:13" ht="12" customHeight="1">
      <c r="B16" s="94"/>
      <c r="C16" s="109" t="s">
        <v>823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</row>
    <row r="17" spans="2:13" ht="12" customHeight="1">
      <c r="B17" s="94"/>
      <c r="C17" s="109" t="s">
        <v>826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</row>
    <row r="18" spans="2:13" ht="12" customHeight="1">
      <c r="B18" s="94"/>
      <c r="C18" s="109" t="s">
        <v>1000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2:13" ht="12" customHeight="1">
      <c r="B19" s="94"/>
      <c r="C19" s="109" t="s">
        <v>1001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2:13" ht="12" customHeight="1">
      <c r="B20" s="94"/>
      <c r="C20" s="109" t="s">
        <v>1002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2:13" ht="12" customHeight="1">
      <c r="B21" s="94"/>
      <c r="C21" s="109" t="s">
        <v>1003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</row>
    <row r="22" spans="2:13" ht="12" customHeight="1">
      <c r="B22" s="94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2:13" ht="12" customHeight="1">
      <c r="B23" s="94"/>
      <c r="C23" s="109" t="s">
        <v>1004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</row>
    <row r="24" spans="2:13" ht="12" customHeight="1">
      <c r="B24" s="94"/>
      <c r="C24" s="109" t="s">
        <v>579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2:13" ht="12" customHeight="1">
      <c r="B25" s="94"/>
      <c r="C25" s="109" t="s">
        <v>368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</row>
    <row r="26" spans="2:13" ht="12" customHeight="1">
      <c r="B26" s="94"/>
      <c r="C26" s="109" t="s">
        <v>369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</row>
    <row r="27" spans="2:13" ht="12" customHeight="1">
      <c r="B27" s="94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</row>
    <row r="28" spans="1:13" ht="12" customHeight="1">
      <c r="A28" s="93"/>
      <c r="C28" s="109" t="s">
        <v>1085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1:13" ht="12" customHeight="1">
      <c r="A29" s="93"/>
      <c r="C29" s="110"/>
      <c r="D29" s="109" t="s">
        <v>242</v>
      </c>
      <c r="E29" s="110"/>
      <c r="F29" s="110"/>
      <c r="G29" s="110"/>
      <c r="H29" s="110"/>
      <c r="I29" s="110"/>
      <c r="J29" s="110"/>
      <c r="K29" s="110"/>
      <c r="L29" s="110"/>
      <c r="M29" s="110"/>
    </row>
    <row r="30" spans="1:13" ht="12" customHeight="1">
      <c r="A30" s="93"/>
      <c r="C30" s="110"/>
      <c r="D30" s="110" t="s">
        <v>615</v>
      </c>
      <c r="E30" s="110"/>
      <c r="F30" s="110"/>
      <c r="G30" s="110"/>
      <c r="H30" s="110"/>
      <c r="I30" s="110"/>
      <c r="J30" s="110"/>
      <c r="K30" s="110"/>
      <c r="L30" s="110"/>
      <c r="M30" s="110"/>
    </row>
    <row r="31" spans="2:13" ht="12" customHeight="1">
      <c r="B31" s="94"/>
      <c r="C31" s="110"/>
      <c r="D31" s="110" t="s">
        <v>848</v>
      </c>
      <c r="E31" s="110"/>
      <c r="F31" s="110"/>
      <c r="G31" s="110"/>
      <c r="H31" s="110"/>
      <c r="I31" s="110"/>
      <c r="J31" s="110"/>
      <c r="K31" s="110"/>
      <c r="L31" s="110"/>
      <c r="M31" s="110"/>
    </row>
    <row r="32" spans="2:13" ht="12" customHeight="1">
      <c r="B32" s="94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pans="1:13" ht="12" customHeight="1">
      <c r="A33" s="93"/>
      <c r="B33" s="95"/>
      <c r="C33" s="111" t="s">
        <v>1086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</row>
    <row r="34" spans="1:13" ht="12" customHeight="1">
      <c r="A34" s="93"/>
      <c r="B34" s="95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</row>
    <row r="35" spans="1:13" ht="12" customHeight="1">
      <c r="A35" s="93"/>
      <c r="B35" s="95"/>
      <c r="C35" s="112" t="s">
        <v>1087</v>
      </c>
      <c r="D35" s="113"/>
      <c r="E35" s="113"/>
      <c r="F35" s="112" t="s">
        <v>1088</v>
      </c>
      <c r="G35" s="110"/>
      <c r="H35" s="110"/>
      <c r="I35" s="110"/>
      <c r="J35" s="110"/>
      <c r="K35" s="110"/>
      <c r="L35" s="110"/>
      <c r="M35" s="110"/>
    </row>
    <row r="36" spans="2:13" ht="12" customHeight="1">
      <c r="B36" s="95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</row>
    <row r="37" spans="2:13" ht="12" customHeight="1">
      <c r="B37" s="94"/>
      <c r="C37" s="114">
        <v>1000</v>
      </c>
      <c r="D37" s="110"/>
      <c r="E37" s="109" t="s">
        <v>849</v>
      </c>
      <c r="F37" s="110"/>
      <c r="G37" s="110"/>
      <c r="H37" s="110"/>
      <c r="I37" s="110"/>
      <c r="J37" s="110"/>
      <c r="K37" s="110"/>
      <c r="L37" s="110"/>
      <c r="M37" s="110"/>
    </row>
    <row r="38" spans="2:13" ht="12" customHeight="1">
      <c r="B38" s="94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</row>
    <row r="39" spans="2:13" ht="12" customHeight="1">
      <c r="B39" s="94"/>
      <c r="C39" s="114">
        <v>1005</v>
      </c>
      <c r="D39" s="110"/>
      <c r="E39" s="109" t="s">
        <v>850</v>
      </c>
      <c r="F39" s="110"/>
      <c r="G39" s="110"/>
      <c r="H39" s="110"/>
      <c r="I39" s="110"/>
      <c r="J39" s="110"/>
      <c r="K39" s="110"/>
      <c r="L39" s="110"/>
      <c r="M39" s="110"/>
    </row>
    <row r="40" spans="2:13" ht="12" customHeight="1">
      <c r="B40" s="94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</row>
    <row r="41" spans="1:13" ht="12" customHeight="1">
      <c r="A41" s="93"/>
      <c r="B41" s="94"/>
      <c r="C41" s="114">
        <v>1010</v>
      </c>
      <c r="D41" s="110"/>
      <c r="E41" s="109" t="s">
        <v>1089</v>
      </c>
      <c r="F41" s="110"/>
      <c r="G41" s="110"/>
      <c r="H41" s="110"/>
      <c r="I41" s="110"/>
      <c r="J41" s="110"/>
      <c r="K41" s="110"/>
      <c r="L41" s="110"/>
      <c r="M41" s="110"/>
    </row>
    <row r="42" spans="2:13" ht="12" customHeight="1">
      <c r="B42" s="94"/>
      <c r="C42" s="110"/>
      <c r="D42" s="110"/>
      <c r="E42" s="109" t="s">
        <v>1090</v>
      </c>
      <c r="F42" s="110"/>
      <c r="G42" s="110"/>
      <c r="H42" s="110"/>
      <c r="I42" s="110"/>
      <c r="J42" s="110"/>
      <c r="K42" s="110"/>
      <c r="L42" s="110"/>
      <c r="M42" s="110"/>
    </row>
    <row r="43" spans="1:13" ht="12" customHeight="1">
      <c r="A43" s="93"/>
      <c r="B43" s="94"/>
      <c r="C43" s="110"/>
      <c r="D43" s="110"/>
      <c r="E43" s="109" t="s">
        <v>851</v>
      </c>
      <c r="F43" s="110"/>
      <c r="G43" s="110"/>
      <c r="H43" s="110"/>
      <c r="I43" s="110"/>
      <c r="J43" s="110"/>
      <c r="K43" s="110"/>
      <c r="L43" s="110"/>
      <c r="M43" s="110"/>
    </row>
    <row r="44" spans="2:13" ht="12" customHeight="1">
      <c r="B44" s="94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</row>
    <row r="45" spans="2:13" ht="12" customHeight="1">
      <c r="B45" s="94"/>
      <c r="C45" s="114">
        <v>1015</v>
      </c>
      <c r="D45" s="110"/>
      <c r="E45" s="109" t="s">
        <v>1091</v>
      </c>
      <c r="F45" s="110"/>
      <c r="G45" s="110"/>
      <c r="H45" s="110"/>
      <c r="I45" s="110"/>
      <c r="J45" s="110"/>
      <c r="K45" s="110"/>
      <c r="L45" s="110"/>
      <c r="M45" s="110"/>
    </row>
    <row r="46" spans="2:13" ht="12" customHeight="1">
      <c r="B46" s="94"/>
      <c r="C46" s="110"/>
      <c r="D46" s="110"/>
      <c r="E46" s="109" t="s">
        <v>852</v>
      </c>
      <c r="F46" s="110"/>
      <c r="G46" s="110"/>
      <c r="H46" s="110"/>
      <c r="I46" s="110"/>
      <c r="J46" s="110"/>
      <c r="K46" s="110"/>
      <c r="L46" s="110"/>
      <c r="M46" s="110"/>
    </row>
    <row r="47" spans="1:13" ht="12" customHeight="1">
      <c r="A47" s="93"/>
      <c r="B47" s="94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</row>
    <row r="48" spans="2:13" ht="12" customHeight="1">
      <c r="B48" s="95"/>
      <c r="C48" s="114">
        <v>1020</v>
      </c>
      <c r="D48" s="110"/>
      <c r="E48" s="109" t="s">
        <v>853</v>
      </c>
      <c r="F48" s="110"/>
      <c r="G48" s="110"/>
      <c r="H48" s="110"/>
      <c r="I48" s="110"/>
      <c r="J48" s="110"/>
      <c r="K48" s="110"/>
      <c r="L48" s="110"/>
      <c r="M48" s="110"/>
    </row>
    <row r="49" spans="2:13" ht="12" customHeight="1">
      <c r="B49" s="94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</row>
    <row r="50" spans="1:13" ht="12" customHeight="1">
      <c r="A50" s="93"/>
      <c r="B50" s="94"/>
      <c r="C50" s="114">
        <v>1025</v>
      </c>
      <c r="D50" s="110"/>
      <c r="E50" s="109" t="s">
        <v>1092</v>
      </c>
      <c r="F50" s="110"/>
      <c r="G50" s="110"/>
      <c r="H50" s="110"/>
      <c r="I50" s="110"/>
      <c r="J50" s="110"/>
      <c r="K50" s="110"/>
      <c r="L50" s="110"/>
      <c r="M50" s="110"/>
    </row>
    <row r="51" spans="2:13" ht="12" customHeight="1">
      <c r="B51" s="94"/>
      <c r="C51" s="110"/>
      <c r="D51" s="110"/>
      <c r="E51" s="109" t="s">
        <v>891</v>
      </c>
      <c r="F51" s="110"/>
      <c r="G51" s="110"/>
      <c r="H51" s="110"/>
      <c r="I51" s="110"/>
      <c r="J51" s="110"/>
      <c r="K51" s="110"/>
      <c r="L51" s="110"/>
      <c r="M51" s="110"/>
    </row>
    <row r="52" spans="2:13" ht="12" customHeight="1">
      <c r="B52" s="94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</row>
    <row r="53" spans="2:13" ht="12" customHeight="1">
      <c r="B53" s="94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</row>
    <row r="54" spans="2:13" ht="12" customHeight="1">
      <c r="B54" s="94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</row>
    <row r="55" spans="2:13" ht="12" customHeight="1">
      <c r="B55" s="25"/>
      <c r="C55" s="6" t="s">
        <v>1109</v>
      </c>
      <c r="D55" s="5"/>
      <c r="E55" s="5"/>
      <c r="F55" s="5"/>
      <c r="G55" s="5"/>
      <c r="H55" s="5"/>
      <c r="I55" s="5"/>
      <c r="J55" s="5"/>
      <c r="K55" s="5"/>
      <c r="L55" s="5"/>
      <c r="M55" s="27" t="s">
        <v>219</v>
      </c>
    </row>
    <row r="56" spans="2:13" ht="12" customHeight="1">
      <c r="B56" s="25"/>
      <c r="C56" s="17" t="s">
        <v>1041</v>
      </c>
      <c r="D56" s="16"/>
      <c r="E56" s="16"/>
      <c r="F56" s="16"/>
      <c r="G56" s="16"/>
      <c r="H56" s="17" t="s">
        <v>1047</v>
      </c>
      <c r="I56" s="16"/>
      <c r="J56" s="16"/>
      <c r="K56" s="16"/>
      <c r="L56" s="16"/>
      <c r="M56" s="127" t="s">
        <v>476</v>
      </c>
    </row>
    <row r="57" spans="2:11" ht="12" customHeight="1">
      <c r="B57" s="24"/>
      <c r="E57" s="2" t="s">
        <v>737</v>
      </c>
      <c r="G57" s="1"/>
      <c r="H57" s="1"/>
      <c r="I57" s="1"/>
      <c r="J57" s="1"/>
      <c r="K57" s="1"/>
    </row>
    <row r="58" spans="2:11" ht="12" customHeight="1">
      <c r="B58" s="24"/>
      <c r="E58" s="1"/>
      <c r="F58" s="1"/>
      <c r="G58" s="1"/>
      <c r="H58" s="2" t="s">
        <v>1105</v>
      </c>
      <c r="I58" s="1"/>
      <c r="J58" s="1"/>
      <c r="K58" s="1"/>
    </row>
    <row r="59" ht="12" customHeight="1">
      <c r="B59" s="24"/>
    </row>
    <row r="60" spans="2:12" ht="12" customHeight="1">
      <c r="B60" s="94"/>
      <c r="C60" s="40" t="s">
        <v>1087</v>
      </c>
      <c r="D60" s="41"/>
      <c r="E60" s="41"/>
      <c r="F60" s="40" t="s">
        <v>1088</v>
      </c>
      <c r="G60" s="37"/>
      <c r="H60" s="37"/>
      <c r="I60" s="37"/>
      <c r="J60" s="37"/>
      <c r="K60" s="37"/>
      <c r="L60" s="37"/>
    </row>
    <row r="61" spans="2:12" ht="12" customHeight="1">
      <c r="B61" s="94"/>
      <c r="C61" s="110"/>
      <c r="D61" s="110"/>
      <c r="E61" s="110"/>
      <c r="F61" s="110"/>
      <c r="G61" s="37"/>
      <c r="H61" s="37"/>
      <c r="I61" s="37"/>
      <c r="J61" s="37"/>
      <c r="K61" s="37"/>
      <c r="L61" s="37"/>
    </row>
    <row r="62" spans="1:12" ht="12" customHeight="1">
      <c r="A62" s="93"/>
      <c r="B62" s="94"/>
      <c r="C62" s="114">
        <v>1030</v>
      </c>
      <c r="D62" s="110"/>
      <c r="E62" s="109" t="s">
        <v>897</v>
      </c>
      <c r="F62" s="110"/>
      <c r="G62" s="37"/>
      <c r="H62" s="37"/>
      <c r="I62" s="37"/>
      <c r="J62" s="37"/>
      <c r="K62" s="37"/>
      <c r="L62" s="37"/>
    </row>
    <row r="63" spans="2:12" ht="12" customHeight="1">
      <c r="B63" s="95"/>
      <c r="C63" s="110"/>
      <c r="D63" s="110"/>
      <c r="E63" s="109" t="s">
        <v>898</v>
      </c>
      <c r="F63" s="110"/>
      <c r="G63" s="37"/>
      <c r="H63" s="37"/>
      <c r="I63" s="37"/>
      <c r="J63" s="37"/>
      <c r="K63" s="37"/>
      <c r="L63" s="37"/>
    </row>
    <row r="64" spans="2:12" ht="12" customHeight="1">
      <c r="B64" s="94"/>
      <c r="C64" s="110"/>
      <c r="D64" s="110"/>
      <c r="E64" s="110"/>
      <c r="F64" s="110"/>
      <c r="G64" s="37"/>
      <c r="H64" s="37"/>
      <c r="I64" s="37"/>
      <c r="J64" s="37"/>
      <c r="K64" s="37"/>
      <c r="L64" s="37"/>
    </row>
    <row r="65" spans="1:12" ht="12" customHeight="1">
      <c r="A65" s="93"/>
      <c r="B65" s="94"/>
      <c r="C65" s="114">
        <v>1035</v>
      </c>
      <c r="D65" s="110"/>
      <c r="E65" s="109" t="s">
        <v>854</v>
      </c>
      <c r="F65" s="110"/>
      <c r="G65" s="37"/>
      <c r="H65" s="37"/>
      <c r="I65" s="37"/>
      <c r="J65" s="37"/>
      <c r="K65" s="37"/>
      <c r="L65" s="37"/>
    </row>
    <row r="66" spans="2:12" ht="12" customHeight="1">
      <c r="B66" s="95"/>
      <c r="C66" s="110"/>
      <c r="D66" s="110"/>
      <c r="E66" s="110"/>
      <c r="F66" s="110"/>
      <c r="G66" s="37"/>
      <c r="H66" s="37"/>
      <c r="I66" s="37"/>
      <c r="J66" s="37"/>
      <c r="K66" s="37"/>
      <c r="L66" s="37"/>
    </row>
    <row r="67" spans="2:12" ht="12" customHeight="1">
      <c r="B67" s="94"/>
      <c r="C67" s="114">
        <v>1050</v>
      </c>
      <c r="D67" s="110"/>
      <c r="E67" s="109" t="s">
        <v>855</v>
      </c>
      <c r="F67" s="110"/>
      <c r="G67" s="37"/>
      <c r="H67" s="37"/>
      <c r="I67" s="37"/>
      <c r="J67" s="37"/>
      <c r="K67" s="37"/>
      <c r="L67" s="37"/>
    </row>
    <row r="68" spans="1:12" ht="12" customHeight="1">
      <c r="A68" s="93"/>
      <c r="B68" s="94"/>
      <c r="C68" s="110"/>
      <c r="D68" s="110"/>
      <c r="E68" s="110"/>
      <c r="F68" s="110"/>
      <c r="G68" s="37"/>
      <c r="H68" s="37"/>
      <c r="I68" s="37"/>
      <c r="J68" s="37"/>
      <c r="K68" s="37"/>
      <c r="L68" s="37"/>
    </row>
    <row r="69" spans="2:12" ht="12" customHeight="1">
      <c r="B69" s="94"/>
      <c r="C69" s="114">
        <v>1055</v>
      </c>
      <c r="D69" s="110"/>
      <c r="E69" s="109" t="s">
        <v>856</v>
      </c>
      <c r="F69" s="110"/>
      <c r="G69" s="37"/>
      <c r="H69" s="37"/>
      <c r="I69" s="37"/>
      <c r="J69" s="37"/>
      <c r="K69" s="37"/>
      <c r="L69" s="37"/>
    </row>
    <row r="70" spans="1:12" ht="12" customHeight="1">
      <c r="A70" s="93"/>
      <c r="B70" s="94"/>
      <c r="C70" s="110"/>
      <c r="D70" s="110"/>
      <c r="E70" s="110"/>
      <c r="F70" s="110"/>
      <c r="G70" s="37"/>
      <c r="H70" s="37"/>
      <c r="I70" s="37"/>
      <c r="J70" s="37"/>
      <c r="K70" s="37"/>
      <c r="L70" s="37"/>
    </row>
    <row r="71" spans="2:12" ht="12" customHeight="1">
      <c r="B71" s="94"/>
      <c r="C71" s="110"/>
      <c r="D71" s="110"/>
      <c r="E71" s="109" t="s">
        <v>634</v>
      </c>
      <c r="F71" s="110"/>
      <c r="G71" s="37"/>
      <c r="H71" s="37"/>
      <c r="I71" s="37"/>
      <c r="J71" s="37"/>
      <c r="K71" s="37"/>
      <c r="L71" s="37"/>
    </row>
    <row r="72" spans="2:12" ht="12" customHeight="1">
      <c r="B72" s="94"/>
      <c r="C72" s="110"/>
      <c r="D72" s="110"/>
      <c r="E72" s="110"/>
      <c r="F72" s="109" t="s">
        <v>1007</v>
      </c>
      <c r="G72" s="37"/>
      <c r="H72" s="37"/>
      <c r="I72" s="37"/>
      <c r="J72" s="37"/>
      <c r="K72" s="37"/>
      <c r="L72" s="37"/>
    </row>
    <row r="73" spans="2:12" ht="12" customHeight="1">
      <c r="B73" s="94"/>
      <c r="C73" s="110"/>
      <c r="D73" s="110"/>
      <c r="E73" s="110"/>
      <c r="F73" s="109" t="s">
        <v>954</v>
      </c>
      <c r="G73" s="37"/>
      <c r="H73" s="37"/>
      <c r="I73" s="37"/>
      <c r="J73" s="37"/>
      <c r="K73" s="37"/>
      <c r="L73" s="37"/>
    </row>
    <row r="74" spans="2:12" ht="12" customHeight="1">
      <c r="B74" s="94"/>
      <c r="C74" s="110"/>
      <c r="D74" s="110"/>
      <c r="E74" s="110"/>
      <c r="F74" s="109" t="s">
        <v>955</v>
      </c>
      <c r="G74" s="37"/>
      <c r="H74" s="37"/>
      <c r="I74" s="37"/>
      <c r="J74" s="37"/>
      <c r="K74" s="37"/>
      <c r="L74" s="37"/>
    </row>
    <row r="75" spans="1:12" ht="12" customHeight="1">
      <c r="A75" s="93"/>
      <c r="B75" s="94"/>
      <c r="C75" s="110"/>
      <c r="D75" s="110"/>
      <c r="E75" s="110"/>
      <c r="F75" s="109" t="s">
        <v>857</v>
      </c>
      <c r="G75" s="37"/>
      <c r="H75" s="37"/>
      <c r="I75" s="37"/>
      <c r="J75" s="37"/>
      <c r="K75" s="37"/>
      <c r="L75" s="37"/>
    </row>
    <row r="76" spans="2:12" ht="12" customHeight="1">
      <c r="B76" s="94"/>
      <c r="C76" s="110"/>
      <c r="D76" s="110"/>
      <c r="E76" s="110"/>
      <c r="F76" s="110"/>
      <c r="G76" s="37"/>
      <c r="H76" s="37"/>
      <c r="I76" s="37"/>
      <c r="J76" s="37"/>
      <c r="K76" s="37"/>
      <c r="L76" s="37"/>
    </row>
    <row r="77" spans="1:12" ht="12" customHeight="1">
      <c r="A77" s="93"/>
      <c r="B77" s="94"/>
      <c r="C77" s="114">
        <v>1060</v>
      </c>
      <c r="D77" s="110"/>
      <c r="E77" s="109" t="s">
        <v>858</v>
      </c>
      <c r="F77" s="110"/>
      <c r="G77" s="37"/>
      <c r="H77" s="37"/>
      <c r="I77" s="37"/>
      <c r="J77" s="37"/>
      <c r="K77" s="37"/>
      <c r="L77" s="37"/>
    </row>
    <row r="78" spans="2:12" ht="12" customHeight="1">
      <c r="B78" s="94"/>
      <c r="C78" s="110"/>
      <c r="D78" s="110"/>
      <c r="E78" s="110"/>
      <c r="F78" s="110"/>
      <c r="G78" s="37"/>
      <c r="H78" s="37"/>
      <c r="I78" s="37"/>
      <c r="J78" s="37"/>
      <c r="K78" s="37"/>
      <c r="L78" s="37"/>
    </row>
    <row r="79" spans="1:12" ht="12" customHeight="1">
      <c r="A79" s="93"/>
      <c r="B79" s="94"/>
      <c r="C79" s="114">
        <v>1065</v>
      </c>
      <c r="D79" s="110"/>
      <c r="E79" s="109" t="s">
        <v>661</v>
      </c>
      <c r="F79" s="110"/>
      <c r="G79" s="37"/>
      <c r="H79" s="37"/>
      <c r="I79" s="37"/>
      <c r="J79" s="37"/>
      <c r="K79" s="37"/>
      <c r="L79" s="37"/>
    </row>
    <row r="80" spans="2:12" ht="12" customHeight="1">
      <c r="B80" s="94"/>
      <c r="C80" s="110"/>
      <c r="D80" s="110"/>
      <c r="E80" s="109" t="s">
        <v>859</v>
      </c>
      <c r="F80" s="110"/>
      <c r="G80" s="37"/>
      <c r="H80" s="37"/>
      <c r="I80" s="37"/>
      <c r="J80" s="37"/>
      <c r="K80" s="37"/>
      <c r="L80" s="37"/>
    </row>
    <row r="81" spans="2:12" ht="12" customHeight="1">
      <c r="B81" s="94"/>
      <c r="C81" s="47"/>
      <c r="D81" s="47"/>
      <c r="E81" s="47"/>
      <c r="F81" s="47"/>
      <c r="H81" s="37"/>
      <c r="I81" s="37"/>
      <c r="J81" s="37"/>
      <c r="K81" s="37"/>
      <c r="L81" s="37"/>
    </row>
    <row r="82" spans="2:12" ht="12" customHeight="1">
      <c r="B82" s="94"/>
      <c r="C82" s="114">
        <v>1070</v>
      </c>
      <c r="D82" s="110"/>
      <c r="E82" s="109" t="s">
        <v>320</v>
      </c>
      <c r="F82" s="110"/>
      <c r="G82" s="37"/>
      <c r="H82" s="37"/>
      <c r="I82" s="37"/>
      <c r="J82" s="37"/>
      <c r="K82" s="37"/>
      <c r="L82" s="37"/>
    </row>
    <row r="83" spans="2:12" ht="12" customHeight="1">
      <c r="B83" s="94"/>
      <c r="C83" s="115"/>
      <c r="D83" s="110"/>
      <c r="E83" s="109" t="s">
        <v>919</v>
      </c>
      <c r="F83" s="110"/>
      <c r="G83" s="37"/>
      <c r="H83" s="37"/>
      <c r="I83" s="37"/>
      <c r="J83" s="37"/>
      <c r="K83" s="37"/>
      <c r="L83" s="37"/>
    </row>
    <row r="84" spans="2:12" ht="12" customHeight="1">
      <c r="B84" s="94"/>
      <c r="C84" s="110"/>
      <c r="D84" s="110"/>
      <c r="E84" s="110" t="s">
        <v>46</v>
      </c>
      <c r="F84" s="110"/>
      <c r="G84" s="37"/>
      <c r="H84" s="37"/>
      <c r="I84" s="37"/>
      <c r="J84" s="37"/>
      <c r="K84" s="37"/>
      <c r="L84" s="37"/>
    </row>
    <row r="85" spans="2:12" ht="12" customHeight="1">
      <c r="B85" s="94"/>
      <c r="C85" s="110"/>
      <c r="D85" s="110"/>
      <c r="E85" s="109" t="s">
        <v>47</v>
      </c>
      <c r="F85" s="47"/>
      <c r="G85" s="37"/>
      <c r="H85" s="37"/>
      <c r="I85" s="37"/>
      <c r="J85" s="37"/>
      <c r="K85" s="37"/>
      <c r="L85" s="37"/>
    </row>
    <row r="86" spans="2:12" ht="12" customHeight="1">
      <c r="B86" s="94"/>
      <c r="C86" s="110"/>
      <c r="D86" s="110"/>
      <c r="E86" s="109" t="s">
        <v>860</v>
      </c>
      <c r="F86" s="47"/>
      <c r="G86" s="37"/>
      <c r="H86" s="37"/>
      <c r="I86" s="37"/>
      <c r="J86" s="37"/>
      <c r="K86" s="37"/>
      <c r="L86" s="37"/>
    </row>
    <row r="87" spans="2:12" ht="12" customHeight="1">
      <c r="B87" s="94"/>
      <c r="C87" s="110"/>
      <c r="D87" s="110"/>
      <c r="E87" s="47"/>
      <c r="F87" s="47"/>
      <c r="G87" s="37"/>
      <c r="I87" s="37"/>
      <c r="J87" s="37"/>
      <c r="K87" s="37"/>
      <c r="L87" s="37"/>
    </row>
    <row r="88" spans="1:12" ht="12" customHeight="1">
      <c r="A88" s="93"/>
      <c r="B88" s="94"/>
      <c r="C88" s="110">
        <v>1075</v>
      </c>
      <c r="D88" s="110"/>
      <c r="E88" s="109" t="s">
        <v>920</v>
      </c>
      <c r="F88" s="110"/>
      <c r="G88" s="37"/>
      <c r="I88" s="37"/>
      <c r="J88" s="37"/>
      <c r="K88" s="37"/>
      <c r="L88" s="37"/>
    </row>
    <row r="89" spans="2:12" ht="12" customHeight="1">
      <c r="B89" s="94"/>
      <c r="C89" s="110"/>
      <c r="D89" s="110"/>
      <c r="E89" s="110" t="s">
        <v>1096</v>
      </c>
      <c r="F89" s="109"/>
      <c r="G89" s="37"/>
      <c r="I89" s="37"/>
      <c r="J89" s="37"/>
      <c r="K89" s="37"/>
      <c r="L89" s="37"/>
    </row>
    <row r="90" spans="2:12" ht="12" customHeight="1">
      <c r="B90" s="94"/>
      <c r="C90" s="110"/>
      <c r="D90" s="110"/>
      <c r="E90" s="110"/>
      <c r="F90" s="109"/>
      <c r="G90" s="37"/>
      <c r="I90" s="37"/>
      <c r="J90" s="37"/>
      <c r="K90" s="37"/>
      <c r="L90" s="37"/>
    </row>
    <row r="91" spans="1:12" ht="12" customHeight="1">
      <c r="A91" s="93"/>
      <c r="B91" s="94"/>
      <c r="C91" s="114">
        <v>1080</v>
      </c>
      <c r="D91" s="110"/>
      <c r="E91" s="109" t="s">
        <v>900</v>
      </c>
      <c r="F91" s="110"/>
      <c r="G91" s="37"/>
      <c r="I91" s="37"/>
      <c r="J91" s="37"/>
      <c r="K91" s="37"/>
      <c r="L91" s="37"/>
    </row>
    <row r="92" spans="1:12" ht="12" customHeight="1">
      <c r="A92" s="93"/>
      <c r="B92" s="94"/>
      <c r="C92" s="114"/>
      <c r="D92" s="110"/>
      <c r="E92" s="109" t="s">
        <v>899</v>
      </c>
      <c r="F92" s="110"/>
      <c r="G92" s="37"/>
      <c r="I92" s="37"/>
      <c r="J92" s="37"/>
      <c r="K92" s="37"/>
      <c r="L92" s="37"/>
    </row>
    <row r="93" spans="2:12" ht="12" customHeight="1">
      <c r="B93" s="94"/>
      <c r="C93" s="110"/>
      <c r="D93" s="110"/>
      <c r="E93" s="109"/>
      <c r="F93" s="110"/>
      <c r="G93" s="37"/>
      <c r="H93" s="37"/>
      <c r="I93" s="37"/>
      <c r="J93" s="37"/>
      <c r="K93" s="37"/>
      <c r="L93" s="37"/>
    </row>
    <row r="94" spans="2:12" ht="12" customHeight="1">
      <c r="B94" s="94"/>
      <c r="C94" s="114">
        <v>1090</v>
      </c>
      <c r="D94" s="110"/>
      <c r="E94" s="109" t="s">
        <v>820</v>
      </c>
      <c r="F94" s="110"/>
      <c r="G94" s="38"/>
      <c r="H94" s="37"/>
      <c r="I94" s="37"/>
      <c r="J94" s="38"/>
      <c r="K94" s="37"/>
      <c r="L94" s="37"/>
    </row>
    <row r="95" spans="3:12" ht="12" customHeight="1">
      <c r="C95" s="110"/>
      <c r="D95" s="110"/>
      <c r="E95" s="109" t="s">
        <v>861</v>
      </c>
      <c r="F95" s="110"/>
      <c r="G95" s="38"/>
      <c r="H95" s="37"/>
      <c r="I95" s="37"/>
      <c r="J95" s="38"/>
      <c r="K95" s="37"/>
      <c r="L95" s="37"/>
    </row>
    <row r="96" spans="2:12" ht="12" customHeight="1">
      <c r="B96" s="94"/>
      <c r="C96" s="110"/>
      <c r="D96" s="110"/>
      <c r="E96" s="110"/>
      <c r="F96" s="110"/>
      <c r="G96" s="38"/>
      <c r="H96" s="37"/>
      <c r="I96" s="37"/>
      <c r="J96" s="38"/>
      <c r="K96" s="37"/>
      <c r="L96" s="37"/>
    </row>
    <row r="97" spans="2:12" ht="12" customHeight="1">
      <c r="B97" s="94"/>
      <c r="C97" s="114">
        <v>1100</v>
      </c>
      <c r="D97" s="110"/>
      <c r="E97" s="109" t="s">
        <v>832</v>
      </c>
      <c r="F97" s="110"/>
      <c r="G97" s="38"/>
      <c r="H97" s="37"/>
      <c r="I97" s="37"/>
      <c r="J97" s="38"/>
      <c r="K97" s="37"/>
      <c r="L97" s="37"/>
    </row>
    <row r="98" spans="2:12" ht="12" customHeight="1">
      <c r="B98" s="94"/>
      <c r="C98" s="110"/>
      <c r="D98" s="110"/>
      <c r="E98" s="109" t="s">
        <v>924</v>
      </c>
      <c r="F98" s="110"/>
      <c r="G98" s="38"/>
      <c r="H98" s="37"/>
      <c r="I98" s="37"/>
      <c r="J98" s="38"/>
      <c r="K98" s="37"/>
      <c r="L98" s="37"/>
    </row>
    <row r="99" spans="2:12" ht="12" customHeight="1">
      <c r="B99" s="94"/>
      <c r="C99" s="110"/>
      <c r="D99" s="110"/>
      <c r="E99" s="109"/>
      <c r="F99" s="110"/>
      <c r="G99" s="38"/>
      <c r="H99" s="37"/>
      <c r="I99" s="37"/>
      <c r="J99" s="38"/>
      <c r="K99" s="37"/>
      <c r="L99" s="37"/>
    </row>
    <row r="100" spans="2:12" ht="12" customHeight="1">
      <c r="B100" s="94"/>
      <c r="C100" s="110" t="s">
        <v>330</v>
      </c>
      <c r="D100" s="110"/>
      <c r="E100" s="109" t="s">
        <v>331</v>
      </c>
      <c r="F100" s="110"/>
      <c r="G100" s="38"/>
      <c r="H100" s="37"/>
      <c r="I100" s="37"/>
      <c r="J100" s="38"/>
      <c r="K100" s="37"/>
      <c r="L100" s="37"/>
    </row>
    <row r="101" spans="2:12" ht="12" customHeight="1">
      <c r="B101" s="94"/>
      <c r="C101" s="47"/>
      <c r="D101" s="47"/>
      <c r="E101" s="47"/>
      <c r="F101" s="110"/>
      <c r="G101" s="38"/>
      <c r="H101" s="37"/>
      <c r="I101" s="37"/>
      <c r="J101" s="38"/>
      <c r="K101" s="37"/>
      <c r="L101" s="37"/>
    </row>
    <row r="102" spans="2:12" ht="12" customHeight="1">
      <c r="B102" s="94"/>
      <c r="C102" s="109" t="s">
        <v>146</v>
      </c>
      <c r="D102" s="110"/>
      <c r="E102" s="109" t="s">
        <v>901</v>
      </c>
      <c r="F102" s="110"/>
      <c r="G102" s="37"/>
      <c r="H102" s="37"/>
      <c r="I102" s="37"/>
      <c r="J102" s="37"/>
      <c r="K102" s="37"/>
      <c r="L102" s="37"/>
    </row>
    <row r="103" spans="2:12" ht="12" customHeight="1">
      <c r="B103" s="94"/>
      <c r="C103" s="110"/>
      <c r="D103" s="110"/>
      <c r="E103" s="109"/>
      <c r="F103" s="110"/>
      <c r="G103" s="37"/>
      <c r="H103" s="37"/>
      <c r="I103" s="37"/>
      <c r="J103" s="37"/>
      <c r="K103" s="37"/>
      <c r="L103" s="37"/>
    </row>
    <row r="104" spans="2:12" ht="12" customHeight="1">
      <c r="B104" s="107"/>
      <c r="C104" s="109" t="s">
        <v>1069</v>
      </c>
      <c r="D104" s="110"/>
      <c r="E104" s="109" t="s">
        <v>20</v>
      </c>
      <c r="F104" s="47"/>
      <c r="H104" s="37"/>
      <c r="I104" s="37"/>
      <c r="J104" s="37"/>
      <c r="K104" s="37"/>
      <c r="L104" s="37"/>
    </row>
    <row r="105" spans="2:12" ht="12" customHeight="1">
      <c r="B105" s="107"/>
      <c r="C105" s="110"/>
      <c r="D105" s="110"/>
      <c r="E105" s="144" t="s">
        <v>21</v>
      </c>
      <c r="F105" s="109"/>
      <c r="H105" s="37"/>
      <c r="I105" s="37"/>
      <c r="J105" s="37"/>
      <c r="K105" s="37"/>
      <c r="L105" s="37"/>
    </row>
    <row r="106" spans="2:12" ht="12" customHeight="1">
      <c r="B106" s="95"/>
      <c r="C106" s="110"/>
      <c r="D106" s="110"/>
      <c r="E106" s="109"/>
      <c r="F106" s="109"/>
      <c r="H106" s="37"/>
      <c r="I106" s="37"/>
      <c r="K106" s="37"/>
      <c r="L106" s="37"/>
    </row>
    <row r="107" spans="2:12" ht="12" customHeight="1">
      <c r="B107" s="95"/>
      <c r="C107" s="109" t="s">
        <v>48</v>
      </c>
      <c r="D107" s="110"/>
      <c r="E107" s="109" t="s">
        <v>926</v>
      </c>
      <c r="F107" s="109"/>
      <c r="H107" s="37"/>
      <c r="I107" s="37"/>
      <c r="K107" s="37"/>
      <c r="L107" s="37"/>
    </row>
    <row r="108" spans="2:12" ht="12" customHeight="1">
      <c r="B108" s="95"/>
      <c r="C108" s="47"/>
      <c r="D108" s="47"/>
      <c r="E108" s="47"/>
      <c r="F108" s="47"/>
      <c r="H108" s="37"/>
      <c r="I108" s="37"/>
      <c r="K108" s="37"/>
      <c r="L108" s="37"/>
    </row>
    <row r="109" spans="2:12" ht="12" customHeight="1">
      <c r="B109" s="95"/>
      <c r="C109" s="110"/>
      <c r="D109" s="110"/>
      <c r="E109" s="110"/>
      <c r="F109" s="110"/>
      <c r="G109" s="37"/>
      <c r="H109" s="37"/>
      <c r="I109" s="37"/>
      <c r="J109" s="37"/>
      <c r="K109" s="37"/>
      <c r="L109" s="37"/>
    </row>
    <row r="110" spans="2:13" ht="12" customHeight="1">
      <c r="B110" s="24"/>
      <c r="C110" s="6" t="s">
        <v>220</v>
      </c>
      <c r="D110" s="5"/>
      <c r="E110" s="5"/>
      <c r="F110" s="5"/>
      <c r="G110" s="5"/>
      <c r="H110" s="5"/>
      <c r="I110" s="5"/>
      <c r="J110" s="5"/>
      <c r="K110" s="5"/>
      <c r="L110" s="5"/>
      <c r="M110" s="27" t="s">
        <v>1109</v>
      </c>
    </row>
    <row r="111" spans="2:13" ht="12" customHeight="1">
      <c r="B111" s="24"/>
      <c r="C111" s="125" t="s">
        <v>1098</v>
      </c>
      <c r="D111" s="16"/>
      <c r="E111" s="16"/>
      <c r="F111" s="16"/>
      <c r="G111" s="16"/>
      <c r="H111" s="17" t="s">
        <v>1047</v>
      </c>
      <c r="I111" s="16"/>
      <c r="J111" s="16"/>
      <c r="K111" s="16"/>
      <c r="L111" s="16"/>
      <c r="M111" s="26" t="s">
        <v>1041</v>
      </c>
    </row>
    <row r="112" spans="2:11" ht="12" customHeight="1">
      <c r="B112" s="24"/>
      <c r="E112" s="2" t="s">
        <v>737</v>
      </c>
      <c r="G112" s="1"/>
      <c r="H112" s="1"/>
      <c r="I112" s="1"/>
      <c r="J112" s="1"/>
      <c r="K112" s="1"/>
    </row>
    <row r="113" spans="2:11" ht="12" customHeight="1">
      <c r="B113" s="24"/>
      <c r="E113" s="1"/>
      <c r="F113" s="1"/>
      <c r="G113" s="1"/>
      <c r="H113" s="2" t="s">
        <v>1105</v>
      </c>
      <c r="I113" s="1"/>
      <c r="J113" s="1"/>
      <c r="K113" s="1"/>
    </row>
    <row r="114" spans="2:13" ht="12" customHeight="1">
      <c r="B114" s="94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</row>
    <row r="115" spans="2:13" ht="12" customHeight="1">
      <c r="B115" s="94"/>
      <c r="C115" s="40" t="s">
        <v>1087</v>
      </c>
      <c r="D115" s="41"/>
      <c r="E115" s="41"/>
      <c r="F115" s="40" t="s">
        <v>1088</v>
      </c>
      <c r="G115" s="37"/>
      <c r="H115" s="37"/>
      <c r="I115" s="37"/>
      <c r="J115" s="37"/>
      <c r="K115" s="37"/>
      <c r="L115" s="37"/>
      <c r="M115" s="37"/>
    </row>
    <row r="116" spans="2:13" ht="12" customHeight="1">
      <c r="B116" s="94"/>
      <c r="C116" s="110"/>
      <c r="D116" s="110"/>
      <c r="E116" s="110"/>
      <c r="F116" s="37"/>
      <c r="G116" s="37"/>
      <c r="H116" s="37"/>
      <c r="I116" s="37"/>
      <c r="J116" s="37"/>
      <c r="K116" s="37"/>
      <c r="L116" s="37"/>
      <c r="M116" s="37"/>
    </row>
    <row r="117" spans="2:13" ht="12" customHeight="1">
      <c r="B117" s="94"/>
      <c r="C117" s="110" t="s">
        <v>909</v>
      </c>
      <c r="D117" s="47"/>
      <c r="E117" s="110" t="s">
        <v>910</v>
      </c>
      <c r="F117" s="47"/>
      <c r="G117" s="37"/>
      <c r="H117" s="37"/>
      <c r="I117" s="37"/>
      <c r="J117" s="37"/>
      <c r="K117" s="37"/>
      <c r="L117" s="37"/>
      <c r="M117" s="37"/>
    </row>
    <row r="118" spans="2:13" ht="12" customHeight="1">
      <c r="B118" s="94"/>
      <c r="C118" s="110"/>
      <c r="D118" s="110"/>
      <c r="E118" s="110" t="s">
        <v>911</v>
      </c>
      <c r="F118" s="110"/>
      <c r="G118" s="37"/>
      <c r="H118" s="37"/>
      <c r="I118" s="37"/>
      <c r="J118" s="37"/>
      <c r="K118" s="37"/>
      <c r="L118" s="37"/>
      <c r="M118" s="37"/>
    </row>
    <row r="119" spans="2:13" ht="12" customHeight="1">
      <c r="B119" s="94"/>
      <c r="C119" s="110"/>
      <c r="D119" s="110"/>
      <c r="E119" s="110"/>
      <c r="F119" s="37"/>
      <c r="G119" s="37"/>
      <c r="H119" s="37"/>
      <c r="I119" s="37"/>
      <c r="J119" s="37"/>
      <c r="K119" s="37"/>
      <c r="L119" s="37"/>
      <c r="M119" s="37"/>
    </row>
    <row r="120" spans="2:13" ht="12" customHeight="1">
      <c r="B120" s="94"/>
      <c r="C120" s="109" t="s">
        <v>466</v>
      </c>
      <c r="D120" s="110"/>
      <c r="E120" s="109" t="s">
        <v>912</v>
      </c>
      <c r="F120" s="37"/>
      <c r="G120" s="37"/>
      <c r="H120" s="37"/>
      <c r="I120" s="37"/>
      <c r="J120" s="37"/>
      <c r="K120" s="37"/>
      <c r="L120" s="37"/>
      <c r="M120" s="37"/>
    </row>
    <row r="121" spans="2:13" ht="12" customHeight="1">
      <c r="B121" s="94"/>
      <c r="C121" s="110"/>
      <c r="D121" s="110"/>
      <c r="E121" s="110"/>
      <c r="F121" s="37"/>
      <c r="G121" s="37"/>
      <c r="H121" s="37"/>
      <c r="I121" s="37"/>
      <c r="J121" s="37"/>
      <c r="K121" s="37"/>
      <c r="L121" s="37"/>
      <c r="M121" s="37"/>
    </row>
    <row r="122" spans="2:13" ht="12" customHeight="1">
      <c r="B122" s="94"/>
      <c r="C122" s="109" t="s">
        <v>168</v>
      </c>
      <c r="D122" s="110"/>
      <c r="E122" s="109" t="s">
        <v>169</v>
      </c>
      <c r="F122" s="38"/>
      <c r="G122" s="37"/>
      <c r="H122" s="37"/>
      <c r="I122" s="37"/>
      <c r="J122" s="37"/>
      <c r="K122" s="37"/>
      <c r="L122" s="37"/>
      <c r="M122" s="37"/>
    </row>
    <row r="123" spans="1:13" ht="12" customHeight="1">
      <c r="A123" s="93"/>
      <c r="B123" s="95"/>
      <c r="C123" s="110"/>
      <c r="D123" s="110"/>
      <c r="E123" s="109" t="s">
        <v>929</v>
      </c>
      <c r="F123" s="38"/>
      <c r="G123" s="37"/>
      <c r="H123" s="37"/>
      <c r="I123" s="37"/>
      <c r="J123" s="37"/>
      <c r="K123" s="37"/>
      <c r="L123" s="37"/>
      <c r="M123" s="37"/>
    </row>
    <row r="124" spans="2:13" ht="12" customHeight="1">
      <c r="B124" s="95"/>
      <c r="C124" s="110"/>
      <c r="D124" s="110"/>
      <c r="E124" s="109"/>
      <c r="F124" s="37"/>
      <c r="G124" s="37"/>
      <c r="H124" s="37"/>
      <c r="I124" s="37"/>
      <c r="J124" s="37"/>
      <c r="K124" s="37"/>
      <c r="L124" s="37"/>
      <c r="M124" s="37"/>
    </row>
    <row r="125" spans="2:13" ht="12" customHeight="1">
      <c r="B125" s="94"/>
      <c r="C125" s="109" t="s">
        <v>170</v>
      </c>
      <c r="D125" s="110"/>
      <c r="E125" s="109" t="s">
        <v>906</v>
      </c>
      <c r="G125" s="37"/>
      <c r="H125" s="37"/>
      <c r="I125" s="37"/>
      <c r="J125" s="37"/>
      <c r="K125" s="37"/>
      <c r="L125" s="37"/>
      <c r="M125" s="37"/>
    </row>
    <row r="126" spans="2:13" ht="12" customHeight="1">
      <c r="B126" s="94"/>
      <c r="C126" s="110"/>
      <c r="D126" s="110"/>
      <c r="E126" s="109" t="s">
        <v>907</v>
      </c>
      <c r="G126" s="37"/>
      <c r="H126" s="37"/>
      <c r="I126" s="37"/>
      <c r="J126" s="37"/>
      <c r="K126" s="37"/>
      <c r="L126" s="37"/>
      <c r="M126" s="37"/>
    </row>
    <row r="127" spans="1:13" ht="12" customHeight="1">
      <c r="A127" s="93"/>
      <c r="B127" s="94"/>
      <c r="C127" s="110"/>
      <c r="D127" s="110"/>
      <c r="E127" s="109" t="s">
        <v>908</v>
      </c>
      <c r="F127" s="37"/>
      <c r="G127" s="37"/>
      <c r="H127" s="37"/>
      <c r="I127" s="37"/>
      <c r="J127" s="37"/>
      <c r="K127" s="37"/>
      <c r="L127" s="37"/>
      <c r="M127" s="37"/>
    </row>
    <row r="128" spans="2:13" ht="12" customHeight="1">
      <c r="B128" s="94"/>
      <c r="C128" s="110"/>
      <c r="D128" s="110"/>
      <c r="E128" s="109" t="s">
        <v>921</v>
      </c>
      <c r="F128" s="37"/>
      <c r="G128" s="37"/>
      <c r="H128" s="37"/>
      <c r="I128" s="37"/>
      <c r="J128" s="37"/>
      <c r="K128" s="37"/>
      <c r="L128" s="37"/>
      <c r="M128" s="37"/>
    </row>
    <row r="129" spans="2:13" ht="12" customHeight="1">
      <c r="B129" s="94"/>
      <c r="C129" s="47"/>
      <c r="D129" s="47"/>
      <c r="E129" s="47"/>
      <c r="F129" s="37"/>
      <c r="G129" s="37"/>
      <c r="H129" s="37"/>
      <c r="I129" s="37"/>
      <c r="J129" s="37"/>
      <c r="K129" s="37"/>
      <c r="L129" s="37"/>
      <c r="M129" s="37"/>
    </row>
    <row r="130" spans="2:13" ht="12" customHeight="1">
      <c r="B130" s="107"/>
      <c r="C130" s="109" t="s">
        <v>187</v>
      </c>
      <c r="D130" s="110"/>
      <c r="E130" s="109" t="s">
        <v>1030</v>
      </c>
      <c r="F130" s="37"/>
      <c r="G130" s="37"/>
      <c r="H130" s="37"/>
      <c r="I130" s="37"/>
      <c r="J130" s="37"/>
      <c r="K130" s="37"/>
      <c r="L130" s="37"/>
      <c r="M130" s="37"/>
    </row>
    <row r="131" spans="2:13" ht="12" customHeight="1">
      <c r="B131" s="107"/>
      <c r="C131" s="110"/>
      <c r="D131" s="110"/>
      <c r="E131" s="109" t="s">
        <v>188</v>
      </c>
      <c r="F131" s="37"/>
      <c r="G131" s="37"/>
      <c r="H131" s="37"/>
      <c r="I131" s="37"/>
      <c r="J131" s="37"/>
      <c r="K131" s="37"/>
      <c r="L131" s="37"/>
      <c r="M131" s="37"/>
    </row>
    <row r="132" spans="2:13" ht="12" customHeight="1">
      <c r="B132" s="107"/>
      <c r="C132" s="110"/>
      <c r="D132" s="110"/>
      <c r="E132" s="109" t="s">
        <v>50</v>
      </c>
      <c r="F132" s="37"/>
      <c r="H132" s="37"/>
      <c r="I132" s="37"/>
      <c r="J132" s="37"/>
      <c r="K132" s="37"/>
      <c r="L132" s="37"/>
      <c r="M132" s="37"/>
    </row>
    <row r="133" spans="1:13" ht="12" customHeight="1">
      <c r="A133" s="93"/>
      <c r="B133" s="107"/>
      <c r="C133" s="110"/>
      <c r="D133" s="110"/>
      <c r="E133" s="109" t="s">
        <v>930</v>
      </c>
      <c r="F133" s="37"/>
      <c r="H133" s="37"/>
      <c r="I133" s="37"/>
      <c r="J133" s="37"/>
      <c r="K133" s="37"/>
      <c r="L133" s="37"/>
      <c r="M133" s="37"/>
    </row>
    <row r="134" spans="2:13" ht="12" customHeight="1">
      <c r="B134" s="94"/>
      <c r="C134" s="47"/>
      <c r="D134" s="47"/>
      <c r="E134" s="47"/>
      <c r="F134" s="37"/>
      <c r="G134" s="37"/>
      <c r="H134" s="37"/>
      <c r="I134" s="37"/>
      <c r="J134" s="37"/>
      <c r="K134" s="37"/>
      <c r="L134" s="37"/>
      <c r="M134" s="37"/>
    </row>
    <row r="135" spans="2:13" ht="12" customHeight="1">
      <c r="B135" s="94"/>
      <c r="C135" s="109" t="s">
        <v>321</v>
      </c>
      <c r="D135" s="110"/>
      <c r="E135" s="109" t="s">
        <v>956</v>
      </c>
      <c r="F135" s="37"/>
      <c r="G135" s="37"/>
      <c r="H135" s="37"/>
      <c r="I135" s="37"/>
      <c r="J135" s="37"/>
      <c r="K135" s="37"/>
      <c r="L135" s="37"/>
      <c r="M135" s="37"/>
    </row>
    <row r="136" spans="1:13" ht="12" customHeight="1">
      <c r="A136" s="93"/>
      <c r="B136" s="94"/>
      <c r="C136" s="110"/>
      <c r="D136" s="110"/>
      <c r="E136" s="109" t="s">
        <v>49</v>
      </c>
      <c r="F136" s="37"/>
      <c r="G136" s="37"/>
      <c r="H136" s="37"/>
      <c r="I136" s="37"/>
      <c r="J136" s="37"/>
      <c r="K136" s="37"/>
      <c r="L136" s="37"/>
      <c r="M136" s="37"/>
    </row>
    <row r="137" spans="2:13" ht="12" customHeight="1">
      <c r="B137" s="94"/>
      <c r="C137" s="110"/>
      <c r="D137" s="110"/>
      <c r="E137" s="109" t="s">
        <v>728</v>
      </c>
      <c r="F137" s="37"/>
      <c r="G137" s="37"/>
      <c r="H137" s="37"/>
      <c r="I137" s="37"/>
      <c r="J137" s="37"/>
      <c r="K137" s="37"/>
      <c r="L137" s="37"/>
      <c r="M137" s="37"/>
    </row>
    <row r="138" spans="2:13" ht="12" customHeight="1">
      <c r="B138" s="94"/>
      <c r="C138" s="110"/>
      <c r="D138" s="110"/>
      <c r="E138" s="109" t="s">
        <v>913</v>
      </c>
      <c r="F138" s="37"/>
      <c r="G138" s="37"/>
      <c r="H138" s="37"/>
      <c r="I138" s="37"/>
      <c r="J138" s="37"/>
      <c r="K138" s="37"/>
      <c r="L138" s="37"/>
      <c r="M138" s="37"/>
    </row>
    <row r="139" spans="2:13" ht="12" customHeight="1">
      <c r="B139" s="94"/>
      <c r="C139" s="110"/>
      <c r="D139" s="110"/>
      <c r="E139" s="109" t="s">
        <v>914</v>
      </c>
      <c r="F139" s="37"/>
      <c r="G139" s="37"/>
      <c r="H139" s="37"/>
      <c r="I139" s="37"/>
      <c r="J139" s="37"/>
      <c r="K139" s="37"/>
      <c r="L139" s="37"/>
      <c r="M139" s="37"/>
    </row>
    <row r="140" spans="2:13" ht="12" customHeight="1">
      <c r="B140" s="94"/>
      <c r="C140" s="47"/>
      <c r="D140" s="47"/>
      <c r="E140" s="110" t="s">
        <v>915</v>
      </c>
      <c r="F140" s="37"/>
      <c r="G140" s="37"/>
      <c r="H140" s="37"/>
      <c r="I140" s="37"/>
      <c r="J140" s="37"/>
      <c r="K140" s="37"/>
      <c r="L140" s="37"/>
      <c r="M140" s="37"/>
    </row>
    <row r="141" spans="2:13" ht="12" customHeight="1">
      <c r="B141" s="94"/>
      <c r="C141" s="47"/>
      <c r="D141" s="47"/>
      <c r="E141" s="47"/>
      <c r="F141" s="37"/>
      <c r="G141" s="37"/>
      <c r="H141" s="37"/>
      <c r="I141" s="37"/>
      <c r="J141" s="37"/>
      <c r="K141" s="37"/>
      <c r="L141" s="37"/>
      <c r="M141" s="37"/>
    </row>
    <row r="142" spans="2:13" ht="12" customHeight="1">
      <c r="B142" s="95"/>
      <c r="C142" s="109" t="s">
        <v>1108</v>
      </c>
      <c r="D142" s="110"/>
      <c r="E142" s="109" t="s">
        <v>1</v>
      </c>
      <c r="F142" s="37"/>
      <c r="H142" s="37"/>
      <c r="I142" s="37"/>
      <c r="J142" s="37"/>
      <c r="K142" s="37"/>
      <c r="L142" s="37"/>
      <c r="M142" s="37"/>
    </row>
    <row r="143" spans="2:13" ht="12" customHeight="1">
      <c r="B143" s="94"/>
      <c r="C143" s="110"/>
      <c r="D143" s="110"/>
      <c r="E143" s="109" t="s">
        <v>931</v>
      </c>
      <c r="F143" s="37"/>
      <c r="H143" s="37"/>
      <c r="I143" s="37"/>
      <c r="J143" s="37"/>
      <c r="K143" s="37"/>
      <c r="L143" s="37"/>
      <c r="M143" s="37"/>
    </row>
    <row r="144" spans="1:13" ht="12" customHeight="1">
      <c r="A144" s="93"/>
      <c r="B144" s="94"/>
      <c r="C144" s="110"/>
      <c r="D144" s="110"/>
      <c r="E144" s="110"/>
      <c r="F144" s="37"/>
      <c r="H144" s="37"/>
      <c r="I144" s="37"/>
      <c r="J144" s="37"/>
      <c r="K144" s="37"/>
      <c r="L144" s="37"/>
      <c r="M144" s="37"/>
    </row>
    <row r="145" spans="2:13" ht="12" customHeight="1">
      <c r="B145" s="95"/>
      <c r="C145" s="109" t="s">
        <v>2</v>
      </c>
      <c r="D145" s="110"/>
      <c r="E145" s="109" t="s">
        <v>932</v>
      </c>
      <c r="F145" s="37"/>
      <c r="H145" s="37"/>
      <c r="I145" s="37"/>
      <c r="J145" s="37"/>
      <c r="K145" s="37"/>
      <c r="L145" s="37"/>
      <c r="M145" s="37"/>
    </row>
    <row r="146" spans="2:13" ht="12" customHeight="1">
      <c r="B146" s="94"/>
      <c r="H146" s="37"/>
      <c r="I146" s="37"/>
      <c r="J146" s="37"/>
      <c r="K146" s="37"/>
      <c r="L146" s="37"/>
      <c r="M146" s="37"/>
    </row>
    <row r="147" spans="1:13" ht="12" customHeight="1">
      <c r="A147" s="93"/>
      <c r="B147" s="94"/>
      <c r="C147" s="109" t="s">
        <v>3</v>
      </c>
      <c r="D147" s="110"/>
      <c r="E147" s="109" t="s">
        <v>484</v>
      </c>
      <c r="G147" s="5"/>
      <c r="H147" s="37"/>
      <c r="I147" s="37"/>
      <c r="J147" s="37"/>
      <c r="K147" s="37"/>
      <c r="L147" s="37"/>
      <c r="M147" s="37"/>
    </row>
    <row r="148" spans="2:13" ht="12" customHeight="1">
      <c r="B148" s="95"/>
      <c r="C148" s="110"/>
      <c r="D148" s="110"/>
      <c r="E148" s="109" t="s">
        <v>916</v>
      </c>
      <c r="F148" s="37"/>
      <c r="G148" s="37"/>
      <c r="H148" s="37"/>
      <c r="I148" s="37"/>
      <c r="J148" s="37"/>
      <c r="K148" s="37"/>
      <c r="L148" s="37"/>
      <c r="M148" s="37"/>
    </row>
    <row r="149" spans="2:13" ht="12" customHeight="1">
      <c r="B149" s="94"/>
      <c r="C149" s="110"/>
      <c r="D149" s="110"/>
      <c r="E149" s="109" t="s">
        <v>126</v>
      </c>
      <c r="F149" s="37"/>
      <c r="G149" s="37"/>
      <c r="H149" s="37"/>
      <c r="I149" s="37"/>
      <c r="J149" s="37"/>
      <c r="K149" s="37"/>
      <c r="L149" s="37"/>
      <c r="M149" s="37"/>
    </row>
    <row r="150" spans="1:13" ht="12" customHeight="1">
      <c r="A150" s="93"/>
      <c r="B150" s="94"/>
      <c r="C150" s="110"/>
      <c r="D150" s="110"/>
      <c r="E150" s="109" t="s">
        <v>127</v>
      </c>
      <c r="F150" s="37"/>
      <c r="G150" s="37"/>
      <c r="H150" s="37"/>
      <c r="I150" s="37"/>
      <c r="J150" s="37"/>
      <c r="K150" s="37"/>
      <c r="L150" s="37"/>
      <c r="M150" s="37"/>
    </row>
    <row r="151" spans="2:13" ht="12" customHeight="1">
      <c r="B151" s="95"/>
      <c r="C151" s="110"/>
      <c r="D151" s="110"/>
      <c r="E151" s="109" t="s">
        <v>933</v>
      </c>
      <c r="F151" s="37"/>
      <c r="G151" s="37"/>
      <c r="H151" s="37"/>
      <c r="I151" s="37"/>
      <c r="J151" s="37"/>
      <c r="K151" s="37"/>
      <c r="L151" s="37"/>
      <c r="M151" s="37"/>
    </row>
    <row r="152" spans="2:13" ht="12" customHeight="1">
      <c r="B152" s="95"/>
      <c r="C152" s="47"/>
      <c r="D152" s="47"/>
      <c r="E152" s="47"/>
      <c r="F152" s="37"/>
      <c r="G152" s="37"/>
      <c r="H152" s="37"/>
      <c r="I152" s="37"/>
      <c r="J152" s="37"/>
      <c r="K152" s="37"/>
      <c r="L152" s="37"/>
      <c r="M152" s="37"/>
    </row>
    <row r="153" spans="2:13" ht="12" customHeight="1">
      <c r="B153" s="95"/>
      <c r="C153" s="109" t="s">
        <v>358</v>
      </c>
      <c r="D153" s="110"/>
      <c r="E153" s="109" t="s">
        <v>359</v>
      </c>
      <c r="F153" s="37"/>
      <c r="G153" s="37"/>
      <c r="H153" s="37"/>
      <c r="I153" s="37"/>
      <c r="J153" s="37"/>
      <c r="K153" s="37"/>
      <c r="L153" s="37"/>
      <c r="M153" s="37"/>
    </row>
    <row r="154" spans="2:13" ht="12" customHeight="1">
      <c r="B154" s="95"/>
      <c r="C154" s="110"/>
      <c r="D154" s="110"/>
      <c r="E154" s="109" t="s">
        <v>360</v>
      </c>
      <c r="G154" s="37"/>
      <c r="H154" s="37"/>
      <c r="I154" s="37"/>
      <c r="J154" s="37"/>
      <c r="K154" s="37"/>
      <c r="L154" s="37"/>
      <c r="M154" s="37"/>
    </row>
    <row r="155" spans="2:13" ht="12" customHeight="1">
      <c r="B155" s="95"/>
      <c r="C155" s="110"/>
      <c r="D155" s="110"/>
      <c r="E155" s="109" t="s">
        <v>934</v>
      </c>
      <c r="G155" s="37"/>
      <c r="H155" s="37"/>
      <c r="I155" s="37"/>
      <c r="J155" s="37"/>
      <c r="K155" s="37"/>
      <c r="L155" s="37"/>
      <c r="M155" s="37"/>
    </row>
    <row r="156" spans="2:13" ht="12" customHeight="1">
      <c r="B156" s="95"/>
      <c r="C156" s="47"/>
      <c r="D156" s="47"/>
      <c r="E156" s="47"/>
      <c r="F156" s="37"/>
      <c r="G156" s="37"/>
      <c r="H156" s="37"/>
      <c r="I156" s="37"/>
      <c r="J156" s="37"/>
      <c r="K156" s="37"/>
      <c r="L156" s="37"/>
      <c r="M156" s="37"/>
    </row>
    <row r="157" spans="2:13" ht="12" customHeight="1">
      <c r="B157" s="95"/>
      <c r="C157" s="47"/>
      <c r="D157" s="47"/>
      <c r="E157" s="47"/>
      <c r="F157" s="37"/>
      <c r="G157" s="37"/>
      <c r="H157" s="37"/>
      <c r="I157" s="37"/>
      <c r="J157" s="37"/>
      <c r="K157" s="37"/>
      <c r="L157" s="37"/>
      <c r="M157" s="37"/>
    </row>
    <row r="158" spans="2:13" ht="12" customHeight="1">
      <c r="B158" s="95"/>
      <c r="C158" s="47"/>
      <c r="D158" s="47"/>
      <c r="E158" s="47"/>
      <c r="F158" s="37"/>
      <c r="G158" s="37"/>
      <c r="H158" s="37"/>
      <c r="I158" s="37"/>
      <c r="J158" s="37"/>
      <c r="K158" s="37"/>
      <c r="L158" s="37"/>
      <c r="M158" s="37"/>
    </row>
    <row r="159" spans="2:13" ht="12" customHeight="1">
      <c r="B159" s="95"/>
      <c r="C159" s="47"/>
      <c r="D159" s="47"/>
      <c r="E159" s="47"/>
      <c r="F159" s="37"/>
      <c r="G159" s="37"/>
      <c r="H159" s="37"/>
      <c r="I159" s="37"/>
      <c r="J159" s="37"/>
      <c r="K159" s="37"/>
      <c r="L159" s="37"/>
      <c r="M159" s="37"/>
    </row>
    <row r="160" spans="2:13" ht="12" customHeight="1">
      <c r="B160" s="95"/>
      <c r="C160" s="47"/>
      <c r="D160" s="47"/>
      <c r="E160" s="47"/>
      <c r="F160" s="37"/>
      <c r="G160" s="37"/>
      <c r="H160" s="37"/>
      <c r="I160" s="37"/>
      <c r="J160" s="37"/>
      <c r="K160" s="37"/>
      <c r="L160" s="37"/>
      <c r="M160" s="37"/>
    </row>
    <row r="161" spans="2:13" ht="12" customHeight="1">
      <c r="B161" s="95"/>
      <c r="C161" s="47"/>
      <c r="D161" s="47"/>
      <c r="E161" s="47"/>
      <c r="F161" s="37"/>
      <c r="G161" s="37"/>
      <c r="H161" s="37"/>
      <c r="I161" s="37"/>
      <c r="J161" s="37"/>
      <c r="K161" s="37"/>
      <c r="L161" s="37"/>
      <c r="M161" s="37"/>
    </row>
    <row r="162" spans="2:13" ht="12" customHeight="1">
      <c r="B162" s="95"/>
      <c r="C162" s="47"/>
      <c r="D162" s="47"/>
      <c r="E162" s="47"/>
      <c r="F162" s="37"/>
      <c r="G162" s="37"/>
      <c r="H162" s="37"/>
      <c r="I162" s="37"/>
      <c r="J162" s="37"/>
      <c r="K162" s="37"/>
      <c r="L162" s="37"/>
      <c r="M162" s="37"/>
    </row>
    <row r="163" spans="2:13" ht="12" customHeight="1">
      <c r="B163" s="95"/>
      <c r="C163" s="110"/>
      <c r="D163" s="110"/>
      <c r="E163" s="110"/>
      <c r="F163" s="37"/>
      <c r="G163" s="37"/>
      <c r="H163" s="37"/>
      <c r="I163" s="37"/>
      <c r="J163" s="37"/>
      <c r="K163" s="37"/>
      <c r="L163" s="37"/>
      <c r="M163" s="37"/>
    </row>
    <row r="164" spans="2:13" ht="12" customHeight="1">
      <c r="B164" s="94"/>
      <c r="C164" s="110"/>
      <c r="D164" s="110"/>
      <c r="E164" s="110"/>
      <c r="F164" s="37"/>
      <c r="G164" s="37"/>
      <c r="H164" s="37"/>
      <c r="I164" s="37"/>
      <c r="J164" s="37"/>
      <c r="K164" s="37"/>
      <c r="L164" s="37"/>
      <c r="M164" s="37"/>
    </row>
    <row r="165" spans="2:13" ht="12" customHeight="1">
      <c r="B165" s="24"/>
      <c r="C165" s="6" t="s">
        <v>675</v>
      </c>
      <c r="D165" s="5"/>
      <c r="E165" s="5"/>
      <c r="F165" s="5"/>
      <c r="G165" s="5"/>
      <c r="H165" s="5"/>
      <c r="I165" s="5"/>
      <c r="J165" s="5"/>
      <c r="K165" s="5"/>
      <c r="L165" s="5"/>
      <c r="M165" s="27" t="s">
        <v>221</v>
      </c>
    </row>
    <row r="166" spans="2:13" ht="12" customHeight="1">
      <c r="B166" s="24"/>
      <c r="C166" s="17" t="s">
        <v>1041</v>
      </c>
      <c r="D166" s="16"/>
      <c r="E166" s="16"/>
      <c r="F166" s="16"/>
      <c r="G166" s="16"/>
      <c r="H166" s="17" t="s">
        <v>1047</v>
      </c>
      <c r="I166" s="16"/>
      <c r="J166" s="16"/>
      <c r="K166" s="16"/>
      <c r="L166" s="16"/>
      <c r="M166" s="88" t="s">
        <v>1098</v>
      </c>
    </row>
    <row r="167" spans="2:11" ht="12" customHeight="1">
      <c r="B167" s="24"/>
      <c r="E167" s="2" t="s">
        <v>737</v>
      </c>
      <c r="G167" s="1"/>
      <c r="H167" s="1"/>
      <c r="I167" s="1"/>
      <c r="J167" s="1"/>
      <c r="K167" s="1"/>
    </row>
    <row r="168" spans="2:11" ht="12" customHeight="1">
      <c r="B168" s="24"/>
      <c r="E168" s="1"/>
      <c r="F168" s="1"/>
      <c r="G168" s="1"/>
      <c r="H168" s="2" t="s">
        <v>1105</v>
      </c>
      <c r="I168" s="1"/>
      <c r="J168" s="1"/>
      <c r="K168" s="1"/>
    </row>
    <row r="169" spans="2:13" ht="12" customHeight="1">
      <c r="B169" s="94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</row>
    <row r="170" spans="2:13" ht="12" customHeight="1">
      <c r="B170" s="94"/>
      <c r="C170" s="39" t="s">
        <v>145</v>
      </c>
      <c r="D170" s="37"/>
      <c r="E170" s="37"/>
      <c r="F170" s="37"/>
      <c r="G170" s="37"/>
      <c r="H170" s="37"/>
      <c r="I170" s="37"/>
      <c r="J170" s="37"/>
      <c r="K170" s="37"/>
      <c r="L170" s="37"/>
      <c r="M170" s="37"/>
    </row>
    <row r="171" spans="2:13" ht="12" customHeight="1">
      <c r="B171" s="94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</row>
    <row r="172" spans="2:13" ht="12" customHeight="1">
      <c r="B172" s="94"/>
      <c r="C172" s="110"/>
      <c r="D172" s="110"/>
      <c r="E172" s="109" t="s">
        <v>1102</v>
      </c>
      <c r="F172" s="110"/>
      <c r="G172" s="110"/>
      <c r="H172" s="110"/>
      <c r="I172" s="110"/>
      <c r="J172" s="110"/>
      <c r="K172" s="110"/>
      <c r="L172" s="110"/>
      <c r="M172" s="110"/>
    </row>
    <row r="173" spans="2:13" ht="12" customHeight="1">
      <c r="B173" s="94"/>
      <c r="C173" s="110"/>
      <c r="D173" s="110"/>
      <c r="E173" s="109" t="s">
        <v>189</v>
      </c>
      <c r="F173" s="110"/>
      <c r="G173" s="110"/>
      <c r="H173" s="110"/>
      <c r="I173" s="110"/>
      <c r="J173" s="110"/>
      <c r="K173" s="110"/>
      <c r="L173" s="110"/>
      <c r="M173" s="110"/>
    </row>
    <row r="174" spans="2:13" ht="12" customHeight="1">
      <c r="B174" s="94"/>
      <c r="C174" s="110"/>
      <c r="D174" s="110"/>
      <c r="E174" s="109" t="s">
        <v>190</v>
      </c>
      <c r="F174" s="110"/>
      <c r="G174" s="110"/>
      <c r="H174" s="110"/>
      <c r="I174" s="110"/>
      <c r="J174" s="110"/>
      <c r="K174" s="110"/>
      <c r="L174" s="110"/>
      <c r="M174" s="110"/>
    </row>
    <row r="175" spans="2:13" ht="12" customHeight="1">
      <c r="B175" s="94"/>
      <c r="C175" s="110"/>
      <c r="D175" s="110"/>
      <c r="E175" s="109" t="s">
        <v>833</v>
      </c>
      <c r="F175" s="110"/>
      <c r="G175" s="110"/>
      <c r="H175" s="110"/>
      <c r="I175" s="110"/>
      <c r="J175" s="110"/>
      <c r="K175" s="110"/>
      <c r="L175" s="110"/>
      <c r="M175" s="110"/>
    </row>
    <row r="176" spans="2:13" ht="12" customHeight="1">
      <c r="B176" s="94"/>
      <c r="C176" s="110"/>
      <c r="D176" s="110"/>
      <c r="E176" s="109" t="s">
        <v>834</v>
      </c>
      <c r="F176" s="110"/>
      <c r="G176" s="110"/>
      <c r="H176" s="110"/>
      <c r="I176" s="110"/>
      <c r="J176" s="110"/>
      <c r="K176" s="110"/>
      <c r="L176" s="110"/>
      <c r="M176" s="110"/>
    </row>
    <row r="177" spans="2:13" ht="12" customHeight="1">
      <c r="B177" s="94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</row>
    <row r="178" spans="2:13" ht="12" customHeight="1">
      <c r="B178" s="94"/>
      <c r="C178" s="112" t="s">
        <v>1087</v>
      </c>
      <c r="D178" s="113"/>
      <c r="E178" s="113"/>
      <c r="F178" s="112" t="s">
        <v>1088</v>
      </c>
      <c r="G178" s="110"/>
      <c r="H178" s="110"/>
      <c r="I178" s="110"/>
      <c r="J178" s="110"/>
      <c r="K178" s="110"/>
      <c r="L178" s="110"/>
      <c r="M178" s="110"/>
    </row>
    <row r="179" spans="2:13" ht="12" customHeight="1">
      <c r="B179" s="94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</row>
    <row r="180" spans="2:13" ht="12" customHeight="1">
      <c r="B180" s="94"/>
      <c r="C180" s="114">
        <v>2000</v>
      </c>
      <c r="D180" s="110"/>
      <c r="E180" s="109" t="s">
        <v>835</v>
      </c>
      <c r="F180" s="110"/>
      <c r="G180" s="110"/>
      <c r="H180" s="110"/>
      <c r="I180" s="110"/>
      <c r="J180" s="110"/>
      <c r="K180" s="110"/>
      <c r="L180" s="110"/>
      <c r="M180" s="110"/>
    </row>
    <row r="181" spans="2:13" ht="12" customHeight="1">
      <c r="B181" s="94"/>
      <c r="C181" s="110"/>
      <c r="D181" s="110"/>
      <c r="E181" s="109" t="s">
        <v>935</v>
      </c>
      <c r="F181" s="110"/>
      <c r="G181" s="110"/>
      <c r="H181" s="110"/>
      <c r="I181" s="110"/>
      <c r="J181" s="110"/>
      <c r="K181" s="110"/>
      <c r="L181" s="110"/>
      <c r="M181" s="110"/>
    </row>
    <row r="182" spans="2:13" ht="12" customHeight="1">
      <c r="B182" s="94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</row>
    <row r="183" spans="2:13" ht="12" customHeight="1">
      <c r="B183" s="94"/>
      <c r="C183" s="114">
        <v>2005</v>
      </c>
      <c r="D183" s="110"/>
      <c r="E183" s="109" t="s">
        <v>836</v>
      </c>
      <c r="F183" s="110"/>
      <c r="G183" s="110"/>
      <c r="H183" s="110"/>
      <c r="I183" s="110"/>
      <c r="J183" s="110"/>
      <c r="K183" s="110"/>
      <c r="L183" s="110"/>
      <c r="M183" s="110"/>
    </row>
    <row r="184" spans="2:13" ht="12" customHeight="1">
      <c r="B184" s="94"/>
      <c r="C184" s="110"/>
      <c r="D184" s="110"/>
      <c r="E184" s="109" t="s">
        <v>936</v>
      </c>
      <c r="F184" s="110"/>
      <c r="G184" s="110"/>
      <c r="H184" s="110"/>
      <c r="I184" s="110"/>
      <c r="J184" s="110"/>
      <c r="K184" s="110"/>
      <c r="L184" s="110"/>
      <c r="M184" s="110"/>
    </row>
    <row r="185" spans="2:13" ht="12" customHeight="1">
      <c r="B185" s="95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</row>
    <row r="186" spans="2:13" ht="12" customHeight="1">
      <c r="B186" s="94"/>
      <c r="C186" s="114">
        <v>2010</v>
      </c>
      <c r="D186" s="110"/>
      <c r="E186" s="109" t="s">
        <v>313</v>
      </c>
      <c r="F186" s="110"/>
      <c r="G186" s="110"/>
      <c r="H186" s="110"/>
      <c r="I186" s="110"/>
      <c r="J186" s="110"/>
      <c r="K186" s="110"/>
      <c r="L186" s="110"/>
      <c r="M186" s="110"/>
    </row>
    <row r="187" spans="2:13" ht="12" customHeight="1">
      <c r="B187" s="94"/>
      <c r="C187" s="110"/>
      <c r="D187" s="110"/>
      <c r="E187" s="109" t="s">
        <v>937</v>
      </c>
      <c r="F187" s="110"/>
      <c r="G187" s="110"/>
      <c r="H187" s="110"/>
      <c r="I187" s="110"/>
      <c r="J187" s="110"/>
      <c r="K187" s="110"/>
      <c r="L187" s="110"/>
      <c r="M187" s="110"/>
    </row>
    <row r="188" spans="2:13" ht="12" customHeight="1">
      <c r="B188" s="94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</row>
    <row r="189" spans="2:13" ht="12" customHeight="1">
      <c r="B189" s="94"/>
      <c r="C189" s="114">
        <v>2015</v>
      </c>
      <c r="D189" s="110"/>
      <c r="E189" s="109" t="s">
        <v>464</v>
      </c>
      <c r="F189" s="110"/>
      <c r="G189" s="110"/>
      <c r="H189" s="110"/>
      <c r="I189" s="110"/>
      <c r="J189" s="110"/>
      <c r="K189" s="110"/>
      <c r="L189" s="110"/>
      <c r="M189" s="110"/>
    </row>
    <row r="190" spans="2:13" ht="12" customHeight="1">
      <c r="B190" s="94"/>
      <c r="C190" s="110"/>
      <c r="D190" s="110"/>
      <c r="E190" s="109" t="s">
        <v>465</v>
      </c>
      <c r="F190" s="110"/>
      <c r="G190" s="110"/>
      <c r="H190" s="110"/>
      <c r="I190" s="110"/>
      <c r="J190" s="110"/>
      <c r="K190" s="110"/>
      <c r="L190" s="110"/>
      <c r="M190" s="110"/>
    </row>
    <row r="191" spans="2:13" ht="12" customHeight="1">
      <c r="B191" s="94"/>
      <c r="C191" s="110"/>
      <c r="D191" s="110"/>
      <c r="E191" s="109" t="s">
        <v>938</v>
      </c>
      <c r="F191" s="110"/>
      <c r="G191" s="110"/>
      <c r="H191" s="110"/>
      <c r="I191" s="110"/>
      <c r="J191" s="110"/>
      <c r="K191" s="110"/>
      <c r="L191" s="110"/>
      <c r="M191" s="110"/>
    </row>
    <row r="192" spans="2:13" ht="12" customHeight="1">
      <c r="B192" s="95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</row>
    <row r="193" spans="2:13" ht="12" customHeight="1">
      <c r="B193" s="94"/>
      <c r="C193" s="114">
        <v>2020</v>
      </c>
      <c r="D193" s="110"/>
      <c r="E193" s="109" t="s">
        <v>106</v>
      </c>
      <c r="F193" s="110"/>
      <c r="G193" s="110"/>
      <c r="H193" s="110"/>
      <c r="I193" s="110"/>
      <c r="J193" s="110"/>
      <c r="K193" s="110"/>
      <c r="L193" s="110"/>
      <c r="M193" s="110"/>
    </row>
    <row r="194" spans="2:13" ht="12" customHeight="1">
      <c r="B194" s="94"/>
      <c r="C194" s="110"/>
      <c r="D194" s="110"/>
      <c r="E194" s="109" t="s">
        <v>939</v>
      </c>
      <c r="F194" s="110"/>
      <c r="G194" s="110"/>
      <c r="H194" s="110"/>
      <c r="I194" s="110"/>
      <c r="J194" s="110"/>
      <c r="K194" s="110"/>
      <c r="L194" s="110"/>
      <c r="M194" s="110"/>
    </row>
    <row r="195" spans="2:13" ht="12" customHeight="1">
      <c r="B195" s="94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</row>
    <row r="196" spans="2:13" ht="12" customHeight="1">
      <c r="B196" s="94"/>
      <c r="C196" s="114">
        <v>2030</v>
      </c>
      <c r="D196" s="110"/>
      <c r="E196" s="109" t="s">
        <v>185</v>
      </c>
      <c r="F196" s="110"/>
      <c r="G196" s="110"/>
      <c r="H196" s="110"/>
      <c r="I196" s="110"/>
      <c r="J196" s="110"/>
      <c r="K196" s="110"/>
      <c r="L196" s="110"/>
      <c r="M196" s="110"/>
    </row>
    <row r="197" spans="2:13" ht="12" customHeight="1">
      <c r="B197" s="94"/>
      <c r="C197" s="110"/>
      <c r="D197" s="110"/>
      <c r="E197" s="109" t="s">
        <v>186</v>
      </c>
      <c r="F197" s="110"/>
      <c r="G197" s="110"/>
      <c r="H197" s="110"/>
      <c r="I197" s="110"/>
      <c r="J197" s="110"/>
      <c r="K197" s="110"/>
      <c r="L197" s="110"/>
      <c r="M197" s="110"/>
    </row>
    <row r="198" spans="2:13" ht="12" customHeight="1">
      <c r="B198" s="94"/>
      <c r="C198" s="110"/>
      <c r="D198" s="110"/>
      <c r="E198" s="109" t="s">
        <v>917</v>
      </c>
      <c r="F198" s="110"/>
      <c r="G198" s="110"/>
      <c r="H198" s="110"/>
      <c r="I198" s="110"/>
      <c r="J198" s="110"/>
      <c r="K198" s="110"/>
      <c r="L198" s="110"/>
      <c r="M198" s="110"/>
    </row>
    <row r="199" spans="2:13" ht="12" customHeight="1">
      <c r="B199" s="94"/>
      <c r="C199" s="110"/>
      <c r="D199" s="110"/>
      <c r="E199" s="109" t="s">
        <v>925</v>
      </c>
      <c r="F199" s="110"/>
      <c r="G199" s="110"/>
      <c r="H199" s="110"/>
      <c r="I199" s="110"/>
      <c r="J199" s="110"/>
      <c r="K199" s="110"/>
      <c r="L199" s="110"/>
      <c r="M199" s="110"/>
    </row>
    <row r="200" spans="2:13" ht="12" customHeight="1">
      <c r="B200" s="94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</row>
    <row r="201" spans="2:13" ht="12" customHeight="1">
      <c r="B201" s="94"/>
      <c r="C201" s="110"/>
      <c r="D201" s="110"/>
      <c r="E201" s="110"/>
      <c r="F201" s="112" t="s">
        <v>662</v>
      </c>
      <c r="G201" s="116"/>
      <c r="H201" s="110"/>
      <c r="I201" s="117" t="s">
        <v>722</v>
      </c>
      <c r="J201" s="116"/>
      <c r="K201" s="112" t="s">
        <v>663</v>
      </c>
      <c r="L201" s="110"/>
      <c r="M201" s="110"/>
    </row>
    <row r="202" spans="2:13" ht="12" customHeight="1">
      <c r="B202" s="94"/>
      <c r="C202" s="110"/>
      <c r="D202" s="110"/>
      <c r="E202" s="110"/>
      <c r="F202" s="109" t="s">
        <v>51</v>
      </c>
      <c r="G202" s="110"/>
      <c r="H202" s="110"/>
      <c r="I202" s="114">
        <v>1</v>
      </c>
      <c r="J202" s="110"/>
      <c r="K202" s="109" t="s">
        <v>664</v>
      </c>
      <c r="L202" s="110"/>
      <c r="M202" s="110"/>
    </row>
    <row r="203" spans="2:13" ht="12" customHeight="1">
      <c r="B203" s="94"/>
      <c r="C203" s="110"/>
      <c r="D203" s="110"/>
      <c r="E203" s="110"/>
      <c r="F203" s="109" t="s">
        <v>52</v>
      </c>
      <c r="G203" s="110"/>
      <c r="H203" s="110"/>
      <c r="I203" s="114">
        <v>2</v>
      </c>
      <c r="J203" s="110"/>
      <c r="K203" s="109" t="s">
        <v>150</v>
      </c>
      <c r="L203" s="110"/>
      <c r="M203" s="110"/>
    </row>
    <row r="204" spans="1:13" ht="12" customHeight="1">
      <c r="A204" s="93"/>
      <c r="B204" s="94"/>
      <c r="C204" s="110"/>
      <c r="D204" s="110"/>
      <c r="E204" s="110"/>
      <c r="F204" s="109" t="s">
        <v>323</v>
      </c>
      <c r="G204" s="110"/>
      <c r="H204" s="110"/>
      <c r="I204" s="114">
        <v>3</v>
      </c>
      <c r="J204" s="110"/>
      <c r="K204" s="109" t="s">
        <v>151</v>
      </c>
      <c r="L204" s="110"/>
      <c r="M204" s="110"/>
    </row>
    <row r="205" spans="2:13" ht="12" customHeight="1">
      <c r="B205" s="94"/>
      <c r="C205" s="110"/>
      <c r="D205" s="110"/>
      <c r="E205" s="110"/>
      <c r="F205" s="109" t="s">
        <v>324</v>
      </c>
      <c r="G205" s="110"/>
      <c r="H205" s="110"/>
      <c r="I205" s="114">
        <v>4</v>
      </c>
      <c r="J205" s="110"/>
      <c r="K205" s="109" t="s">
        <v>152</v>
      </c>
      <c r="L205" s="110"/>
      <c r="M205" s="110"/>
    </row>
    <row r="206" spans="2:13" ht="12" customHeight="1">
      <c r="B206" s="94"/>
      <c r="F206" s="109" t="s">
        <v>325</v>
      </c>
      <c r="G206" s="110"/>
      <c r="H206" s="110"/>
      <c r="I206" s="114">
        <v>5</v>
      </c>
      <c r="J206" s="110"/>
      <c r="K206" s="109" t="s">
        <v>153</v>
      </c>
      <c r="M206" s="110"/>
    </row>
    <row r="207" spans="2:13" ht="12" customHeight="1">
      <c r="B207" s="94"/>
      <c r="F207" s="109" t="s">
        <v>53</v>
      </c>
      <c r="G207" s="110"/>
      <c r="H207" s="110"/>
      <c r="I207" s="114">
        <v>10</v>
      </c>
      <c r="J207" s="110"/>
      <c r="K207" s="109" t="s">
        <v>171</v>
      </c>
      <c r="M207" s="110"/>
    </row>
    <row r="208" spans="2:13" ht="12" customHeight="1">
      <c r="B208" s="94"/>
      <c r="F208" s="109" t="s">
        <v>54</v>
      </c>
      <c r="G208" s="110"/>
      <c r="H208" s="110"/>
      <c r="I208" s="114">
        <v>11</v>
      </c>
      <c r="J208" s="110"/>
      <c r="K208" s="109" t="s">
        <v>55</v>
      </c>
      <c r="M208" s="110"/>
    </row>
    <row r="209" spans="2:13" ht="12" customHeight="1">
      <c r="B209" s="94"/>
      <c r="F209" s="109" t="s">
        <v>326</v>
      </c>
      <c r="G209" s="110"/>
      <c r="H209" s="110"/>
      <c r="I209" s="114">
        <v>15</v>
      </c>
      <c r="J209" s="110"/>
      <c r="K209" s="109" t="s">
        <v>56</v>
      </c>
      <c r="M209" s="110"/>
    </row>
    <row r="210" spans="2:13" ht="12" customHeight="1">
      <c r="B210" s="94"/>
      <c r="F210" s="109" t="s">
        <v>327</v>
      </c>
      <c r="G210" s="110"/>
      <c r="H210" s="110"/>
      <c r="I210" s="114">
        <v>16</v>
      </c>
      <c r="J210" s="110"/>
      <c r="K210" s="109" t="s">
        <v>57</v>
      </c>
      <c r="M210" s="110"/>
    </row>
    <row r="211" spans="2:13" ht="12" customHeight="1">
      <c r="B211" s="95"/>
      <c r="C211" s="110"/>
      <c r="D211" s="110"/>
      <c r="E211" s="110"/>
      <c r="F211" s="109" t="s">
        <v>413</v>
      </c>
      <c r="G211" s="110"/>
      <c r="H211" s="110"/>
      <c r="I211" s="114">
        <v>17</v>
      </c>
      <c r="J211" s="110"/>
      <c r="K211" s="109" t="s">
        <v>58</v>
      </c>
      <c r="L211" s="110"/>
      <c r="M211" s="110"/>
    </row>
    <row r="212" spans="2:13" ht="12" customHeight="1">
      <c r="B212" s="95"/>
      <c r="C212" s="110"/>
      <c r="D212" s="110"/>
      <c r="E212" s="110"/>
      <c r="F212" s="109" t="s">
        <v>59</v>
      </c>
      <c r="G212" s="110"/>
      <c r="H212" s="110"/>
      <c r="I212" s="114">
        <v>18</v>
      </c>
      <c r="J212" s="110"/>
      <c r="K212" s="109" t="s">
        <v>60</v>
      </c>
      <c r="L212" s="110"/>
      <c r="M212" s="110"/>
    </row>
    <row r="213" spans="2:13" ht="12" customHeight="1">
      <c r="B213" s="95"/>
      <c r="C213" s="110"/>
      <c r="D213" s="110"/>
      <c r="E213" s="110"/>
      <c r="F213" s="109" t="s">
        <v>61</v>
      </c>
      <c r="G213" s="110"/>
      <c r="H213" s="110"/>
      <c r="I213" s="114">
        <v>19</v>
      </c>
      <c r="J213" s="110"/>
      <c r="K213" s="109" t="s">
        <v>62</v>
      </c>
      <c r="L213" s="110"/>
      <c r="M213" s="110"/>
    </row>
    <row r="214" spans="2:13" ht="12" customHeight="1">
      <c r="B214" s="95"/>
      <c r="C214" s="110"/>
      <c r="D214" s="110"/>
      <c r="E214" s="110"/>
      <c r="F214" s="109" t="s">
        <v>63</v>
      </c>
      <c r="G214" s="110"/>
      <c r="H214" s="110"/>
      <c r="I214" s="114">
        <v>20</v>
      </c>
      <c r="J214" s="110"/>
      <c r="K214" s="109" t="s">
        <v>64</v>
      </c>
      <c r="L214" s="110"/>
      <c r="M214" s="110"/>
    </row>
    <row r="215" spans="2:13" ht="12" customHeight="1">
      <c r="B215" s="95"/>
      <c r="C215" s="110"/>
      <c r="D215" s="110"/>
      <c r="E215" s="110"/>
      <c r="F215" s="109" t="s">
        <v>333</v>
      </c>
      <c r="G215" s="110"/>
      <c r="H215" s="110"/>
      <c r="I215" s="114">
        <v>21</v>
      </c>
      <c r="J215" s="110"/>
      <c r="K215" s="109" t="s">
        <v>65</v>
      </c>
      <c r="L215" s="110"/>
      <c r="M215" s="110"/>
    </row>
    <row r="216" spans="2:13" ht="12" customHeight="1">
      <c r="B216" s="95"/>
      <c r="C216" s="110"/>
      <c r="D216" s="110"/>
      <c r="E216" s="110"/>
      <c r="F216" s="109" t="s">
        <v>334</v>
      </c>
      <c r="G216" s="110"/>
      <c r="H216" s="110"/>
      <c r="I216" s="114">
        <v>22</v>
      </c>
      <c r="J216" s="110"/>
      <c r="K216" s="109" t="s">
        <v>66</v>
      </c>
      <c r="L216" s="110"/>
      <c r="M216" s="110"/>
    </row>
    <row r="217" spans="2:13" ht="12" customHeight="1">
      <c r="B217" s="95"/>
      <c r="C217" s="110"/>
      <c r="D217" s="110"/>
      <c r="E217" s="110"/>
      <c r="F217" s="109" t="s">
        <v>335</v>
      </c>
      <c r="G217" s="110"/>
      <c r="H217" s="110"/>
      <c r="I217" s="114">
        <v>24</v>
      </c>
      <c r="J217" s="110"/>
      <c r="K217" s="109" t="s">
        <v>67</v>
      </c>
      <c r="L217" s="110"/>
      <c r="M217" s="110"/>
    </row>
    <row r="218" spans="2:13" ht="12" customHeight="1">
      <c r="B218" s="95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</row>
    <row r="219" spans="2:13" ht="12" customHeight="1">
      <c r="B219" s="95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</row>
    <row r="220" spans="2:13" ht="12" customHeight="1">
      <c r="B220" s="24"/>
      <c r="C220" s="6" t="s">
        <v>222</v>
      </c>
      <c r="D220" s="5"/>
      <c r="E220" s="5"/>
      <c r="F220" s="5"/>
      <c r="G220" s="5"/>
      <c r="H220" s="5"/>
      <c r="I220" s="5"/>
      <c r="J220" s="5"/>
      <c r="K220" s="5"/>
      <c r="L220" s="5"/>
      <c r="M220" s="27" t="s">
        <v>675</v>
      </c>
    </row>
    <row r="221" spans="2:13" ht="12" customHeight="1">
      <c r="B221" s="24"/>
      <c r="C221" s="125" t="s">
        <v>1098</v>
      </c>
      <c r="D221" s="16"/>
      <c r="E221" s="16"/>
      <c r="F221" s="16"/>
      <c r="G221" s="16"/>
      <c r="H221" s="17" t="s">
        <v>1047</v>
      </c>
      <c r="I221" s="16"/>
      <c r="J221" s="16"/>
      <c r="K221" s="16"/>
      <c r="L221" s="16"/>
      <c r="M221" s="26" t="s">
        <v>1041</v>
      </c>
    </row>
    <row r="222" spans="2:11" ht="12" customHeight="1">
      <c r="B222" s="24"/>
      <c r="E222" s="2" t="s">
        <v>737</v>
      </c>
      <c r="G222" s="1"/>
      <c r="H222" s="1"/>
      <c r="I222" s="1"/>
      <c r="J222" s="1"/>
      <c r="K222" s="1"/>
    </row>
    <row r="223" spans="2:11" ht="12" customHeight="1">
      <c r="B223" s="24"/>
      <c r="E223" s="1"/>
      <c r="F223" s="1"/>
      <c r="G223" s="1"/>
      <c r="H223" s="2" t="s">
        <v>1105</v>
      </c>
      <c r="I223" s="1"/>
      <c r="J223" s="1"/>
      <c r="K223" s="1"/>
    </row>
    <row r="224" spans="2:13" ht="12" customHeight="1">
      <c r="B224" s="94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</row>
    <row r="225" spans="2:13" ht="12" customHeight="1">
      <c r="B225" s="94"/>
      <c r="C225" s="40" t="s">
        <v>1087</v>
      </c>
      <c r="D225" s="41"/>
      <c r="E225" s="41"/>
      <c r="F225" s="40" t="s">
        <v>1088</v>
      </c>
      <c r="G225" s="37"/>
      <c r="H225" s="37"/>
      <c r="I225" s="37"/>
      <c r="J225" s="37"/>
      <c r="K225" s="37"/>
      <c r="L225" s="37"/>
      <c r="M225" s="37"/>
    </row>
    <row r="226" spans="2:13" ht="12" customHeight="1">
      <c r="B226" s="94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</row>
    <row r="227" spans="2:13" ht="12" customHeight="1">
      <c r="B227" s="94"/>
      <c r="C227" s="110"/>
      <c r="D227" s="110"/>
      <c r="E227" s="110"/>
      <c r="F227" s="109" t="s">
        <v>68</v>
      </c>
      <c r="G227" s="110"/>
      <c r="H227" s="110"/>
      <c r="I227" s="114">
        <v>30</v>
      </c>
      <c r="J227" s="110"/>
      <c r="K227" s="109" t="s">
        <v>70</v>
      </c>
      <c r="L227" s="110"/>
      <c r="M227" s="110"/>
    </row>
    <row r="228" spans="2:13" ht="12" customHeight="1">
      <c r="B228" s="94"/>
      <c r="C228" s="110"/>
      <c r="D228" s="110"/>
      <c r="E228" s="110"/>
      <c r="F228" s="109" t="s">
        <v>336</v>
      </c>
      <c r="G228" s="110"/>
      <c r="H228" s="110"/>
      <c r="I228" s="114">
        <v>31</v>
      </c>
      <c r="J228" s="110"/>
      <c r="K228" s="109" t="s">
        <v>69</v>
      </c>
      <c r="L228" s="110"/>
      <c r="M228" s="110"/>
    </row>
    <row r="229" spans="2:13" ht="12" customHeight="1">
      <c r="B229" s="94"/>
      <c r="C229" s="110"/>
      <c r="D229" s="110"/>
      <c r="E229" s="110"/>
      <c r="F229" s="109" t="s">
        <v>71</v>
      </c>
      <c r="G229" s="110"/>
      <c r="H229" s="110"/>
      <c r="I229" s="114">
        <v>32</v>
      </c>
      <c r="J229" s="110"/>
      <c r="K229" s="109" t="s">
        <v>73</v>
      </c>
      <c r="L229" s="110"/>
      <c r="M229" s="110"/>
    </row>
    <row r="230" spans="2:13" ht="12" customHeight="1">
      <c r="B230" s="94"/>
      <c r="C230" s="110"/>
      <c r="D230" s="110"/>
      <c r="E230" s="110"/>
      <c r="F230" s="109" t="s">
        <v>337</v>
      </c>
      <c r="G230" s="110"/>
      <c r="H230" s="110"/>
      <c r="I230" s="114">
        <v>33</v>
      </c>
      <c r="J230" s="110"/>
      <c r="K230" s="109" t="s">
        <v>72</v>
      </c>
      <c r="L230" s="110"/>
      <c r="M230" s="110"/>
    </row>
    <row r="231" spans="2:13" ht="12" customHeight="1">
      <c r="B231" s="94"/>
      <c r="C231" s="110"/>
      <c r="D231" s="110"/>
      <c r="E231" s="110"/>
      <c r="F231" s="109" t="s">
        <v>88</v>
      </c>
      <c r="G231" s="110"/>
      <c r="H231" s="110"/>
      <c r="I231" s="114">
        <v>34</v>
      </c>
      <c r="J231" s="110"/>
      <c r="K231" s="109" t="s">
        <v>74</v>
      </c>
      <c r="L231" s="110"/>
      <c r="M231" s="110"/>
    </row>
    <row r="232" spans="2:13" ht="12" customHeight="1">
      <c r="B232" s="94"/>
      <c r="C232" s="110"/>
      <c r="D232" s="110"/>
      <c r="E232" s="110"/>
      <c r="F232" s="109" t="s">
        <v>75</v>
      </c>
      <c r="G232" s="110"/>
      <c r="H232" s="110"/>
      <c r="I232" s="114">
        <v>35</v>
      </c>
      <c r="J232" s="110"/>
      <c r="K232" s="109" t="s">
        <v>76</v>
      </c>
      <c r="L232" s="110"/>
      <c r="M232" s="110"/>
    </row>
    <row r="233" spans="2:13" ht="12" customHeight="1">
      <c r="B233" s="94"/>
      <c r="C233" s="110"/>
      <c r="D233" s="110"/>
      <c r="E233" s="110"/>
      <c r="F233" s="110" t="s">
        <v>77</v>
      </c>
      <c r="G233" s="110"/>
      <c r="H233" s="110"/>
      <c r="I233" s="110">
        <v>36</v>
      </c>
      <c r="J233" s="110"/>
      <c r="K233" s="118" t="s">
        <v>78</v>
      </c>
      <c r="L233" s="110"/>
      <c r="M233" s="110"/>
    </row>
    <row r="234" spans="2:13" ht="12" customHeight="1">
      <c r="B234" s="94"/>
      <c r="C234" s="110"/>
      <c r="D234" s="110"/>
      <c r="E234" s="110"/>
      <c r="F234" s="110" t="s">
        <v>339</v>
      </c>
      <c r="G234" s="110"/>
      <c r="H234" s="110"/>
      <c r="I234" s="110">
        <v>37</v>
      </c>
      <c r="J234" s="110"/>
      <c r="K234" s="118" t="s">
        <v>79</v>
      </c>
      <c r="L234" s="110"/>
      <c r="M234" s="110"/>
    </row>
    <row r="235" spans="2:13" ht="12" customHeight="1">
      <c r="B235" s="94"/>
      <c r="C235" s="110"/>
      <c r="D235" s="110"/>
      <c r="E235" s="110"/>
      <c r="F235" s="109" t="s">
        <v>340</v>
      </c>
      <c r="G235" s="110"/>
      <c r="H235" s="110"/>
      <c r="I235" s="114">
        <v>38</v>
      </c>
      <c r="J235" s="110"/>
      <c r="K235" s="109" t="s">
        <v>80</v>
      </c>
      <c r="L235" s="110"/>
      <c r="M235" s="110"/>
    </row>
    <row r="236" spans="2:13" ht="12" customHeight="1">
      <c r="B236" s="94"/>
      <c r="C236" s="110"/>
      <c r="D236" s="110"/>
      <c r="E236" s="110"/>
      <c r="F236" s="109" t="s">
        <v>89</v>
      </c>
      <c r="G236" s="110"/>
      <c r="H236" s="110"/>
      <c r="I236" s="114">
        <v>50</v>
      </c>
      <c r="J236" s="110"/>
      <c r="K236" s="109" t="s">
        <v>81</v>
      </c>
      <c r="L236" s="110"/>
      <c r="M236" s="110"/>
    </row>
    <row r="237" spans="2:13" ht="12" customHeight="1">
      <c r="B237" s="94"/>
      <c r="C237" s="110"/>
      <c r="D237" s="110"/>
      <c r="E237" s="110"/>
      <c r="F237" s="109" t="s">
        <v>84</v>
      </c>
      <c r="G237" s="110"/>
      <c r="H237" s="110"/>
      <c r="I237" s="114">
        <v>51</v>
      </c>
      <c r="J237" s="110"/>
      <c r="K237" s="109" t="s">
        <v>82</v>
      </c>
      <c r="L237" s="110"/>
      <c r="M237" s="110"/>
    </row>
    <row r="238" spans="1:13" ht="12" customHeight="1">
      <c r="A238" s="93"/>
      <c r="B238" s="94"/>
      <c r="C238" s="110"/>
      <c r="D238" s="110"/>
      <c r="E238" s="110"/>
      <c r="F238" s="109" t="s">
        <v>343</v>
      </c>
      <c r="G238" s="110"/>
      <c r="H238" s="110"/>
      <c r="I238" s="114">
        <v>52</v>
      </c>
      <c r="J238" s="110"/>
      <c r="K238" s="109" t="s">
        <v>83</v>
      </c>
      <c r="L238" s="110"/>
      <c r="M238" s="110"/>
    </row>
    <row r="239" spans="2:13" ht="12" customHeight="1">
      <c r="B239" s="94"/>
      <c r="C239" s="110"/>
      <c r="D239" s="110"/>
      <c r="E239" s="110"/>
      <c r="F239" s="109"/>
      <c r="G239" s="110"/>
      <c r="H239" s="110"/>
      <c r="I239" s="114"/>
      <c r="J239" s="110"/>
      <c r="K239" s="109"/>
      <c r="L239" s="110"/>
      <c r="M239" s="110"/>
    </row>
    <row r="240" spans="2:13" ht="12" customHeight="1">
      <c r="B240" s="94"/>
      <c r="C240" s="114">
        <v>2035</v>
      </c>
      <c r="D240" s="110"/>
      <c r="E240" s="109" t="s">
        <v>922</v>
      </c>
      <c r="F240" s="109"/>
      <c r="G240" s="110"/>
      <c r="H240" s="110"/>
      <c r="I240" s="114"/>
      <c r="J240" s="110"/>
      <c r="K240" s="109"/>
      <c r="L240" s="110"/>
      <c r="M240" s="110"/>
    </row>
    <row r="241" spans="2:13" ht="12" customHeight="1">
      <c r="B241" s="94"/>
      <c r="C241" s="110"/>
      <c r="D241" s="110"/>
      <c r="E241" s="109" t="s">
        <v>652</v>
      </c>
      <c r="F241" s="109"/>
      <c r="G241" s="110"/>
      <c r="H241" s="110"/>
      <c r="I241" s="114"/>
      <c r="J241" s="110"/>
      <c r="K241" s="109"/>
      <c r="L241" s="110"/>
      <c r="M241" s="110"/>
    </row>
    <row r="242" spans="2:13" ht="12" customHeight="1">
      <c r="B242" s="94"/>
      <c r="C242" s="110"/>
      <c r="D242" s="110"/>
      <c r="E242" s="109" t="s">
        <v>653</v>
      </c>
      <c r="F242" s="109"/>
      <c r="G242" s="110"/>
      <c r="H242" s="110"/>
      <c r="I242" s="114"/>
      <c r="J242" s="110"/>
      <c r="K242" s="109"/>
      <c r="L242" s="110"/>
      <c r="M242" s="110"/>
    </row>
    <row r="243" spans="2:13" ht="12" customHeight="1">
      <c r="B243" s="94"/>
      <c r="C243" s="110"/>
      <c r="D243" s="110"/>
      <c r="E243" s="109" t="s">
        <v>940</v>
      </c>
      <c r="F243" s="109"/>
      <c r="G243" s="110"/>
      <c r="H243" s="110"/>
      <c r="I243" s="114"/>
      <c r="J243" s="110"/>
      <c r="K243" s="109"/>
      <c r="L243" s="110"/>
      <c r="M243" s="110"/>
    </row>
    <row r="244" spans="2:13" ht="12" customHeight="1">
      <c r="B244" s="94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</row>
    <row r="245" spans="1:13" ht="12" customHeight="1">
      <c r="A245" s="93"/>
      <c r="B245" s="133"/>
      <c r="C245" s="114">
        <v>2040</v>
      </c>
      <c r="D245" s="110"/>
      <c r="E245" s="109" t="s">
        <v>1104</v>
      </c>
      <c r="F245" s="47"/>
      <c r="G245" s="47"/>
      <c r="H245" s="110"/>
      <c r="I245" s="110"/>
      <c r="J245" s="110"/>
      <c r="K245" s="110"/>
      <c r="L245" s="110"/>
      <c r="M245" s="110"/>
    </row>
    <row r="246" spans="1:13" ht="12" customHeight="1">
      <c r="A246" s="93"/>
      <c r="B246" s="133"/>
      <c r="C246" s="110"/>
      <c r="D246" s="110"/>
      <c r="E246" s="109" t="s">
        <v>941</v>
      </c>
      <c r="F246" s="47"/>
      <c r="G246" s="47"/>
      <c r="H246" s="110"/>
      <c r="I246" s="110"/>
      <c r="J246" s="110"/>
      <c r="K246" s="110"/>
      <c r="L246" s="110"/>
      <c r="M246" s="110"/>
    </row>
    <row r="247" spans="2:13" ht="12" customHeight="1">
      <c r="B247" s="94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</row>
    <row r="248" spans="2:13" ht="12" customHeight="1">
      <c r="B248" s="94"/>
      <c r="C248" s="114">
        <v>2045</v>
      </c>
      <c r="D248" s="110"/>
      <c r="E248" s="109" t="s">
        <v>942</v>
      </c>
      <c r="F248" s="110"/>
      <c r="G248" s="110"/>
      <c r="H248" s="110"/>
      <c r="I248" s="110"/>
      <c r="J248" s="110"/>
      <c r="K248" s="110"/>
      <c r="L248" s="110"/>
      <c r="M248" s="110"/>
    </row>
    <row r="249" spans="2:13" ht="12" customHeight="1">
      <c r="B249" s="94"/>
      <c r="C249" s="47"/>
      <c r="D249" s="47"/>
      <c r="E249" s="47"/>
      <c r="F249" s="110"/>
      <c r="G249" s="110"/>
      <c r="H249" s="110"/>
      <c r="I249" s="110"/>
      <c r="J249" s="110"/>
      <c r="K249" s="110"/>
      <c r="L249" s="110"/>
      <c r="M249" s="110"/>
    </row>
    <row r="250" spans="2:13" ht="12" customHeight="1">
      <c r="B250" s="94"/>
      <c r="C250" s="109" t="s">
        <v>1072</v>
      </c>
      <c r="D250" s="110"/>
      <c r="E250" s="109" t="s">
        <v>85</v>
      </c>
      <c r="F250" s="110"/>
      <c r="G250" s="110"/>
      <c r="H250" s="110"/>
      <c r="I250" s="110"/>
      <c r="J250" s="110"/>
      <c r="K250" s="110"/>
      <c r="L250" s="110"/>
      <c r="M250" s="110"/>
    </row>
    <row r="251" spans="2:13" ht="12" customHeight="1">
      <c r="B251" s="94"/>
      <c r="C251" s="110"/>
      <c r="D251" s="110"/>
      <c r="E251" s="109" t="s">
        <v>943</v>
      </c>
      <c r="F251" s="110"/>
      <c r="G251" s="110"/>
      <c r="H251" s="110"/>
      <c r="I251" s="110"/>
      <c r="J251" s="110"/>
      <c r="K251" s="110"/>
      <c r="L251" s="110"/>
      <c r="M251" s="110"/>
    </row>
    <row r="252" spans="1:13" ht="12" customHeight="1">
      <c r="A252" s="93"/>
      <c r="B252" s="94"/>
      <c r="C252" s="47"/>
      <c r="D252" s="47"/>
      <c r="E252" s="47"/>
      <c r="F252" s="110"/>
      <c r="G252" s="110"/>
      <c r="H252" s="110"/>
      <c r="I252" s="110"/>
      <c r="J252" s="110"/>
      <c r="K252" s="110"/>
      <c r="L252" s="110"/>
      <c r="M252" s="110"/>
    </row>
    <row r="253" spans="2:13" ht="12" customHeight="1">
      <c r="B253" s="94"/>
      <c r="C253" s="109" t="s">
        <v>1071</v>
      </c>
      <c r="D253" s="110"/>
      <c r="E253" s="109" t="s">
        <v>1009</v>
      </c>
      <c r="F253" s="110"/>
      <c r="G253" s="110"/>
      <c r="H253" s="110"/>
      <c r="I253" s="110"/>
      <c r="J253" s="110"/>
      <c r="K253" s="110"/>
      <c r="L253" s="110"/>
      <c r="M253" s="110"/>
    </row>
    <row r="254" spans="1:13" ht="12" customHeight="1">
      <c r="A254" s="93"/>
      <c r="C254" s="110"/>
      <c r="D254" s="110"/>
      <c r="E254" s="109" t="s">
        <v>925</v>
      </c>
      <c r="F254" s="110"/>
      <c r="G254" s="110"/>
      <c r="H254" s="110"/>
      <c r="I254" s="110"/>
      <c r="J254" s="110"/>
      <c r="K254" s="110"/>
      <c r="L254" s="110"/>
      <c r="M254" s="110"/>
    </row>
    <row r="255" ht="12" customHeight="1">
      <c r="M255" s="110"/>
    </row>
    <row r="256" spans="2:13" ht="12" customHeight="1">
      <c r="B256" s="107"/>
      <c r="C256" s="109" t="s">
        <v>98</v>
      </c>
      <c r="D256" s="110"/>
      <c r="E256" s="109" t="s">
        <v>1034</v>
      </c>
      <c r="F256" s="110"/>
      <c r="G256" s="110"/>
      <c r="M256" s="110"/>
    </row>
    <row r="257" spans="2:13" ht="12" customHeight="1">
      <c r="B257" s="94"/>
      <c r="C257" s="110"/>
      <c r="D257" s="110"/>
      <c r="E257" s="110"/>
      <c r="F257" s="110"/>
      <c r="G257" s="110"/>
      <c r="M257" s="110"/>
    </row>
    <row r="258" spans="2:13" ht="12" customHeight="1">
      <c r="B258" s="94"/>
      <c r="C258" s="110"/>
      <c r="D258" s="110"/>
      <c r="E258" s="120" t="s">
        <v>576</v>
      </c>
      <c r="F258" s="109" t="s">
        <v>944</v>
      </c>
      <c r="G258" s="110"/>
      <c r="M258" s="110"/>
    </row>
    <row r="259" spans="2:13" ht="12" customHeight="1">
      <c r="B259" s="94"/>
      <c r="C259" s="110"/>
      <c r="D259" s="110"/>
      <c r="E259" s="110"/>
      <c r="F259" s="110"/>
      <c r="G259" s="110"/>
      <c r="M259" s="110"/>
    </row>
    <row r="260" spans="2:13" ht="12" customHeight="1">
      <c r="B260" s="94"/>
      <c r="C260" s="110"/>
      <c r="D260" s="110"/>
      <c r="E260" s="120" t="s">
        <v>1070</v>
      </c>
      <c r="F260" s="109" t="s">
        <v>1097</v>
      </c>
      <c r="G260" s="110"/>
      <c r="M260" s="110"/>
    </row>
    <row r="261" spans="2:13" ht="12" customHeight="1">
      <c r="B261" s="94"/>
      <c r="C261" s="110"/>
      <c r="D261" s="110"/>
      <c r="E261" s="120"/>
      <c r="F261" s="109"/>
      <c r="G261" s="110"/>
      <c r="M261" s="110"/>
    </row>
    <row r="262" spans="1:13" ht="12" customHeight="1">
      <c r="A262" s="93"/>
      <c r="B262" s="94"/>
      <c r="C262" s="110"/>
      <c r="D262" s="110"/>
      <c r="E262" s="120" t="s">
        <v>545</v>
      </c>
      <c r="F262" s="109" t="s">
        <v>90</v>
      </c>
      <c r="G262" s="110"/>
      <c r="M262" s="110"/>
    </row>
    <row r="263" spans="2:13" ht="12" customHeight="1">
      <c r="B263" s="95"/>
      <c r="C263" s="110"/>
      <c r="D263" s="110"/>
      <c r="E263" s="110"/>
      <c r="F263" s="110" t="s">
        <v>945</v>
      </c>
      <c r="G263" s="110"/>
      <c r="M263" s="110"/>
    </row>
    <row r="264" spans="2:13" ht="12" customHeight="1">
      <c r="B264" s="94"/>
      <c r="C264" s="110"/>
      <c r="D264" s="110"/>
      <c r="E264" s="47"/>
      <c r="F264" s="47"/>
      <c r="G264" s="110"/>
      <c r="M264" s="110"/>
    </row>
    <row r="265" spans="2:13" ht="12" customHeight="1">
      <c r="B265" s="94"/>
      <c r="C265" s="110"/>
      <c r="D265" s="110"/>
      <c r="E265" s="120" t="s">
        <v>577</v>
      </c>
      <c r="F265" s="109" t="s">
        <v>946</v>
      </c>
      <c r="G265" s="110"/>
      <c r="M265" s="110"/>
    </row>
    <row r="266" spans="2:13" ht="12" customHeight="1">
      <c r="B266" s="94"/>
      <c r="C266" s="110"/>
      <c r="D266" s="110"/>
      <c r="E266" s="110"/>
      <c r="F266" s="109"/>
      <c r="G266" s="110"/>
      <c r="M266" s="110"/>
    </row>
    <row r="267" spans="2:13" ht="12" customHeight="1">
      <c r="B267" s="95"/>
      <c r="C267" s="109"/>
      <c r="D267" s="110"/>
      <c r="E267" s="120" t="s">
        <v>436</v>
      </c>
      <c r="F267" s="110" t="s">
        <v>947</v>
      </c>
      <c r="G267" s="110"/>
      <c r="H267" s="110"/>
      <c r="I267" s="110"/>
      <c r="J267" s="110"/>
      <c r="K267" s="110"/>
      <c r="L267" s="110"/>
      <c r="M267" s="110"/>
    </row>
    <row r="268" spans="2:13" ht="12" customHeight="1">
      <c r="B268" s="95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</row>
    <row r="269" spans="2:13" ht="12" customHeight="1">
      <c r="B269" s="95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</row>
    <row r="270" spans="2:13" ht="12" customHeight="1">
      <c r="B270" s="95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</row>
    <row r="271" spans="2:13" ht="12" customHeight="1">
      <c r="B271" s="95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</row>
    <row r="272" spans="2:13" ht="12" customHeight="1">
      <c r="B272" s="95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</row>
    <row r="273" spans="2:13" ht="12" customHeight="1">
      <c r="B273" s="95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</row>
    <row r="274" spans="2:13" ht="12" customHeight="1">
      <c r="B274" s="95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</row>
    <row r="275" spans="2:13" ht="12" customHeight="1">
      <c r="B275" s="24"/>
      <c r="C275" s="6" t="s">
        <v>675</v>
      </c>
      <c r="D275" s="5"/>
      <c r="E275" s="5"/>
      <c r="F275" s="5"/>
      <c r="G275" s="5"/>
      <c r="H275" s="5"/>
      <c r="I275" s="5"/>
      <c r="J275" s="5"/>
      <c r="K275" s="5"/>
      <c r="L275" s="5"/>
      <c r="M275" s="108" t="s">
        <v>223</v>
      </c>
    </row>
    <row r="276" spans="2:13" ht="12" customHeight="1">
      <c r="B276" s="24"/>
      <c r="C276" s="52" t="s">
        <v>1041</v>
      </c>
      <c r="D276" s="53"/>
      <c r="E276" s="53"/>
      <c r="F276" s="53"/>
      <c r="G276" s="53"/>
      <c r="H276" s="52" t="s">
        <v>1047</v>
      </c>
      <c r="I276" s="53"/>
      <c r="J276" s="53"/>
      <c r="K276" s="53"/>
      <c r="L276" s="53"/>
      <c r="M276" s="88" t="s">
        <v>1098</v>
      </c>
    </row>
    <row r="277" spans="2:13" ht="12" customHeight="1">
      <c r="B277" s="24"/>
      <c r="C277" s="14"/>
      <c r="D277" s="14"/>
      <c r="E277" s="15" t="s">
        <v>737</v>
      </c>
      <c r="G277" s="14"/>
      <c r="H277" s="14"/>
      <c r="I277" s="14"/>
      <c r="J277" s="14"/>
      <c r="K277" s="14"/>
      <c r="L277" s="14"/>
      <c r="M277" s="14"/>
    </row>
    <row r="278" spans="2:13" ht="12" customHeight="1">
      <c r="B278" s="24"/>
      <c r="C278" s="1"/>
      <c r="D278" s="1"/>
      <c r="E278" s="1"/>
      <c r="F278" s="1"/>
      <c r="G278" s="1"/>
      <c r="H278" s="2" t="s">
        <v>1105</v>
      </c>
      <c r="I278" s="1"/>
      <c r="J278" s="1"/>
      <c r="K278" s="1"/>
      <c r="L278" s="1"/>
      <c r="M278" s="1"/>
    </row>
    <row r="279" spans="2:13" ht="12" customHeight="1">
      <c r="B279" s="94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</row>
    <row r="280" spans="2:13" ht="12" customHeight="1">
      <c r="B280" s="94"/>
      <c r="C280" s="40" t="s">
        <v>1087</v>
      </c>
      <c r="D280" s="41"/>
      <c r="E280" s="41"/>
      <c r="F280" s="40" t="s">
        <v>1088</v>
      </c>
      <c r="G280" s="42"/>
      <c r="H280" s="37"/>
      <c r="I280" s="37"/>
      <c r="J280" s="37"/>
      <c r="K280" s="37"/>
      <c r="L280" s="37"/>
      <c r="M280" s="37"/>
    </row>
    <row r="281" spans="2:13" ht="12" customHeight="1">
      <c r="B281" s="94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</row>
    <row r="282" spans="2:13" ht="12" customHeight="1">
      <c r="B282" s="94"/>
      <c r="C282" s="109" t="s">
        <v>437</v>
      </c>
      <c r="D282" s="110"/>
      <c r="E282" s="109" t="s">
        <v>902</v>
      </c>
      <c r="F282" s="110"/>
      <c r="G282" s="110"/>
      <c r="H282" s="119"/>
      <c r="I282" s="110"/>
      <c r="J282" s="110"/>
      <c r="K282" s="110"/>
      <c r="L282" s="110"/>
      <c r="M282" s="110"/>
    </row>
    <row r="283" spans="2:13" ht="12" customHeight="1">
      <c r="B283" s="94"/>
      <c r="C283" s="110"/>
      <c r="D283" s="110"/>
      <c r="E283" s="109"/>
      <c r="F283" s="110"/>
      <c r="G283" s="110"/>
      <c r="H283" s="119"/>
      <c r="I283" s="110"/>
      <c r="J283" s="110"/>
      <c r="K283" s="110"/>
      <c r="L283" s="110"/>
      <c r="M283" s="110"/>
    </row>
    <row r="284" spans="1:13" ht="12" customHeight="1">
      <c r="A284" s="93"/>
      <c r="B284" s="94"/>
      <c r="C284" s="110"/>
      <c r="D284" s="110"/>
      <c r="E284" s="109" t="s">
        <v>87</v>
      </c>
      <c r="F284" s="110"/>
      <c r="G284" s="110"/>
      <c r="H284" s="109"/>
      <c r="I284" s="110"/>
      <c r="J284" s="110"/>
      <c r="K284" s="110"/>
      <c r="L284" s="110"/>
      <c r="M284" s="110"/>
    </row>
    <row r="285" spans="2:13" ht="12" customHeight="1">
      <c r="B285" s="94"/>
      <c r="C285" s="110"/>
      <c r="D285" s="110"/>
      <c r="E285" s="110"/>
      <c r="F285" s="110"/>
      <c r="G285" s="110"/>
      <c r="H285" s="109"/>
      <c r="I285" s="110"/>
      <c r="J285" s="110"/>
      <c r="K285" s="110"/>
      <c r="L285" s="110"/>
      <c r="M285" s="110"/>
    </row>
    <row r="286" spans="1:13" ht="12" customHeight="1">
      <c r="A286" s="93"/>
      <c r="C286" s="109" t="s">
        <v>977</v>
      </c>
      <c r="D286" s="110"/>
      <c r="E286" s="120" t="s">
        <v>576</v>
      </c>
      <c r="F286" s="109" t="s">
        <v>978</v>
      </c>
      <c r="G286" s="110"/>
      <c r="H286" s="109"/>
      <c r="I286" s="47"/>
      <c r="J286" s="47"/>
      <c r="K286" s="47"/>
      <c r="L286" s="110"/>
      <c r="M286" s="110"/>
    </row>
    <row r="287" spans="1:13" ht="12" customHeight="1">
      <c r="A287" s="93"/>
      <c r="C287" s="110"/>
      <c r="D287" s="110"/>
      <c r="E287" s="110"/>
      <c r="F287" s="109" t="s">
        <v>980</v>
      </c>
      <c r="G287" s="110"/>
      <c r="H287" s="109"/>
      <c r="I287" s="47"/>
      <c r="J287" s="47"/>
      <c r="K287" s="47"/>
      <c r="L287" s="110"/>
      <c r="M287" s="110"/>
    </row>
    <row r="288" spans="2:13" ht="12" customHeight="1">
      <c r="B288" s="94"/>
      <c r="C288" s="110"/>
      <c r="D288" s="110"/>
      <c r="E288" s="110"/>
      <c r="F288" s="109" t="s">
        <v>1005</v>
      </c>
      <c r="G288" s="110"/>
      <c r="H288" s="109"/>
      <c r="I288" s="110"/>
      <c r="J288" s="110"/>
      <c r="K288" s="110"/>
      <c r="L288" s="110"/>
      <c r="M288" s="110"/>
    </row>
    <row r="289" spans="2:13" ht="12" customHeight="1">
      <c r="B289" s="94"/>
      <c r="C289" s="110"/>
      <c r="D289" s="110"/>
      <c r="E289" s="110"/>
      <c r="F289" s="109" t="s">
        <v>86</v>
      </c>
      <c r="G289" s="110"/>
      <c r="H289" s="109"/>
      <c r="I289" s="110"/>
      <c r="J289" s="110"/>
      <c r="K289" s="110"/>
      <c r="L289" s="110"/>
      <c r="M289" s="110"/>
    </row>
    <row r="290" spans="2:13" ht="12" customHeight="1">
      <c r="B290" s="94"/>
      <c r="C290" s="110"/>
      <c r="D290" s="110"/>
      <c r="E290" s="110"/>
      <c r="F290" s="109" t="s">
        <v>948</v>
      </c>
      <c r="G290" s="110"/>
      <c r="H290" s="109"/>
      <c r="I290" s="110"/>
      <c r="J290" s="110"/>
      <c r="K290" s="110"/>
      <c r="L290" s="110"/>
      <c r="M290" s="110"/>
    </row>
    <row r="291" spans="2:13" ht="12" customHeight="1">
      <c r="B291" s="94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</row>
    <row r="292" spans="1:13" ht="12" customHeight="1">
      <c r="A292" s="93"/>
      <c r="B292" s="94"/>
      <c r="C292" s="109" t="s">
        <v>1006</v>
      </c>
      <c r="D292" s="110"/>
      <c r="E292" s="120" t="s">
        <v>1070</v>
      </c>
      <c r="F292" s="109" t="s">
        <v>174</v>
      </c>
      <c r="G292" s="110"/>
      <c r="H292" s="109"/>
      <c r="I292" s="110"/>
      <c r="J292" s="110"/>
      <c r="K292" s="110"/>
      <c r="L292" s="110"/>
      <c r="M292" s="110"/>
    </row>
    <row r="293" spans="1:13" ht="12" customHeight="1">
      <c r="A293" s="93"/>
      <c r="B293" s="94"/>
      <c r="C293" s="110"/>
      <c r="D293" s="110"/>
      <c r="E293" s="110"/>
      <c r="F293" s="109" t="s">
        <v>923</v>
      </c>
      <c r="G293" s="110"/>
      <c r="H293" s="109"/>
      <c r="I293" s="110"/>
      <c r="J293" s="110"/>
      <c r="K293" s="110"/>
      <c r="L293" s="110"/>
      <c r="M293" s="110"/>
    </row>
    <row r="294" spans="2:13" ht="12" customHeight="1">
      <c r="B294" s="94"/>
      <c r="C294" s="110"/>
      <c r="D294" s="110"/>
      <c r="E294" s="110"/>
      <c r="F294" s="109" t="s">
        <v>949</v>
      </c>
      <c r="G294" s="110"/>
      <c r="H294" s="110"/>
      <c r="I294" s="110"/>
      <c r="J294" s="110"/>
      <c r="K294" s="110"/>
      <c r="L294" s="110"/>
      <c r="M294" s="110"/>
    </row>
    <row r="295" spans="2:13" ht="12" customHeight="1">
      <c r="B295" s="94"/>
      <c r="C295" s="47"/>
      <c r="D295" s="47"/>
      <c r="E295" s="47"/>
      <c r="F295" s="47"/>
      <c r="G295" s="47"/>
      <c r="H295" s="110"/>
      <c r="I295" s="110"/>
      <c r="J295" s="110"/>
      <c r="K295" s="110"/>
      <c r="L295" s="110"/>
      <c r="M295" s="110"/>
    </row>
    <row r="296" spans="2:13" ht="12" customHeight="1">
      <c r="B296" s="94"/>
      <c r="C296" s="109" t="s">
        <v>976</v>
      </c>
      <c r="D296" s="110"/>
      <c r="E296" s="109" t="s">
        <v>905</v>
      </c>
      <c r="F296" s="110"/>
      <c r="G296" s="110"/>
      <c r="H296" s="110"/>
      <c r="I296" s="110"/>
      <c r="J296" s="110"/>
      <c r="K296" s="110"/>
      <c r="L296" s="110"/>
      <c r="M296" s="110"/>
    </row>
    <row r="297" spans="2:13" ht="12" customHeight="1">
      <c r="B297" s="94"/>
      <c r="C297" s="110"/>
      <c r="D297" s="110"/>
      <c r="E297" s="109"/>
      <c r="F297" s="110"/>
      <c r="G297" s="110"/>
      <c r="H297" s="110"/>
      <c r="I297" s="110"/>
      <c r="J297" s="110"/>
      <c r="K297" s="110"/>
      <c r="L297" s="110"/>
      <c r="M297" s="110"/>
    </row>
    <row r="298" spans="2:13" ht="12" customHeight="1">
      <c r="B298" s="95"/>
      <c r="C298" s="109" t="s">
        <v>361</v>
      </c>
      <c r="D298" s="110"/>
      <c r="E298" s="109" t="s">
        <v>950</v>
      </c>
      <c r="F298" s="110"/>
      <c r="G298" s="110"/>
      <c r="H298" s="110"/>
      <c r="I298" s="110"/>
      <c r="J298" s="110"/>
      <c r="K298" s="110"/>
      <c r="L298" s="110"/>
      <c r="M298" s="110"/>
    </row>
    <row r="299" spans="2:13" ht="12" customHeight="1">
      <c r="B299" s="95"/>
      <c r="H299" s="110"/>
      <c r="I299" s="110"/>
      <c r="J299" s="110"/>
      <c r="K299" s="110"/>
      <c r="L299" s="110"/>
      <c r="M299" s="110"/>
    </row>
    <row r="300" spans="1:13" ht="12" customHeight="1">
      <c r="A300" s="93"/>
      <c r="B300" s="95"/>
      <c r="H300" s="110"/>
      <c r="I300" s="110"/>
      <c r="J300" s="110"/>
      <c r="K300" s="110"/>
      <c r="L300" s="110"/>
      <c r="M300" s="110"/>
    </row>
    <row r="301" spans="2:13" ht="12" customHeight="1">
      <c r="B301" s="95"/>
      <c r="H301" s="110"/>
      <c r="I301" s="110"/>
      <c r="J301" s="110"/>
      <c r="K301" s="110"/>
      <c r="L301" s="110"/>
      <c r="M301" s="110"/>
    </row>
    <row r="302" spans="1:13" ht="12" customHeight="1">
      <c r="A302" s="93"/>
      <c r="H302" s="110"/>
      <c r="I302" s="110"/>
      <c r="J302" s="110"/>
      <c r="K302" s="110"/>
      <c r="L302" s="110"/>
      <c r="M302" s="110"/>
    </row>
    <row r="303" spans="1:13" ht="12" customHeight="1">
      <c r="A303" s="93"/>
      <c r="H303" s="110"/>
      <c r="I303" s="110"/>
      <c r="J303" s="110"/>
      <c r="K303" s="110"/>
      <c r="L303" s="110"/>
      <c r="M303" s="110"/>
    </row>
    <row r="304" spans="1:13" ht="12" customHeight="1">
      <c r="A304" s="93"/>
      <c r="H304" s="110"/>
      <c r="I304" s="110"/>
      <c r="J304" s="110"/>
      <c r="K304" s="110"/>
      <c r="L304" s="110"/>
      <c r="M304" s="110"/>
    </row>
    <row r="305" spans="1:13" ht="12" customHeight="1">
      <c r="A305" s="93"/>
      <c r="H305" s="110"/>
      <c r="I305" s="110"/>
      <c r="J305" s="110"/>
      <c r="K305" s="110"/>
      <c r="L305" s="110"/>
      <c r="M305" s="110"/>
    </row>
    <row r="306" spans="1:13" ht="12" customHeight="1">
      <c r="A306" s="93"/>
      <c r="H306" s="110"/>
      <c r="I306" s="110"/>
      <c r="J306" s="110"/>
      <c r="K306" s="110"/>
      <c r="L306" s="110"/>
      <c r="M306" s="110"/>
    </row>
    <row r="307" spans="1:13" ht="12" customHeight="1">
      <c r="A307" s="93"/>
      <c r="H307" s="110"/>
      <c r="I307" s="110"/>
      <c r="J307" s="110"/>
      <c r="K307" s="110"/>
      <c r="L307" s="110"/>
      <c r="M307" s="110"/>
    </row>
    <row r="308" spans="8:13" ht="12" customHeight="1">
      <c r="H308" s="47"/>
      <c r="I308" s="110"/>
      <c r="J308" s="110"/>
      <c r="K308" s="110"/>
      <c r="L308" s="110"/>
      <c r="M308" s="110"/>
    </row>
    <row r="309" spans="2:13" ht="12" customHeight="1">
      <c r="B309" s="94"/>
      <c r="H309" s="110"/>
      <c r="I309" s="110"/>
      <c r="J309" s="110"/>
      <c r="K309" s="110"/>
      <c r="L309" s="110"/>
      <c r="M309" s="110"/>
    </row>
    <row r="310" spans="1:13" ht="12" customHeight="1">
      <c r="A310" s="93"/>
      <c r="B310" s="94"/>
      <c r="H310" s="110"/>
      <c r="I310" s="110"/>
      <c r="J310" s="110"/>
      <c r="K310" s="110"/>
      <c r="L310" s="110"/>
      <c r="M310" s="110"/>
    </row>
    <row r="311" spans="1:13" ht="12" customHeight="1">
      <c r="A311" s="93"/>
      <c r="B311" s="94"/>
      <c r="H311" s="110"/>
      <c r="I311" s="110"/>
      <c r="J311" s="110"/>
      <c r="K311" s="110"/>
      <c r="L311" s="110"/>
      <c r="M311" s="110"/>
    </row>
    <row r="312" spans="1:13" ht="12" customHeight="1">
      <c r="A312" s="93"/>
      <c r="B312" s="94"/>
      <c r="C312" s="110"/>
      <c r="D312" s="110"/>
      <c r="E312" s="109"/>
      <c r="F312" s="110"/>
      <c r="G312" s="110"/>
      <c r="H312" s="110"/>
      <c r="I312" s="110"/>
      <c r="J312" s="110"/>
      <c r="K312" s="110"/>
      <c r="L312" s="110"/>
      <c r="M312" s="110"/>
    </row>
    <row r="313" spans="2:13" ht="12" customHeight="1">
      <c r="B313" s="94"/>
      <c r="C313" s="110"/>
      <c r="D313" s="110"/>
      <c r="E313" s="109"/>
      <c r="F313" s="110"/>
      <c r="G313" s="110"/>
      <c r="H313" s="110"/>
      <c r="I313" s="110"/>
      <c r="J313" s="110"/>
      <c r="K313" s="110"/>
      <c r="L313" s="110"/>
      <c r="M313" s="110"/>
    </row>
    <row r="314" spans="2:13" ht="12" customHeight="1">
      <c r="B314" s="94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</row>
    <row r="315" spans="1:13" ht="12" customHeight="1">
      <c r="A315" s="93"/>
      <c r="B315" s="94"/>
      <c r="C315" s="47"/>
      <c r="D315" s="47"/>
      <c r="E315" s="47"/>
      <c r="F315" s="110"/>
      <c r="G315" s="110"/>
      <c r="H315" s="110"/>
      <c r="I315" s="110"/>
      <c r="J315" s="110"/>
      <c r="K315" s="110"/>
      <c r="L315" s="110"/>
      <c r="M315" s="110"/>
    </row>
    <row r="316" spans="2:13" ht="12" customHeight="1">
      <c r="B316" s="94"/>
      <c r="C316" s="47"/>
      <c r="D316" s="47"/>
      <c r="E316" s="47"/>
      <c r="F316" s="47"/>
      <c r="G316" s="47"/>
      <c r="H316" s="110"/>
      <c r="I316" s="110"/>
      <c r="J316" s="110"/>
      <c r="K316" s="110"/>
      <c r="L316" s="110"/>
      <c r="M316" s="110"/>
    </row>
    <row r="317" spans="2:13" ht="12" customHeight="1">
      <c r="B317" s="95"/>
      <c r="C317" s="47"/>
      <c r="D317" s="47"/>
      <c r="E317" s="47"/>
      <c r="F317" s="47"/>
      <c r="G317" s="47"/>
      <c r="H317" s="110"/>
      <c r="I317" s="110"/>
      <c r="J317" s="110"/>
      <c r="K317" s="110"/>
      <c r="L317" s="110"/>
      <c r="M317" s="110"/>
    </row>
    <row r="318" spans="2:13" ht="12" customHeight="1">
      <c r="B318" s="94"/>
      <c r="C318" s="47"/>
      <c r="D318" s="47"/>
      <c r="E318" s="47"/>
      <c r="F318" s="47"/>
      <c r="G318" s="47"/>
      <c r="H318" s="110"/>
      <c r="I318" s="110"/>
      <c r="J318" s="110"/>
      <c r="K318" s="110"/>
      <c r="L318" s="110"/>
      <c r="M318" s="110"/>
    </row>
    <row r="319" spans="2:13" ht="12" customHeight="1">
      <c r="B319" s="94"/>
      <c r="C319" s="47"/>
      <c r="D319" s="47"/>
      <c r="E319" s="47"/>
      <c r="F319" s="47"/>
      <c r="G319" s="47"/>
      <c r="H319" s="110"/>
      <c r="I319" s="110"/>
      <c r="J319" s="110"/>
      <c r="K319" s="110"/>
      <c r="L319" s="110"/>
      <c r="M319" s="110"/>
    </row>
    <row r="320" spans="2:13" ht="12" customHeight="1">
      <c r="B320" s="94"/>
      <c r="C320" s="47"/>
      <c r="D320" s="47"/>
      <c r="E320" s="47"/>
      <c r="F320" s="47"/>
      <c r="G320" s="47"/>
      <c r="H320" s="110"/>
      <c r="I320" s="110"/>
      <c r="J320" s="110"/>
      <c r="K320" s="110"/>
      <c r="L320" s="110"/>
      <c r="M320" s="110"/>
    </row>
    <row r="321" spans="2:13" ht="12" customHeight="1">
      <c r="B321" s="94"/>
      <c r="C321" s="47"/>
      <c r="D321" s="47"/>
      <c r="E321" s="47"/>
      <c r="F321" s="47"/>
      <c r="G321" s="47"/>
      <c r="H321" s="110"/>
      <c r="I321" s="110"/>
      <c r="J321" s="110"/>
      <c r="K321" s="110"/>
      <c r="L321" s="110"/>
      <c r="M321" s="110"/>
    </row>
    <row r="322" spans="1:13" ht="12" customHeight="1">
      <c r="A322" s="93"/>
      <c r="B322" s="94"/>
      <c r="C322" s="47"/>
      <c r="D322" s="47"/>
      <c r="E322" s="47"/>
      <c r="F322" s="47"/>
      <c r="G322" s="47"/>
      <c r="H322" s="110"/>
      <c r="I322" s="110"/>
      <c r="J322" s="110"/>
      <c r="K322" s="110"/>
      <c r="L322" s="110"/>
      <c r="M322" s="110"/>
    </row>
    <row r="323" spans="1:13" ht="12" customHeight="1">
      <c r="A323" s="93"/>
      <c r="B323" s="94"/>
      <c r="C323" s="110"/>
      <c r="D323" s="110"/>
      <c r="E323" s="120"/>
      <c r="F323" s="109"/>
      <c r="G323" s="110"/>
      <c r="H323" s="110"/>
      <c r="I323" s="110"/>
      <c r="J323" s="110"/>
      <c r="K323" s="110"/>
      <c r="L323" s="110"/>
      <c r="M323" s="110"/>
    </row>
    <row r="324" spans="2:13" ht="12" customHeight="1">
      <c r="B324" s="95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</row>
    <row r="325" spans="2:13" ht="12" customHeight="1">
      <c r="B325" s="94"/>
      <c r="C325" s="110"/>
      <c r="D325" s="110"/>
      <c r="E325" s="120"/>
      <c r="F325" s="109"/>
      <c r="G325" s="110"/>
      <c r="H325" s="110"/>
      <c r="I325" s="110"/>
      <c r="J325" s="110"/>
      <c r="K325" s="110"/>
      <c r="L325" s="110"/>
      <c r="M325" s="110"/>
    </row>
    <row r="326" spans="2:13" ht="12" customHeight="1">
      <c r="B326" s="94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</row>
    <row r="327" spans="2:13" ht="12" customHeight="1">
      <c r="B327" s="94"/>
      <c r="C327" s="110"/>
      <c r="D327" s="110"/>
      <c r="E327" s="120"/>
      <c r="F327" s="109"/>
      <c r="G327" s="110"/>
      <c r="H327" s="110"/>
      <c r="I327" s="110"/>
      <c r="J327" s="110"/>
      <c r="K327" s="110"/>
      <c r="L327" s="110"/>
      <c r="M327" s="110"/>
    </row>
    <row r="328" spans="2:13" ht="12" customHeight="1">
      <c r="B328" s="94"/>
      <c r="C328" s="110"/>
      <c r="D328" s="110"/>
      <c r="E328" s="120"/>
      <c r="F328" s="109"/>
      <c r="G328" s="110"/>
      <c r="H328" s="110"/>
      <c r="I328" s="110"/>
      <c r="J328" s="110"/>
      <c r="K328" s="110"/>
      <c r="L328" s="110"/>
      <c r="M328" s="110"/>
    </row>
    <row r="329" spans="2:13" ht="12" customHeight="1">
      <c r="B329" s="94"/>
      <c r="C329" s="110"/>
      <c r="D329" s="110"/>
      <c r="E329" s="120"/>
      <c r="F329" s="109"/>
      <c r="G329" s="110"/>
      <c r="H329" s="110"/>
      <c r="I329" s="110"/>
      <c r="J329" s="110"/>
      <c r="K329" s="110"/>
      <c r="L329" s="110"/>
      <c r="M329" s="110"/>
    </row>
    <row r="330" spans="2:13" ht="12" customHeight="1">
      <c r="B330" s="24"/>
      <c r="C330" s="72" t="s">
        <v>224</v>
      </c>
      <c r="D330" s="5"/>
      <c r="E330" s="5"/>
      <c r="F330" s="5"/>
      <c r="G330" s="5"/>
      <c r="H330" s="5"/>
      <c r="I330" s="5"/>
      <c r="J330" s="5"/>
      <c r="K330" s="5"/>
      <c r="L330" s="5"/>
      <c r="M330" s="27" t="s">
        <v>675</v>
      </c>
    </row>
  </sheetData>
  <sheetProtection password="CD5C" sheet="1" objects="1" scenarios="1"/>
  <printOptions/>
  <pageMargins left="0.75" right="1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2552-96 SPECS</dc:title>
  <dc:subject>ECR SPECIFICATIONS</dc:subject>
  <dc:creator>Ron Hooper</dc:creator>
  <cp:keywords/>
  <dc:description/>
  <cp:lastModifiedBy>CMS</cp:lastModifiedBy>
  <cp:lastPrinted>2006-08-22T11:46:35Z</cp:lastPrinted>
  <dcterms:created xsi:type="dcterms:W3CDTF">2001-10-22T15:07:16Z</dcterms:created>
  <dcterms:modified xsi:type="dcterms:W3CDTF">2006-08-23T19:49:15Z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150291362</vt:i4>
  </property>
  <property fmtid="{D5CDD505-2E9C-101B-9397-08002B2CF9AE}" pid="4" name="_NewReviewCyc">
    <vt:lpwstr/>
  </property>
  <property fmtid="{D5CDD505-2E9C-101B-9397-08002B2CF9AE}" pid="5" name="_EmailSubje">
    <vt:lpwstr>OMB Re-Approval of Hospice Cost Report (OMB #0938-0758)</vt:lpwstr>
  </property>
  <property fmtid="{D5CDD505-2E9C-101B-9397-08002B2CF9AE}" pid="6" name="_AuthorEma">
    <vt:lpwstr>Gail.Duncan@CMS.hhs.gov</vt:lpwstr>
  </property>
  <property fmtid="{D5CDD505-2E9C-101B-9397-08002B2CF9AE}" pid="7" name="_AuthorEmailDisplayNa">
    <vt:lpwstr>Duncan, Gail (CMS/CMM)</vt:lpwstr>
  </property>
  <property fmtid="{D5CDD505-2E9C-101B-9397-08002B2CF9AE}" pid="8" name="_PreviousAdHocReviewCycle">
    <vt:i4>-1422912293</vt:i4>
  </property>
</Properties>
</file>