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85" windowWidth="13590" windowHeight="6600" activeTab="1"/>
  </bookViews>
  <sheets>
    <sheet name="Blocks 1-5" sheetId="1" r:id="rId1"/>
    <sheet name="Block 6, Reminder &amp; Disclaimer" sheetId="2" r:id="rId2"/>
  </sheets>
  <definedNames>
    <definedName name="_xlnm.Print_Area" localSheetId="1">'Block 6, Reminder &amp; Disclaimer'!$1:$66</definedName>
    <definedName name="Z_2B306D7F_40BD_4990_BEBC_13BBBA277036_.wvu.Cols" localSheetId="1" hidden="1">'Block 6, Reminder &amp; Disclaimer'!$X:$IV</definedName>
    <definedName name="Z_2B306D7F_40BD_4990_BEBC_13BBBA277036_.wvu.Cols" localSheetId="0" hidden="1">'Blocks 1-5'!$X:$IV</definedName>
    <definedName name="Z_2B306D7F_40BD_4990_BEBC_13BBBA277036_.wvu.PrintArea" localSheetId="1" hidden="1">'Block 6, Reminder &amp; Disclaimer'!$1:$66</definedName>
    <definedName name="Z_2B306D7F_40BD_4990_BEBC_13BBBA277036_.wvu.Rows" localSheetId="1" hidden="1">'Block 6, Reminder &amp; Disclaimer'!$452:$65536,'Block 6, Reminder &amp; Disclaimer'!$350:$352</definedName>
    <definedName name="Z_2B306D7F_40BD_4990_BEBC_13BBBA277036_.wvu.Rows" localSheetId="0" hidden="1">'Blocks 1-5'!$477:$65536</definedName>
    <definedName name="Z_4C290483_543C_4CD8_BF56_DDB3ADF2EE0B_.wvu.Cols" localSheetId="1" hidden="1">'Block 6, Reminder &amp; Disclaimer'!$X:$IV</definedName>
    <definedName name="Z_4C290483_543C_4CD8_BF56_DDB3ADF2EE0B_.wvu.Cols" localSheetId="0" hidden="1">'Blocks 1-5'!$X:$IV</definedName>
    <definedName name="Z_4C290483_543C_4CD8_BF56_DDB3ADF2EE0B_.wvu.PrintArea" localSheetId="1" hidden="1">'Block 6, Reminder &amp; Disclaimer'!$1:$66</definedName>
    <definedName name="Z_4C290483_543C_4CD8_BF56_DDB3ADF2EE0B_.wvu.Rows" localSheetId="1" hidden="1">'Block 6, Reminder &amp; Disclaimer'!$452:$65536,'Block 6, Reminder &amp; Disclaimer'!$350:$352</definedName>
    <definedName name="Z_4C290483_543C_4CD8_BF56_DDB3ADF2EE0B_.wvu.Rows" localSheetId="0" hidden="1">'Blocks 1-5'!$477:$65536</definedName>
    <definedName name="Z_E600985F_155E_45B4_B619_48D095DB5DB3_.wvu.Cols" localSheetId="1" hidden="1">'Block 6, Reminder &amp; Disclaimer'!$X:$IV</definedName>
    <definedName name="Z_E600985F_155E_45B4_B619_48D095DB5DB3_.wvu.Cols" localSheetId="0" hidden="1">'Blocks 1-5'!$X:$IV</definedName>
    <definedName name="Z_E600985F_155E_45B4_B619_48D095DB5DB3_.wvu.PrintArea" localSheetId="1" hidden="1">'Block 6, Reminder &amp; Disclaimer'!$1:$66</definedName>
    <definedName name="Z_E600985F_155E_45B4_B619_48D095DB5DB3_.wvu.Rows" localSheetId="1" hidden="1">'Block 6, Reminder &amp; Disclaimer'!$450:$65536,'Block 6, Reminder &amp; Disclaimer'!$350:$352</definedName>
    <definedName name="Z_E600985F_155E_45B4_B619_48D095DB5DB3_.wvu.Rows" localSheetId="0" hidden="1">'Blocks 1-5'!$477:$65536</definedName>
  </definedNames>
  <calcPr fullCalcOnLoad="1"/>
</workbook>
</file>

<file path=xl/sharedStrings.xml><?xml version="1.0" encoding="utf-8"?>
<sst xmlns="http://schemas.openxmlformats.org/spreadsheetml/2006/main" count="124" uniqueCount="112">
  <si>
    <t>FCC Form</t>
  </si>
  <si>
    <t>Health Care Providers Universal Service</t>
  </si>
  <si>
    <t xml:space="preserve"> 465</t>
  </si>
  <si>
    <t>Description of Services Requested &amp; Certification Form</t>
  </si>
  <si>
    <t>Block 1: HCP Location Information</t>
  </si>
  <si>
    <t>HCP Number</t>
  </si>
  <si>
    <t>Consortium Name</t>
  </si>
  <si>
    <t>HCP Name</t>
  </si>
  <si>
    <t>Contact Name</t>
  </si>
  <si>
    <t>Address Line 1</t>
  </si>
  <si>
    <t>Address Line 2</t>
  </si>
  <si>
    <t>City</t>
  </si>
  <si>
    <t>State</t>
  </si>
  <si>
    <t>County</t>
  </si>
  <si>
    <t>Block 3: Funding Year Information</t>
  </si>
  <si>
    <t>Funding Year (Check only one box)</t>
  </si>
  <si>
    <t>Block 4: Eligibility</t>
  </si>
  <si>
    <t>Only the following types of HCPs are eligible. Indicate which category describes the applicant. (Check only one.)</t>
  </si>
  <si>
    <t>Post-secondary educational institution offering health care</t>
  </si>
  <si>
    <t>instruction, teaching hospital or medical school</t>
  </si>
  <si>
    <t>Community health center or health center providing health</t>
  </si>
  <si>
    <t>Not-for-profit hospital</t>
  </si>
  <si>
    <t>care to migrants</t>
  </si>
  <si>
    <t>Local health department or agency</t>
  </si>
  <si>
    <t>Rural health clinic</t>
  </si>
  <si>
    <t>Block 5: Request for Services</t>
  </si>
  <si>
    <t>Is the HCP requesting reduced rates for:</t>
  </si>
  <si>
    <t>I certify that I am authorized to submit this request on behalf of the above-named entity or entities, that I have examined this request,</t>
  </si>
  <si>
    <t>and that to the best of my knowledge, information, and belief, all statements of fact contained herein are true.</t>
  </si>
  <si>
    <t>I certify that the health care provider has followed any applicable State or local procurement rules.</t>
  </si>
  <si>
    <t xml:space="preserve">will be used solely for purposes reasonably related to the provision of health care service or instruction that the HCP is legally </t>
  </si>
  <si>
    <t>authorized to provide under the law of the state in which the services are provided and will not be sold, resold, or transferred</t>
  </si>
  <si>
    <t xml:space="preserve"> in consideration for money or any other thing of value.</t>
  </si>
  <si>
    <t>Pursuant to 47 C.F.R. Secs. 54.601 and 54.603, I certify that the HCP or consortium that I am representing satisfies all of the</t>
  </si>
  <si>
    <t xml:space="preserve">requirements herein and will abide by all of the relevant requirements, including all applicable FCC rules, with respect to funding </t>
  </si>
  <si>
    <t>provided under 47 U.S.C. Sec. 254.</t>
  </si>
  <si>
    <t>Signature</t>
  </si>
  <si>
    <t>Date</t>
  </si>
  <si>
    <t>Printed name of authorized person</t>
  </si>
  <si>
    <t>Title or position of authorized person</t>
  </si>
  <si>
    <t>Please remember:</t>
  </si>
  <si>
    <t>w</t>
  </si>
  <si>
    <t>participation in this universal service support program.</t>
  </si>
  <si>
    <t xml:space="preserve">Persons willfully making false statements on this form can be punished by fine or forfeiture under the Communications Act, 47 U.S.C. Secs. 502, </t>
  </si>
  <si>
    <t>503(b), or fine or imprisonment under Title 18 of the United States Code, 18 U.S.C. Sec. 1001.</t>
  </si>
  <si>
    <t>This form should be submitted to:</t>
  </si>
  <si>
    <t>Rural Health Care Division</t>
  </si>
  <si>
    <t>Whippany, NJ 07981</t>
  </si>
  <si>
    <t>Consortium of the above</t>
  </si>
  <si>
    <t>I certify that the health care provider is a non-profit or public entity.</t>
  </si>
  <si>
    <t>Part-time eligible entity</t>
  </si>
  <si>
    <t>Block 6: Certification</t>
  </si>
  <si>
    <t>Both Telecommunications &amp; Internet Services</t>
  </si>
  <si>
    <t>No, go to Block 3.</t>
  </si>
  <si>
    <t>Community mental health center</t>
  </si>
  <si>
    <t xml:space="preserve">Please describe the eligible health care provider's telecommunications and/or Internet service needs, so that service providers </t>
  </si>
  <si>
    <t xml:space="preserve">may bid to provide the services.  The description should describe whether video or store and forward consultations will be </t>
  </si>
  <si>
    <t xml:space="preserve">used, whether large image files or X-rays will be transmitted, the quality of connection needed, or other relevant considerations.  </t>
  </si>
  <si>
    <t>3060—0804</t>
  </si>
  <si>
    <t>Dedicated ER of rural, for-profit hospital</t>
  </si>
  <si>
    <t>Yes, complete Block 2</t>
  </si>
  <si>
    <t>Internet Service ONLY</t>
  </si>
  <si>
    <t>Block 2: HCP Mailing Contact Information</t>
  </si>
  <si>
    <t xml:space="preserve">Organization </t>
  </si>
  <si>
    <t>HCP FCC Registration Number (FCC RN)</t>
  </si>
  <si>
    <t>Employer's FCC RN</t>
  </si>
  <si>
    <t>I certify that the health care provider is located in a rural area.  Visit the RHCD website:</t>
  </si>
  <si>
    <t xml:space="preserve">E-mail </t>
  </si>
  <si>
    <t>Phone #</t>
  </si>
  <si>
    <t>Fax #</t>
  </si>
  <si>
    <t>Is the HCP’s mailing address (where correspondence should be</t>
  </si>
  <si>
    <t>sent) different from its physical location described in Block 1?</t>
  </si>
  <si>
    <t>Telecommunications Service ONLY</t>
  </si>
  <si>
    <t xml:space="preserve">ZIP Code </t>
  </si>
  <si>
    <t>Employer of authorized person</t>
  </si>
  <si>
    <t>After the HCP submits a complete and accurate Form 465, the RHCD will post it on the RHCD web site for 28 days.</t>
  </si>
  <si>
    <t>Read instructions thoroughly before completing this form.  Failure to comply may cause delayed or denied funding.</t>
  </si>
  <si>
    <t>FCC NOTICE FOR INDIVIDUALS REQUIRED BY THE PRIVACY ACT AND THE PAPERWORK REDUCTION ACT</t>
  </si>
  <si>
    <t>to obtain the requested authorization.</t>
  </si>
  <si>
    <t xml:space="preserve">SEND YOUR RESPONSE TO THIS ADDRESS.   </t>
  </si>
  <si>
    <t>assigned an OMB control number of 3060-0804.</t>
  </si>
  <si>
    <t xml:space="preserve">Part 3 of the Commission's Rules authorize the FCC to request the information on this form.  The purpose of the information is to determine your </t>
  </si>
  <si>
    <t xml:space="preserve">eligibility for certification as a health care provider.  The information will be used by the Universal Service Administrative Company and/or the </t>
  </si>
  <si>
    <t xml:space="preserve">staff of the Federal Communications Commission, to evaluate this form, to provide information for enforcement and rulemaking proceedings and </t>
  </si>
  <si>
    <t xml:space="preserve">to maintain a current inventory of applicants, health care providers, billed entities, and service providers.  No authorization can be granted unless </t>
  </si>
  <si>
    <t xml:space="preserve">all information requested is provided.  Failure to provide all requested information will delay the processing of the application or result in the </t>
  </si>
  <si>
    <t xml:space="preserve">application being returned without action.  Information requested by this form will be available for public inspection.  Your response is required </t>
  </si>
  <si>
    <t xml:space="preserve">searching existing data sources, gathering and maintaining the required data, and completing and reviewing the collection of information.  If you have </t>
  </si>
  <si>
    <t xml:space="preserve">any comments on this burden estimate, or how we can improve the collection and reduce the burden it causes you, please write to the Federal </t>
  </si>
  <si>
    <t xml:space="preserve">Communications Commission, AMD-PERM, Paperwork Reduction Act Project (3060-0804), Washington, DC 20554.  We will also accept your </t>
  </si>
  <si>
    <t xml:space="preserve">Remember - You are not required to respond to a collection of information sponsored by the Federal government, and the government may not conduct </t>
  </si>
  <si>
    <t xml:space="preserve">or sponsor this collection, unless it displays a currently valid OMB control number or if we fail to provide you with this notice.  This collection has been </t>
  </si>
  <si>
    <t xml:space="preserve">The public reporting for this collection of information is estimated to average 1 hour per response, including the time for reviewing instructions, </t>
  </si>
  <si>
    <r>
      <t>Form 465 Application Number</t>
    </r>
    <r>
      <rPr>
        <sz val="9"/>
        <color indexed="8"/>
        <rFont val="Arial Narrow"/>
        <family val="2"/>
      </rPr>
      <t xml:space="preserve"> (assigned by RHCD)</t>
    </r>
  </si>
  <si>
    <r>
      <t xml:space="preserve">Information required in this block applies to the </t>
    </r>
    <r>
      <rPr>
        <b/>
        <sz val="10"/>
        <color indexed="8"/>
        <rFont val="Arial Narrow"/>
        <family val="2"/>
      </rPr>
      <t>physical location</t>
    </r>
    <r>
      <rPr>
        <sz val="10"/>
        <color indexed="8"/>
        <rFont val="Arial Narrow"/>
        <family val="2"/>
      </rPr>
      <t xml:space="preserve"> of the HCP.  </t>
    </r>
    <r>
      <rPr>
        <sz val="10"/>
        <color indexed="8"/>
        <rFont val="Arial"/>
        <family val="2"/>
      </rPr>
      <t>D</t>
    </r>
    <r>
      <rPr>
        <sz val="10"/>
        <color indexed="8"/>
        <rFont val="Arial Narrow"/>
        <family val="2"/>
      </rPr>
      <t>o not enter a "PO Box" or "Rural Route" address.</t>
    </r>
  </si>
  <si>
    <t>If consortium, dedicated emergency department, or part-time eligible entity was selected in Line 27, please describe the entity.</t>
  </si>
  <si>
    <r>
      <t xml:space="preserve">Form 465 is the </t>
    </r>
    <r>
      <rPr>
        <b/>
        <sz val="10"/>
        <color indexed="8"/>
        <rFont val="Arial Narrow"/>
        <family val="2"/>
      </rPr>
      <t>first</t>
    </r>
    <r>
      <rPr>
        <sz val="10"/>
        <color indexed="8"/>
        <rFont val="Arial Narrow"/>
        <family val="2"/>
      </rPr>
      <t xml:space="preserve"> step a health care provider must take in order to receive the benefit of reduced rates resulting from </t>
    </r>
  </si>
  <si>
    <r>
      <t xml:space="preserve">HCPs may not enter into agreements to purchase eligible services from service providers before the </t>
    </r>
    <r>
      <rPr>
        <b/>
        <sz val="10"/>
        <color indexed="8"/>
        <rFont val="Arial Narrow"/>
        <family val="2"/>
      </rPr>
      <t>28 days expire</t>
    </r>
    <r>
      <rPr>
        <sz val="10"/>
        <color indexed="8"/>
        <rFont val="Arial Narrow"/>
        <family val="2"/>
      </rPr>
      <t>.</t>
    </r>
  </si>
  <si>
    <r>
      <t xml:space="preserve">After the HCP selects a service provider, the HCP must initiate the </t>
    </r>
    <r>
      <rPr>
        <b/>
        <sz val="10"/>
        <color indexed="8"/>
        <rFont val="Arial Narrow"/>
        <family val="2"/>
      </rPr>
      <t>next</t>
    </r>
    <r>
      <rPr>
        <sz val="10"/>
        <color indexed="8"/>
        <rFont val="Arial Narrow"/>
        <family val="2"/>
      </rPr>
      <t xml:space="preserve"> step in the application process, the filing of Form 466 and/or 466A.</t>
    </r>
  </si>
  <si>
    <t>Approval by OMB</t>
  </si>
  <si>
    <t>Estimated time per response: 1 hour</t>
  </si>
  <si>
    <t>Year 2008 (7/1/2008-6/30/2009)</t>
  </si>
  <si>
    <t>Year 2009 (7/1/2009-6/30/2010)</t>
  </si>
  <si>
    <t xml:space="preserve">   </t>
  </si>
  <si>
    <t xml:space="preserve">I certify that the telecommunications services and/or Internet access charges that the HCP receives at reduced rates as a result of the </t>
  </si>
  <si>
    <t xml:space="preserve">HCPs' participation in this program, pursuant to 47 U.S.C. Sec. 254 as implemented by the Federal Communications Commission, </t>
  </si>
  <si>
    <t>100 S. Jefferson Rd.</t>
  </si>
  <si>
    <t>Year 2007 (7/1/2007-6/30/2008)</t>
  </si>
  <si>
    <t xml:space="preserve">comments regarding the Paperwork Reduction Act aspects of this collection via the Internet if you send them to pra@fcc.gov.  PLEASE DO NOT </t>
  </si>
  <si>
    <t xml:space="preserve">THE FOREGOING NOTICE IS REQUIRED BY THE PRIVACY ACT OF 1974, PUBLIC LAW 93-579, DECEMBER 31, 1974, 5 U.S.C. 552a(e)(3) </t>
  </si>
  <si>
    <t>AND THE PAPEWORK REDUCTION ACT OF 1995, PUBLIC LAW 104-13, OCTOBER 1, 1995, 44 U.S.C. SECTION 3507.</t>
  </si>
  <si>
    <t>(www.usac.org/rhc/tools/rhcdb/Rural/2005/search.asp) or contact RHCD at 1-800-229-5476 for a listing of rural areas.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</si>
</sst>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color indexed="8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7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 Black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Wingdings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4" fillId="0" borderId="3" xfId="0" applyNumberFormat="1" applyFont="1" applyBorder="1" applyAlignment="1" applyProtection="1">
      <alignment vertical="center"/>
      <protection locked="0"/>
    </xf>
    <xf numFmtId="0" fontId="4" fillId="0" borderId="6" xfId="0" applyNumberFormat="1" applyFont="1" applyBorder="1" applyAlignment="1" applyProtection="1">
      <alignment vertical="center"/>
      <protection locked="0"/>
    </xf>
    <xf numFmtId="0" fontId="2" fillId="0" borderId="8" xfId="0" applyNumberFormat="1" applyFont="1" applyBorder="1" applyAlignment="1">
      <alignment vertical="center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3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top"/>
    </xf>
    <xf numFmtId="0" fontId="2" fillId="0" borderId="7" xfId="0" applyNumberFormat="1" applyFont="1" applyBorder="1" applyAlignment="1">
      <alignment vertical="top"/>
    </xf>
    <xf numFmtId="0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 applyProtection="1">
      <alignment vertical="center"/>
      <protection/>
    </xf>
    <xf numFmtId="0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15" fillId="3" borderId="13" xfId="0" applyNumberFormat="1" applyFont="1" applyFill="1" applyBorder="1" applyAlignment="1">
      <alignment vertical="center"/>
    </xf>
    <xf numFmtId="0" fontId="15" fillId="3" borderId="10" xfId="0" applyNumberFormat="1" applyFont="1" applyFill="1" applyBorder="1" applyAlignment="1">
      <alignment vertical="center"/>
    </xf>
    <xf numFmtId="0" fontId="15" fillId="3" borderId="12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3" borderId="10" xfId="0" applyNumberFormat="1" applyFont="1" applyFill="1" applyBorder="1" applyAlignment="1">
      <alignment vertical="center"/>
    </xf>
    <xf numFmtId="49" fontId="15" fillId="3" borderId="12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0" xfId="0" applyNumberFormat="1" applyFont="1" applyBorder="1" applyAlignment="1" applyProtection="1">
      <alignment vertical="center"/>
      <protection/>
    </xf>
    <xf numFmtId="0" fontId="15" fillId="3" borderId="0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9" xfId="0" applyNumberFormat="1" applyFont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1" fontId="2" fillId="0" borderId="6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5" fillId="0" borderId="13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0" fontId="16" fillId="0" borderId="8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15" fillId="0" borderId="0" xfId="0" applyFont="1" applyAlignment="1">
      <alignment vertical="top"/>
    </xf>
    <xf numFmtId="1" fontId="2" fillId="0" borderId="0" xfId="0" applyNumberFormat="1" applyFont="1" applyAlignment="1">
      <alignment/>
    </xf>
    <xf numFmtId="49" fontId="17" fillId="3" borderId="13" xfId="0" applyNumberFormat="1" applyFont="1" applyFill="1" applyBorder="1" applyAlignment="1">
      <alignment vertical="center"/>
    </xf>
    <xf numFmtId="0" fontId="17" fillId="3" borderId="13" xfId="0" applyNumberFormat="1" applyFont="1" applyFill="1" applyBorder="1" applyAlignment="1">
      <alignment vertical="center"/>
    </xf>
    <xf numFmtId="1" fontId="17" fillId="3" borderId="13" xfId="0" applyNumberFormat="1" applyFont="1" applyFill="1" applyBorder="1" applyAlignment="1">
      <alignment vertical="center"/>
    </xf>
    <xf numFmtId="49" fontId="2" fillId="4" borderId="8" xfId="0" applyNumberFormat="1" applyFont="1" applyFill="1" applyBorder="1" applyAlignment="1">
      <alignment vertical="center"/>
    </xf>
    <xf numFmtId="49" fontId="3" fillId="4" borderId="9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vertical="center"/>
      <protection/>
    </xf>
    <xf numFmtId="49" fontId="2" fillId="4" borderId="0" xfId="0" applyNumberFormat="1" applyFont="1" applyFill="1" applyBorder="1" applyAlignment="1">
      <alignment vertical="center"/>
    </xf>
    <xf numFmtId="49" fontId="2" fillId="4" borderId="0" xfId="0" applyNumberFormat="1" applyFont="1" applyFill="1" applyAlignment="1">
      <alignment vertical="center"/>
    </xf>
    <xf numFmtId="49" fontId="10" fillId="4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5" fillId="4" borderId="0" xfId="0" applyNumberFormat="1" applyFont="1" applyFill="1" applyBorder="1" applyAlignment="1" applyProtection="1">
      <alignment/>
      <protection/>
    </xf>
    <xf numFmtId="49" fontId="2" fillId="4" borderId="0" xfId="0" applyNumberFormat="1" applyFont="1" applyFill="1" applyAlignment="1">
      <alignment/>
    </xf>
    <xf numFmtId="1" fontId="2" fillId="4" borderId="8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vertical="center" wrapText="1"/>
    </xf>
    <xf numFmtId="1" fontId="2" fillId="0" borderId="6" xfId="0" applyNumberFormat="1" applyFont="1" applyBorder="1" applyAlignment="1">
      <alignment horizontal="left" vertical="center"/>
    </xf>
    <xf numFmtId="1" fontId="0" fillId="0" borderId="6" xfId="0" applyNumberFormat="1" applyBorder="1" applyAlignment="1">
      <alignment horizontal="left" vertical="center"/>
    </xf>
    <xf numFmtId="1" fontId="0" fillId="0" borderId="7" xfId="0" applyNumberForma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17</xdr:row>
      <xdr:rowOff>28575</xdr:rowOff>
    </xdr:from>
    <xdr:to>
      <xdr:col>14</xdr:col>
      <xdr:colOff>0</xdr:colOff>
      <xdr:row>17</xdr:row>
      <xdr:rowOff>180975</xdr:rowOff>
    </xdr:to>
    <xdr:sp>
      <xdr:nvSpPr>
        <xdr:cNvPr id="1" name="Rectangle 4"/>
        <xdr:cNvSpPr>
          <a:spLocks/>
        </xdr:cNvSpPr>
      </xdr:nvSpPr>
      <xdr:spPr>
        <a:xfrm>
          <a:off x="3667125" y="3152775"/>
          <a:ext cx="295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28575</xdr:rowOff>
    </xdr:from>
    <xdr:to>
      <xdr:col>14</xdr:col>
      <xdr:colOff>0</xdr:colOff>
      <xdr:row>16</xdr:row>
      <xdr:rowOff>180975</xdr:rowOff>
    </xdr:to>
    <xdr:sp>
      <xdr:nvSpPr>
        <xdr:cNvPr id="2" name="Rectangle 6"/>
        <xdr:cNvSpPr>
          <a:spLocks/>
        </xdr:cNvSpPr>
      </xdr:nvSpPr>
      <xdr:spPr>
        <a:xfrm>
          <a:off x="3667125" y="2952750"/>
          <a:ext cx="295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showGridLines="0" workbookViewId="0" topLeftCell="A22">
      <selection activeCell="V23" sqref="V23"/>
    </sheetView>
  </sheetViews>
  <sheetFormatPr defaultColWidth="9.140625" defaultRowHeight="12.75" customHeight="1" zeroHeight="1"/>
  <cols>
    <col min="1" max="1" width="3.28125" style="73" customWidth="1"/>
    <col min="2" max="7" width="4.421875" style="73" customWidth="1"/>
    <col min="8" max="8" width="4.00390625" style="73" customWidth="1"/>
    <col min="9" max="10" width="4.421875" style="73" customWidth="1"/>
    <col min="11" max="11" width="4.7109375" style="73" customWidth="1"/>
    <col min="12" max="12" width="3.140625" style="73" customWidth="1"/>
    <col min="13" max="14" width="4.421875" style="73" customWidth="1"/>
    <col min="15" max="15" width="2.8515625" style="73" customWidth="1"/>
    <col min="16" max="16" width="4.421875" style="73" customWidth="1"/>
    <col min="17" max="17" width="6.140625" style="73" customWidth="1"/>
    <col min="18" max="21" width="4.421875" style="73" customWidth="1"/>
    <col min="22" max="22" width="5.57421875" style="73" customWidth="1"/>
    <col min="23" max="23" width="0.71875" style="73" customWidth="1"/>
    <col min="24" max="16384" width="9.140625" style="73" hidden="1" customWidth="1"/>
  </cols>
  <sheetData>
    <row r="1" spans="1:23" s="43" customFormat="1" ht="17.25" customHeight="1">
      <c r="A1" s="41" t="s">
        <v>0</v>
      </c>
      <c r="B1" s="42"/>
      <c r="C1" s="42"/>
      <c r="D1" s="42"/>
      <c r="E1" s="42"/>
      <c r="H1" s="44" t="s">
        <v>1</v>
      </c>
      <c r="I1" s="42"/>
      <c r="J1" s="42"/>
      <c r="K1" s="42"/>
      <c r="L1" s="42"/>
      <c r="M1" s="42"/>
      <c r="N1" s="42"/>
      <c r="O1" s="42"/>
      <c r="P1" s="42"/>
      <c r="Q1" s="42"/>
      <c r="R1" s="42"/>
      <c r="V1" s="32" t="s">
        <v>99</v>
      </c>
      <c r="W1" s="41"/>
    </row>
    <row r="2" spans="1:23" s="43" customFormat="1" ht="16.5" customHeight="1">
      <c r="A2" s="45" t="s">
        <v>2</v>
      </c>
      <c r="C2" s="42"/>
      <c r="E2" s="46" t="s">
        <v>3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47"/>
      <c r="V2" s="48" t="s">
        <v>58</v>
      </c>
      <c r="W2" s="41"/>
    </row>
    <row r="3" spans="1:23" s="43" customFormat="1" ht="11.25" customHeight="1">
      <c r="A3" s="49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O3" s="41"/>
      <c r="R3" s="41"/>
      <c r="S3" s="41"/>
      <c r="T3" s="41"/>
      <c r="U3" s="41"/>
      <c r="V3" s="32" t="s">
        <v>100</v>
      </c>
      <c r="W3" s="41"/>
    </row>
    <row r="4" spans="1:23" s="51" customFormat="1" ht="6.75" customHeight="1">
      <c r="A4" s="4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O4" s="50"/>
      <c r="P4" s="49"/>
      <c r="Q4" s="49"/>
      <c r="S4" s="50"/>
      <c r="T4" s="50"/>
      <c r="U4" s="50"/>
      <c r="V4" s="50"/>
      <c r="W4" s="50"/>
    </row>
    <row r="5" spans="1:23" s="51" customFormat="1" ht="13.5" customHeight="1">
      <c r="A5" s="52" t="s">
        <v>76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O5" s="50"/>
      <c r="P5" s="49"/>
      <c r="Q5" s="49"/>
      <c r="R5" s="49"/>
      <c r="S5" s="50"/>
      <c r="T5" s="50"/>
      <c r="U5" s="50"/>
      <c r="V5" s="50"/>
      <c r="W5" s="50"/>
    </row>
    <row r="6" spans="1:22" s="57" customFormat="1" ht="12.75" customHeight="1">
      <c r="A6" s="53" t="s">
        <v>93</v>
      </c>
      <c r="B6" s="54"/>
      <c r="C6" s="54"/>
      <c r="D6" s="54"/>
      <c r="E6" s="54"/>
      <c r="F6" s="55"/>
      <c r="G6" s="55"/>
      <c r="H6" s="55"/>
      <c r="I6" s="55"/>
      <c r="J6" s="55"/>
      <c r="K6" s="56"/>
      <c r="L6" s="55"/>
      <c r="M6" s="55"/>
      <c r="N6" s="56"/>
      <c r="O6" s="55"/>
      <c r="P6" s="55"/>
      <c r="Q6" s="56"/>
      <c r="R6" s="55"/>
      <c r="S6" s="55"/>
      <c r="T6" s="55"/>
      <c r="U6" s="55"/>
      <c r="V6" s="56"/>
    </row>
    <row r="7" spans="1:22" s="19" customFormat="1" ht="12.75" customHeight="1">
      <c r="A7" s="104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1:22" s="19" customFormat="1" ht="11.25" customHeight="1">
      <c r="A8" s="15" t="s">
        <v>94</v>
      </c>
      <c r="B8" s="5"/>
      <c r="C8" s="5"/>
      <c r="D8" s="5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s="19" customFormat="1" ht="16.5" customHeight="1">
      <c r="A9" s="9">
        <v>1</v>
      </c>
      <c r="B9" s="10" t="s">
        <v>5</v>
      </c>
      <c r="C9" s="10"/>
      <c r="D9" s="10"/>
      <c r="E9" s="10"/>
      <c r="F9" s="10"/>
      <c r="G9" s="10"/>
      <c r="H9" s="10"/>
      <c r="I9" s="10"/>
      <c r="J9" s="10"/>
      <c r="K9" s="11"/>
      <c r="L9" s="34">
        <f>A9+1</f>
        <v>2</v>
      </c>
      <c r="M9" s="10" t="s">
        <v>6</v>
      </c>
      <c r="N9" s="12"/>
      <c r="O9" s="10"/>
      <c r="P9" s="10"/>
      <c r="Q9" s="12"/>
      <c r="R9" s="10"/>
      <c r="S9" s="10"/>
      <c r="T9" s="10"/>
      <c r="U9" s="10"/>
      <c r="V9" s="11"/>
    </row>
    <row r="10" spans="1:22" s="19" customFormat="1" ht="16.5" customHeight="1">
      <c r="A10" s="33">
        <f>L9+1</f>
        <v>3</v>
      </c>
      <c r="B10" s="5" t="s">
        <v>7</v>
      </c>
      <c r="C10" s="5"/>
      <c r="D10" s="5"/>
      <c r="E10" s="13"/>
      <c r="F10" s="5"/>
      <c r="G10" s="5"/>
      <c r="H10" s="5"/>
      <c r="I10" s="5"/>
      <c r="J10" s="5"/>
      <c r="K10" s="8"/>
      <c r="L10" s="34">
        <f>+A10+1</f>
        <v>4</v>
      </c>
      <c r="M10" s="5" t="s">
        <v>64</v>
      </c>
      <c r="N10" s="5"/>
      <c r="O10" s="5"/>
      <c r="P10" s="5"/>
      <c r="Q10" s="5"/>
      <c r="R10" s="5"/>
      <c r="S10" s="5"/>
      <c r="T10" s="122"/>
      <c r="U10" s="123"/>
      <c r="V10" s="124"/>
    </row>
    <row r="11" spans="1:22" s="19" customFormat="1" ht="16.5" customHeight="1">
      <c r="A11" s="34">
        <f>+L10+1</f>
        <v>5</v>
      </c>
      <c r="B11" s="10" t="s">
        <v>8</v>
      </c>
      <c r="C11" s="10"/>
      <c r="D11" s="10"/>
      <c r="E11" s="14"/>
      <c r="F11" s="10"/>
      <c r="G11" s="10"/>
      <c r="H11" s="10"/>
      <c r="I11" s="10"/>
      <c r="J11" s="10"/>
      <c r="K11" s="10"/>
      <c r="L11" s="40"/>
      <c r="M11" s="10"/>
      <c r="N11" s="10"/>
      <c r="O11" s="10"/>
      <c r="P11" s="10"/>
      <c r="Q11" s="12"/>
      <c r="R11" s="14"/>
      <c r="S11" s="10"/>
      <c r="T11" s="10"/>
      <c r="U11" s="10"/>
      <c r="V11" s="11"/>
    </row>
    <row r="12" spans="1:22" s="19" customFormat="1" ht="16.5" customHeight="1">
      <c r="A12" s="34">
        <f>A11+1</f>
        <v>6</v>
      </c>
      <c r="B12" s="10" t="s">
        <v>9</v>
      </c>
      <c r="C12" s="10"/>
      <c r="D12" s="10"/>
      <c r="E12" s="10"/>
      <c r="F12" s="14"/>
      <c r="G12" s="10"/>
      <c r="H12" s="10"/>
      <c r="I12" s="10"/>
      <c r="J12" s="10"/>
      <c r="K12" s="5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1"/>
    </row>
    <row r="13" spans="1:22" s="19" customFormat="1" ht="16.5" customHeight="1">
      <c r="A13" s="34">
        <f>A12+1</f>
        <v>7</v>
      </c>
      <c r="B13" s="10" t="s">
        <v>10</v>
      </c>
      <c r="C13" s="10"/>
      <c r="D13" s="10"/>
      <c r="E13" s="10"/>
      <c r="F13" s="14"/>
      <c r="G13" s="10"/>
      <c r="H13" s="10"/>
      <c r="I13" s="10"/>
      <c r="J13" s="10"/>
      <c r="K13" s="10"/>
      <c r="L13" s="37">
        <f>A13+1</f>
        <v>8</v>
      </c>
      <c r="M13" s="12" t="s">
        <v>13</v>
      </c>
      <c r="N13" s="10"/>
      <c r="O13" s="10"/>
      <c r="P13" s="10"/>
      <c r="Q13" s="10"/>
      <c r="R13" s="10"/>
      <c r="S13" s="10"/>
      <c r="T13" s="10"/>
      <c r="U13" s="10"/>
      <c r="V13" s="11"/>
    </row>
    <row r="14" spans="1:22" s="19" customFormat="1" ht="16.5" customHeight="1">
      <c r="A14" s="34">
        <f>L13+1</f>
        <v>9</v>
      </c>
      <c r="B14" s="10" t="s">
        <v>11</v>
      </c>
      <c r="C14" s="14"/>
      <c r="D14" s="10"/>
      <c r="E14" s="10"/>
      <c r="F14" s="10"/>
      <c r="G14" s="10"/>
      <c r="H14" s="10"/>
      <c r="I14" s="10"/>
      <c r="J14" s="10"/>
      <c r="K14" s="10"/>
      <c r="L14" s="34">
        <f>A14+1</f>
        <v>10</v>
      </c>
      <c r="M14" s="10" t="s">
        <v>12</v>
      </c>
      <c r="N14" s="14"/>
      <c r="O14" s="34">
        <f>L14+1</f>
        <v>11</v>
      </c>
      <c r="P14" s="10" t="s">
        <v>73</v>
      </c>
      <c r="Q14" s="10"/>
      <c r="R14" s="10"/>
      <c r="S14" s="10"/>
      <c r="T14" s="14"/>
      <c r="U14" s="10"/>
      <c r="V14" s="11"/>
    </row>
    <row r="15" spans="1:22" s="19" customFormat="1" ht="16.5" customHeight="1">
      <c r="A15" s="34">
        <f>O14+1</f>
        <v>12</v>
      </c>
      <c r="B15" s="10" t="s">
        <v>68</v>
      </c>
      <c r="C15" s="35"/>
      <c r="D15" s="21"/>
      <c r="E15" s="21"/>
      <c r="F15" s="8"/>
      <c r="H15" s="34">
        <f>A15+1</f>
        <v>13</v>
      </c>
      <c r="I15" s="10" t="s">
        <v>69</v>
      </c>
      <c r="J15" s="21"/>
      <c r="K15" s="10"/>
      <c r="L15" s="10"/>
      <c r="M15" s="40"/>
      <c r="N15" s="35"/>
      <c r="O15" s="34">
        <f>H15+1</f>
        <v>14</v>
      </c>
      <c r="P15" s="19" t="s">
        <v>67</v>
      </c>
      <c r="Q15" s="60"/>
      <c r="R15" s="60"/>
      <c r="S15" s="21"/>
      <c r="T15" s="35"/>
      <c r="U15" s="21"/>
      <c r="V15" s="61"/>
    </row>
    <row r="16" spans="1:22" s="65" customFormat="1" ht="12.75" customHeight="1">
      <c r="A16" s="105" t="s">
        <v>62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2"/>
      <c r="M16" s="63"/>
      <c r="N16" s="63"/>
      <c r="O16" s="63"/>
      <c r="P16" s="63"/>
      <c r="Q16" s="63"/>
      <c r="R16" s="63"/>
      <c r="S16" s="63"/>
      <c r="T16" s="63"/>
      <c r="U16" s="63"/>
      <c r="V16" s="64"/>
    </row>
    <row r="17" spans="1:22" s="19" customFormat="1" ht="15.75" customHeight="1">
      <c r="A17" s="33">
        <f>O15+1</f>
        <v>15</v>
      </c>
      <c r="B17" s="1" t="s">
        <v>70</v>
      </c>
      <c r="C17" s="8"/>
      <c r="D17" s="8"/>
      <c r="E17" s="8"/>
      <c r="F17" s="8"/>
      <c r="G17" s="8"/>
      <c r="H17" s="8"/>
      <c r="I17" s="8"/>
      <c r="J17" s="8"/>
      <c r="K17" s="8"/>
      <c r="L17" s="36"/>
      <c r="M17" s="8"/>
      <c r="N17" s="36"/>
      <c r="O17" s="1" t="s">
        <v>60</v>
      </c>
      <c r="P17" s="21"/>
      <c r="Q17" s="21"/>
      <c r="R17" s="21"/>
      <c r="S17" s="21"/>
      <c r="T17" s="21"/>
      <c r="U17" s="21"/>
      <c r="V17" s="61"/>
    </row>
    <row r="18" spans="1:22" s="19" customFormat="1" ht="15.75" customHeight="1">
      <c r="A18" s="33"/>
      <c r="B18" s="1" t="s">
        <v>71</v>
      </c>
      <c r="C18" s="5"/>
      <c r="D18" s="5"/>
      <c r="E18" s="5"/>
      <c r="F18" s="5"/>
      <c r="G18" s="1"/>
      <c r="H18" s="5"/>
      <c r="I18" s="5"/>
      <c r="J18" s="5"/>
      <c r="K18" s="5"/>
      <c r="L18" s="20"/>
      <c r="M18" s="8"/>
      <c r="N18" s="4"/>
      <c r="O18" s="1" t="s">
        <v>53</v>
      </c>
      <c r="P18" s="8"/>
      <c r="Q18" s="8"/>
      <c r="R18" s="8"/>
      <c r="S18" s="8"/>
      <c r="T18" s="8"/>
      <c r="U18" s="8"/>
      <c r="V18" s="2"/>
    </row>
    <row r="19" spans="1:22" s="19" customFormat="1" ht="15.75" customHeight="1">
      <c r="A19" s="34">
        <f>SUM(A17+1)</f>
        <v>16</v>
      </c>
      <c r="B19" s="10" t="s">
        <v>8</v>
      </c>
      <c r="C19" s="1"/>
      <c r="D19" s="1"/>
      <c r="E19" s="8"/>
      <c r="G19" s="28"/>
      <c r="H19" s="1"/>
      <c r="I19" s="1"/>
      <c r="J19" s="1"/>
      <c r="K19" s="17"/>
      <c r="L19" s="34">
        <f>SUM(A19+1)</f>
        <v>17</v>
      </c>
      <c r="M19" s="10" t="s">
        <v>63</v>
      </c>
      <c r="N19" s="10"/>
      <c r="O19" s="10"/>
      <c r="P19" s="10"/>
      <c r="Q19" s="14"/>
      <c r="R19" s="12"/>
      <c r="S19" s="10"/>
      <c r="T19" s="10"/>
      <c r="U19" s="10"/>
      <c r="V19" s="11"/>
    </row>
    <row r="20" spans="1:22" s="19" customFormat="1" ht="16.5" customHeight="1">
      <c r="A20" s="34">
        <f>L19+1</f>
        <v>18</v>
      </c>
      <c r="B20" s="10" t="s">
        <v>9</v>
      </c>
      <c r="C20" s="10"/>
      <c r="D20" s="10"/>
      <c r="E20" s="10"/>
      <c r="F20" s="14"/>
      <c r="G20" s="10"/>
      <c r="H20" s="10"/>
      <c r="I20" s="10"/>
      <c r="J20" s="10"/>
      <c r="K20" s="10"/>
      <c r="L20" s="40"/>
      <c r="N20" s="10"/>
      <c r="O20" s="10"/>
      <c r="P20" s="10"/>
      <c r="Q20" s="10"/>
      <c r="R20" s="12"/>
      <c r="S20" s="10"/>
      <c r="T20" s="10"/>
      <c r="U20" s="10"/>
      <c r="V20" s="11"/>
    </row>
    <row r="21" spans="1:22" s="19" customFormat="1" ht="16.5" customHeight="1">
      <c r="A21" s="34">
        <f>A20+1</f>
        <v>19</v>
      </c>
      <c r="B21" s="10" t="s">
        <v>10</v>
      </c>
      <c r="C21" s="10"/>
      <c r="D21" s="10"/>
      <c r="E21" s="10"/>
      <c r="F21" s="14"/>
      <c r="G21" s="10"/>
      <c r="H21" s="10"/>
      <c r="I21" s="10"/>
      <c r="J21" s="10"/>
      <c r="K21" s="10"/>
      <c r="L21" s="40"/>
      <c r="M21" s="10"/>
      <c r="N21" s="10"/>
      <c r="O21" s="10"/>
      <c r="P21" s="10"/>
      <c r="Q21" s="10"/>
      <c r="R21" s="12"/>
      <c r="S21" s="10"/>
      <c r="T21" s="10"/>
      <c r="U21" s="10"/>
      <c r="V21" s="11"/>
    </row>
    <row r="22" spans="1:22" s="19" customFormat="1" ht="16.5" customHeight="1">
      <c r="A22" s="34">
        <f>A21+1</f>
        <v>20</v>
      </c>
      <c r="B22" s="10" t="s">
        <v>11</v>
      </c>
      <c r="C22" s="14"/>
      <c r="D22" s="10"/>
      <c r="E22" s="10"/>
      <c r="F22" s="12"/>
      <c r="G22" s="12"/>
      <c r="H22" s="40"/>
      <c r="I22" s="10"/>
      <c r="J22" s="10"/>
      <c r="K22" s="10"/>
      <c r="L22" s="34">
        <f>A22+1</f>
        <v>21</v>
      </c>
      <c r="M22" s="10" t="s">
        <v>12</v>
      </c>
      <c r="N22" s="14"/>
      <c r="O22" s="34">
        <f>L22+1</f>
        <v>22</v>
      </c>
      <c r="P22" s="10" t="s">
        <v>73</v>
      </c>
      <c r="Q22" s="10"/>
      <c r="R22" s="10"/>
      <c r="S22" s="10"/>
      <c r="T22" s="14"/>
      <c r="U22" s="10"/>
      <c r="V22" s="11"/>
    </row>
    <row r="23" spans="1:22" s="19" customFormat="1" ht="16.5" customHeight="1">
      <c r="A23" s="34">
        <f>O22+1</f>
        <v>23</v>
      </c>
      <c r="B23" s="10" t="s">
        <v>68</v>
      </c>
      <c r="C23" s="35"/>
      <c r="D23" s="21"/>
      <c r="E23" s="21"/>
      <c r="F23" s="8"/>
      <c r="H23" s="34">
        <f>A23+1</f>
        <v>24</v>
      </c>
      <c r="I23" s="10" t="s">
        <v>69</v>
      </c>
      <c r="J23" s="21"/>
      <c r="K23" s="10"/>
      <c r="L23" s="10"/>
      <c r="M23" s="40"/>
      <c r="N23" s="35"/>
      <c r="O23" s="34">
        <f>H23+1</f>
        <v>25</v>
      </c>
      <c r="P23" s="19" t="s">
        <v>67</v>
      </c>
      <c r="Q23" s="60"/>
      <c r="R23" s="60"/>
      <c r="S23" s="21"/>
      <c r="T23" s="35"/>
      <c r="U23" s="21"/>
      <c r="V23" s="61"/>
    </row>
    <row r="24" spans="1:22" s="65" customFormat="1" ht="12.75" customHeight="1">
      <c r="A24" s="104" t="s">
        <v>14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7"/>
    </row>
    <row r="25" spans="1:22" s="19" customFormat="1" ht="12" customHeight="1">
      <c r="A25" s="33">
        <f>O23+1</f>
        <v>26</v>
      </c>
      <c r="B25" s="18" t="s">
        <v>15</v>
      </c>
      <c r="C25" s="18"/>
      <c r="D25" s="18"/>
      <c r="E25" s="18"/>
      <c r="F25" s="18"/>
      <c r="G25" s="18"/>
      <c r="K25" s="18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68"/>
    </row>
    <row r="26" spans="1:22" s="115" customFormat="1" ht="12.75" customHeight="1">
      <c r="A26" s="107"/>
      <c r="B26" s="108"/>
      <c r="C26" s="109" t="s">
        <v>107</v>
      </c>
      <c r="D26" s="109"/>
      <c r="E26" s="109"/>
      <c r="F26" s="109"/>
      <c r="G26" s="110"/>
      <c r="H26" s="111"/>
      <c r="I26" s="112"/>
      <c r="J26" s="109" t="s">
        <v>101</v>
      </c>
      <c r="K26" s="109"/>
      <c r="L26" s="109"/>
      <c r="M26" s="109"/>
      <c r="N26" s="110"/>
      <c r="O26" s="111"/>
      <c r="P26" s="113" t="s">
        <v>103</v>
      </c>
      <c r="Q26" s="109" t="s">
        <v>102</v>
      </c>
      <c r="R26" s="109"/>
      <c r="S26" s="109"/>
      <c r="T26" s="109"/>
      <c r="U26" s="110"/>
      <c r="V26" s="114"/>
    </row>
    <row r="27" spans="1:22" s="19" customFormat="1" ht="3" customHeight="1">
      <c r="A27" s="69"/>
      <c r="B27" s="70"/>
      <c r="C27" s="50"/>
      <c r="D27" s="50"/>
      <c r="E27" s="50"/>
      <c r="F27" s="50"/>
      <c r="G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8"/>
    </row>
    <row r="28" spans="1:22" s="65" customFormat="1" ht="12.75" customHeight="1">
      <c r="A28" s="106" t="s">
        <v>16</v>
      </c>
      <c r="B28" s="63"/>
      <c r="C28" s="63"/>
      <c r="D28" s="63"/>
      <c r="E28" s="63"/>
      <c r="F28" s="63"/>
      <c r="G28" s="63"/>
      <c r="H28" s="63"/>
      <c r="I28" s="63"/>
      <c r="J28" s="63"/>
      <c r="K28" s="71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</row>
    <row r="29" spans="1:22" s="19" customFormat="1" ht="12" customHeight="1">
      <c r="A29" s="72">
        <f>A25+1</f>
        <v>27</v>
      </c>
      <c r="B29" s="8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</row>
    <row r="30" spans="1:22" s="19" customFormat="1" ht="11.25" customHeight="1">
      <c r="A30" s="15"/>
      <c r="B30" s="16"/>
      <c r="C30" s="1" t="s">
        <v>18</v>
      </c>
      <c r="D30" s="1"/>
      <c r="E30" s="1"/>
      <c r="F30" s="1"/>
      <c r="G30" s="1"/>
      <c r="H30" s="1"/>
      <c r="I30" s="1"/>
      <c r="J30" s="1"/>
      <c r="K30" s="1"/>
      <c r="L30" s="1"/>
      <c r="M30" s="8"/>
      <c r="N30" s="16"/>
      <c r="O30" s="1" t="s">
        <v>24</v>
      </c>
      <c r="P30" s="1"/>
      <c r="Q30" s="1"/>
      <c r="R30" s="1"/>
      <c r="S30" s="1"/>
      <c r="T30" s="1"/>
      <c r="U30" s="1"/>
      <c r="V30" s="2"/>
    </row>
    <row r="31" spans="1:22" s="19" customFormat="1" ht="11.25" customHeight="1">
      <c r="A31" s="15"/>
      <c r="B31" s="8"/>
      <c r="C31" s="1" t="s">
        <v>19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</row>
    <row r="32" spans="1:22" s="19" customFormat="1" ht="11.25" customHeight="1">
      <c r="A32" s="15"/>
      <c r="B32" s="16"/>
      <c r="C32" s="1" t="s">
        <v>20</v>
      </c>
      <c r="D32" s="1"/>
      <c r="E32" s="1"/>
      <c r="F32" s="1"/>
      <c r="G32" s="1"/>
      <c r="H32" s="1"/>
      <c r="I32" s="1"/>
      <c r="J32" s="1"/>
      <c r="K32" s="1"/>
      <c r="L32" s="1"/>
      <c r="M32" s="8"/>
      <c r="N32" s="16"/>
      <c r="O32" s="1" t="s">
        <v>48</v>
      </c>
      <c r="P32" s="1"/>
      <c r="Q32" s="1"/>
      <c r="R32" s="1"/>
      <c r="S32" s="1"/>
      <c r="T32" s="1"/>
      <c r="U32" s="1"/>
      <c r="V32" s="2"/>
    </row>
    <row r="33" spans="1:22" s="19" customFormat="1" ht="11.25" customHeight="1">
      <c r="A33" s="15"/>
      <c r="B33" s="1"/>
      <c r="C33" s="1" t="s">
        <v>22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s="19" customFormat="1" ht="11.25" customHeight="1">
      <c r="A34" s="15"/>
      <c r="B34" s="16"/>
      <c r="C34" s="1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8"/>
      <c r="N34" s="16"/>
      <c r="O34" s="1" t="s">
        <v>59</v>
      </c>
      <c r="P34" s="1"/>
      <c r="Q34" s="1"/>
      <c r="R34" s="1"/>
      <c r="S34" s="1"/>
      <c r="T34" s="1"/>
      <c r="U34" s="1"/>
      <c r="V34" s="2"/>
    </row>
    <row r="35" spans="1:22" s="19" customFormat="1" ht="3" customHeight="1">
      <c r="A35" s="15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8"/>
      <c r="N35" s="17"/>
      <c r="P35" s="1"/>
      <c r="Q35" s="1"/>
      <c r="R35" s="1"/>
      <c r="S35" s="1"/>
      <c r="T35" s="1"/>
      <c r="U35" s="1"/>
      <c r="V35" s="2"/>
    </row>
    <row r="36" spans="1:22" s="19" customFormat="1" ht="10.5" customHeight="1">
      <c r="A36" s="15"/>
      <c r="B36" s="16"/>
      <c r="C36" s="1" t="s">
        <v>54</v>
      </c>
      <c r="D36" s="1"/>
      <c r="E36" s="1"/>
      <c r="F36" s="1"/>
      <c r="G36" s="1"/>
      <c r="H36" s="1"/>
      <c r="I36" s="1"/>
      <c r="J36" s="1"/>
      <c r="L36" s="1"/>
      <c r="M36" s="8"/>
      <c r="N36" s="17"/>
      <c r="O36" s="1"/>
      <c r="P36" s="1"/>
      <c r="Q36" s="1"/>
      <c r="R36" s="1"/>
      <c r="S36" s="1"/>
      <c r="T36" s="1"/>
      <c r="U36" s="1"/>
      <c r="V36" s="2"/>
    </row>
    <row r="37" spans="1:22" s="19" customFormat="1" ht="3.75" customHeight="1">
      <c r="A37" s="15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8"/>
      <c r="N37" s="17"/>
      <c r="O37" s="1"/>
      <c r="P37" s="1"/>
      <c r="Q37" s="1"/>
      <c r="R37" s="1"/>
      <c r="S37" s="1"/>
      <c r="T37" s="1"/>
      <c r="U37" s="1"/>
      <c r="V37" s="2"/>
    </row>
    <row r="38" spans="1:22" s="19" customFormat="1" ht="10.5" customHeight="1">
      <c r="A38" s="15"/>
      <c r="B38" s="16"/>
      <c r="C38" s="1" t="s">
        <v>21</v>
      </c>
      <c r="D38" s="1"/>
      <c r="E38" s="1"/>
      <c r="F38" s="1"/>
      <c r="G38" s="1"/>
      <c r="H38" s="1"/>
      <c r="I38" s="1"/>
      <c r="J38" s="1"/>
      <c r="K38" s="1"/>
      <c r="L38" s="1"/>
      <c r="M38" s="8"/>
      <c r="N38" s="16"/>
      <c r="O38" s="1" t="s">
        <v>50</v>
      </c>
      <c r="P38" s="1"/>
      <c r="Q38" s="1"/>
      <c r="R38" s="1"/>
      <c r="S38" s="1"/>
      <c r="T38" s="1"/>
      <c r="U38" s="1"/>
      <c r="V38" s="2"/>
    </row>
    <row r="39" spans="1:22" s="19" customFormat="1" ht="3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</row>
    <row r="40" spans="1:22" ht="12.75">
      <c r="A40" s="72">
        <f>A29+1</f>
        <v>28</v>
      </c>
      <c r="B40" s="7" t="s">
        <v>95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1"/>
      <c r="O40" s="21"/>
      <c r="P40" s="21"/>
      <c r="Q40" s="21"/>
      <c r="R40" s="21"/>
      <c r="S40" s="21"/>
      <c r="T40" s="21"/>
      <c r="U40" s="21"/>
      <c r="V40" s="2"/>
    </row>
    <row r="41" spans="1:22" ht="16.5" customHeigh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</row>
    <row r="42" spans="1:22" ht="16.5" customHeight="1">
      <c r="A42" s="15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</row>
    <row r="43" spans="1:22" ht="16.5" customHeight="1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</row>
    <row r="44" spans="1:22" ht="12.75">
      <c r="A44" s="72">
        <f>A40+1</f>
        <v>29</v>
      </c>
      <c r="B44" s="21" t="s">
        <v>55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61"/>
    </row>
    <row r="45" spans="1:22" ht="12.75">
      <c r="A45" s="15"/>
      <c r="B45" s="1" t="s">
        <v>56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2.75">
      <c r="A46" s="15"/>
      <c r="B46" s="1" t="s">
        <v>57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6.5" customHeight="1">
      <c r="A47" s="1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</row>
    <row r="48" spans="1:22" ht="16.5" customHeight="1">
      <c r="A48" s="15"/>
      <c r="B48" s="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</row>
    <row r="49" spans="1:22" ht="16.5" customHeight="1">
      <c r="A49" s="15"/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</row>
    <row r="50" spans="1:22" s="65" customFormat="1" ht="12.75" customHeight="1">
      <c r="A50" s="105" t="s">
        <v>25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4"/>
    </row>
    <row r="51" spans="1:22" s="19" customFormat="1" ht="16.5" customHeight="1">
      <c r="A51" s="72">
        <f>A44+1</f>
        <v>30</v>
      </c>
      <c r="B51" s="1" t="s">
        <v>26</v>
      </c>
      <c r="C51" s="1"/>
      <c r="D51" s="1"/>
      <c r="E51" s="1"/>
      <c r="F51" s="1"/>
      <c r="G51" s="1"/>
      <c r="H51" s="1"/>
      <c r="I51" s="1"/>
      <c r="J51" s="1"/>
      <c r="K51" s="1"/>
      <c r="L51" s="23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s="19" customFormat="1" ht="11.25" customHeight="1">
      <c r="A52" s="15"/>
      <c r="B52" s="74"/>
      <c r="C52" s="1" t="s">
        <v>52</v>
      </c>
      <c r="D52" s="1"/>
      <c r="E52" s="8"/>
      <c r="F52" s="1"/>
      <c r="G52" s="1"/>
      <c r="H52" s="1"/>
      <c r="I52" s="1"/>
      <c r="K52" s="16"/>
      <c r="L52" s="1" t="s">
        <v>72</v>
      </c>
      <c r="M52" s="1"/>
      <c r="N52" s="1"/>
      <c r="O52" s="1"/>
      <c r="Q52" s="1"/>
      <c r="R52" s="16"/>
      <c r="S52" s="1" t="s">
        <v>61</v>
      </c>
      <c r="T52" s="1"/>
      <c r="U52" s="1"/>
      <c r="V52" s="2"/>
    </row>
    <row r="53" spans="1:22" s="19" customFormat="1" ht="11.25" customHeight="1">
      <c r="A53" s="3"/>
      <c r="B53" s="27"/>
      <c r="C53" s="27"/>
      <c r="D53" s="27"/>
      <c r="E53" s="27"/>
      <c r="F53" s="27"/>
      <c r="G53" s="27"/>
      <c r="H53" s="27"/>
      <c r="I53" s="27"/>
      <c r="J53" s="5"/>
      <c r="K53" s="5"/>
      <c r="L53" s="5"/>
      <c r="M53" s="5"/>
      <c r="N53" s="27"/>
      <c r="O53" s="27"/>
      <c r="P53" s="27"/>
      <c r="Q53" s="27"/>
      <c r="R53" s="27"/>
      <c r="S53" s="27"/>
      <c r="T53" s="5"/>
      <c r="U53" s="5"/>
      <c r="V53" s="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</sheetData>
  <mergeCells count="1">
    <mergeCell ref="T10:V10"/>
  </mergeCells>
  <printOptions horizontalCentered="1" verticalCentered="1"/>
  <pageMargins left="0.25" right="0.25" top="0.65" bottom="0.6" header="0.32" footer="0.2"/>
  <pageSetup horizontalDpi="600" verticalDpi="600" orientation="portrait" r:id="rId2"/>
  <headerFooter alignWithMargins="0">
    <oddFooter>&amp;R&amp;"Arial Narrow,Regular"FCC  Form 465
April 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showGridLines="0" tabSelected="1" workbookViewId="0" topLeftCell="A46">
      <selection activeCell="G13" sqref="G13"/>
    </sheetView>
  </sheetViews>
  <sheetFormatPr defaultColWidth="9.140625" defaultRowHeight="12.75" customHeight="1" zeroHeight="1"/>
  <cols>
    <col min="1" max="1" width="3.28125" style="103" customWidth="1"/>
    <col min="2" max="8" width="4.421875" style="73" customWidth="1"/>
    <col min="9" max="9" width="4.28125" style="73" customWidth="1"/>
    <col min="10" max="18" width="4.421875" style="73" customWidth="1"/>
    <col min="19" max="19" width="4.00390625" style="73" customWidth="1"/>
    <col min="20" max="20" width="4.421875" style="73" customWidth="1"/>
    <col min="21" max="21" width="5.8515625" style="73" customWidth="1"/>
    <col min="22" max="22" width="6.28125" style="73" customWidth="1"/>
    <col min="23" max="23" width="0.71875" style="73" customWidth="1"/>
    <col min="24" max="16384" width="9.140625" style="73" hidden="1" customWidth="1"/>
  </cols>
  <sheetData>
    <row r="1" spans="1:22" s="65" customFormat="1" ht="12.75" customHeight="1">
      <c r="A1" s="105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s="19" customFormat="1" ht="3.75" customHeight="1">
      <c r="A2" s="7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76"/>
    </row>
    <row r="3" spans="1:22" s="19" customFormat="1" ht="9.75" customHeight="1">
      <c r="A3" s="77">
        <v>31</v>
      </c>
      <c r="B3" s="16"/>
      <c r="C3" s="1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s="19" customFormat="1" ht="9.75" customHeight="1">
      <c r="A4" s="15"/>
      <c r="B4" s="1"/>
      <c r="C4" s="1" t="s">
        <v>28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s="19" customFormat="1" ht="3.75" customHeight="1">
      <c r="A5" s="7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79"/>
    </row>
    <row r="6" spans="1:22" s="19" customFormat="1" ht="4.5" customHeight="1">
      <c r="A6" s="8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81"/>
    </row>
    <row r="7" spans="1:22" s="19" customFormat="1" ht="9.75" customHeight="1">
      <c r="A7" s="77">
        <f>A3+1</f>
        <v>32</v>
      </c>
      <c r="B7" s="16"/>
      <c r="C7" s="15" t="s">
        <v>29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76"/>
    </row>
    <row r="8" spans="1:22" s="19" customFormat="1" ht="4.5" customHeight="1">
      <c r="A8" s="82"/>
      <c r="B8" s="27"/>
      <c r="C8" s="2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s="19" customFormat="1" ht="3.75" customHeight="1">
      <c r="A9" s="33"/>
      <c r="B9" s="2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2"/>
    </row>
    <row r="10" spans="1:22" s="19" customFormat="1" ht="9.75" customHeight="1">
      <c r="A10" s="77">
        <f>+A7+1</f>
        <v>33</v>
      </c>
      <c r="B10" s="16"/>
      <c r="C10" s="1" t="s">
        <v>104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s="19" customFormat="1" ht="9.75" customHeight="1">
      <c r="A11" s="33"/>
      <c r="B11" s="17"/>
      <c r="C11" s="1" t="s">
        <v>105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s="19" customFormat="1" ht="9.75" customHeight="1">
      <c r="A12" s="15"/>
      <c r="B12" s="29"/>
      <c r="C12" s="1" t="s">
        <v>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s="19" customFormat="1" ht="9.75" customHeight="1">
      <c r="A13" s="15"/>
      <c r="B13" s="29"/>
      <c r="C13" s="1" t="s">
        <v>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s="19" customFormat="1" ht="9.75" customHeight="1">
      <c r="A14" s="15"/>
      <c r="B14" s="1"/>
      <c r="C14" s="1" t="s">
        <v>32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s="19" customFormat="1" ht="5.25" customHeight="1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</row>
    <row r="16" spans="1:22" s="19" customFormat="1" ht="3.75" customHeight="1">
      <c r="A16" s="8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81"/>
    </row>
    <row r="17" spans="1:22" s="19" customFormat="1" ht="9.75" customHeight="1">
      <c r="A17" s="77">
        <f>+A10+1</f>
        <v>34</v>
      </c>
      <c r="B17" s="16"/>
      <c r="C17" s="15" t="s">
        <v>49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76"/>
    </row>
    <row r="18" spans="1:22" s="19" customFormat="1" ht="4.5" customHeight="1">
      <c r="A18" s="82"/>
      <c r="B18" s="27"/>
      <c r="C18" s="2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</row>
    <row r="19" spans="1:22" s="19" customFormat="1" ht="3" customHeight="1">
      <c r="A19" s="8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81"/>
    </row>
    <row r="20" spans="1:23" s="19" customFormat="1" ht="9.75" customHeight="1">
      <c r="A20" s="77">
        <f>+A17+1</f>
        <v>35</v>
      </c>
      <c r="B20" s="16"/>
      <c r="C20" s="15" t="s">
        <v>66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83"/>
      <c r="W20" s="69"/>
    </row>
    <row r="21" spans="1:23" s="111" customFormat="1" ht="12.75" customHeight="1">
      <c r="A21" s="117"/>
      <c r="B21" s="118"/>
      <c r="C21" s="119" t="s">
        <v>111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1"/>
      <c r="W21" s="107"/>
    </row>
    <row r="22" spans="1:23" s="27" customFormat="1" ht="3.75" customHeight="1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9"/>
    </row>
    <row r="23" spans="1:23" s="18" customFormat="1" ht="3.75" customHeight="1">
      <c r="A23" s="1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"/>
      <c r="W23" s="69"/>
    </row>
    <row r="24" spans="1:23" s="19" customFormat="1" ht="9.75" customHeight="1">
      <c r="A24" s="77">
        <f>+A20+1</f>
        <v>36</v>
      </c>
      <c r="B24" s="31"/>
      <c r="C24" s="1" t="s">
        <v>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69"/>
    </row>
    <row r="25" spans="1:23" s="19" customFormat="1" ht="9.75" customHeight="1">
      <c r="A25" s="15"/>
      <c r="B25" s="1"/>
      <c r="C25" s="1" t="s">
        <v>34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69"/>
    </row>
    <row r="26" spans="1:23" s="19" customFormat="1" ht="9.75" customHeight="1">
      <c r="A26" s="15"/>
      <c r="B26" s="8"/>
      <c r="C26" s="8" t="s">
        <v>35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2"/>
      <c r="W26" s="69"/>
    </row>
    <row r="27" spans="1:23" s="86" customFormat="1" ht="25.5" customHeight="1">
      <c r="A27" s="84">
        <f>+A24+1</f>
        <v>37</v>
      </c>
      <c r="B27" s="38" t="s">
        <v>36</v>
      </c>
      <c r="C27" s="38"/>
      <c r="D27" s="38"/>
      <c r="E27" s="38"/>
      <c r="F27" s="38"/>
      <c r="G27" s="38"/>
      <c r="H27" s="38"/>
      <c r="I27" s="38"/>
      <c r="J27" s="38"/>
      <c r="K27" s="39"/>
      <c r="L27" s="84">
        <f>+A27+1</f>
        <v>38</v>
      </c>
      <c r="M27" s="38" t="s">
        <v>37</v>
      </c>
      <c r="N27" s="38"/>
      <c r="O27" s="38"/>
      <c r="P27" s="38"/>
      <c r="Q27" s="38"/>
      <c r="R27" s="38"/>
      <c r="S27" s="38"/>
      <c r="T27" s="38"/>
      <c r="U27" s="38"/>
      <c r="V27" s="39"/>
      <c r="W27" s="85"/>
    </row>
    <row r="28" spans="1:23" s="86" customFormat="1" ht="25.5" customHeight="1">
      <c r="A28" s="84">
        <f>+L27+1</f>
        <v>39</v>
      </c>
      <c r="B28" s="38" t="s">
        <v>38</v>
      </c>
      <c r="C28" s="38"/>
      <c r="D28" s="38"/>
      <c r="E28" s="38"/>
      <c r="F28" s="38"/>
      <c r="G28" s="38"/>
      <c r="H28" s="38"/>
      <c r="I28" s="38"/>
      <c r="J28" s="38"/>
      <c r="K28" s="39"/>
      <c r="L28" s="84">
        <f>+A28+1</f>
        <v>40</v>
      </c>
      <c r="M28" s="38" t="s">
        <v>39</v>
      </c>
      <c r="N28" s="38"/>
      <c r="O28" s="38"/>
      <c r="P28" s="38"/>
      <c r="Q28" s="87"/>
      <c r="R28" s="38"/>
      <c r="S28" s="38"/>
      <c r="T28" s="38"/>
      <c r="U28" s="38"/>
      <c r="V28" s="39"/>
      <c r="W28" s="85"/>
    </row>
    <row r="29" spans="1:23" s="86" customFormat="1" ht="25.5" customHeight="1">
      <c r="A29" s="84">
        <f>+L28+1</f>
        <v>41</v>
      </c>
      <c r="B29" s="38" t="s">
        <v>74</v>
      </c>
      <c r="C29" s="38"/>
      <c r="D29" s="38"/>
      <c r="E29" s="38"/>
      <c r="F29" s="38"/>
      <c r="G29" s="38"/>
      <c r="H29" s="38"/>
      <c r="I29" s="38"/>
      <c r="J29" s="38"/>
      <c r="K29" s="39"/>
      <c r="L29" s="84">
        <f>+A29+1</f>
        <v>42</v>
      </c>
      <c r="M29" s="38" t="s">
        <v>65</v>
      </c>
      <c r="N29" s="38"/>
      <c r="O29" s="38"/>
      <c r="P29" s="38"/>
      <c r="Q29" s="38"/>
      <c r="R29" s="88"/>
      <c r="S29" s="38"/>
      <c r="T29" s="38"/>
      <c r="U29" s="38"/>
      <c r="V29" s="39"/>
      <c r="W29" s="85"/>
    </row>
    <row r="30" spans="1:22" s="91" customFormat="1" ht="3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89"/>
      <c r="M30" s="90"/>
      <c r="N30" s="90"/>
      <c r="O30" s="90"/>
      <c r="P30" s="90"/>
      <c r="Q30" s="90"/>
      <c r="R30" s="89"/>
      <c r="S30" s="90"/>
      <c r="T30" s="90"/>
      <c r="U30" s="90"/>
      <c r="V30" s="90"/>
    </row>
    <row r="31" spans="1:22" ht="12.75">
      <c r="A31" s="92" t="s">
        <v>40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</row>
    <row r="32" spans="1:22" ht="12.75" customHeight="1">
      <c r="A32" s="95" t="s">
        <v>41</v>
      </c>
      <c r="B32" s="96" t="s">
        <v>96</v>
      </c>
      <c r="V32" s="97"/>
    </row>
    <row r="33" spans="1:22" ht="12.75" customHeight="1">
      <c r="A33" s="95"/>
      <c r="B33" s="96" t="s">
        <v>42</v>
      </c>
      <c r="V33" s="97"/>
    </row>
    <row r="34" spans="1:22" ht="12.75" customHeight="1">
      <c r="A34" s="95" t="s">
        <v>41</v>
      </c>
      <c r="B34" s="96" t="s">
        <v>75</v>
      </c>
      <c r="V34" s="97"/>
    </row>
    <row r="35" spans="1:22" ht="12.75" customHeight="1">
      <c r="A35" s="95" t="s">
        <v>41</v>
      </c>
      <c r="B35" s="96" t="s">
        <v>97</v>
      </c>
      <c r="V35" s="97"/>
    </row>
    <row r="36" spans="1:23" s="100" customFormat="1" ht="12.75" customHeight="1">
      <c r="A36" s="98" t="s">
        <v>41</v>
      </c>
      <c r="B36" s="99" t="s">
        <v>98</v>
      </c>
      <c r="V36" s="101"/>
      <c r="W36" s="49"/>
    </row>
    <row r="37" spans="1:21" ht="12.75">
      <c r="A37" s="18" t="s">
        <v>43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2.75">
      <c r="A38" s="18" t="s">
        <v>44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5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2.75">
      <c r="A40" s="102" t="s">
        <v>77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2.75">
      <c r="A41" s="18" t="s">
        <v>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2.75">
      <c r="A42" s="18" t="s">
        <v>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.75">
      <c r="A43" s="18" t="s">
        <v>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2.75">
      <c r="A44" s="18" t="s">
        <v>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>
      <c r="A45" s="18" t="s">
        <v>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>
      <c r="A46" s="18" t="s">
        <v>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>
      <c r="A47" s="18" t="s">
        <v>78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6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>
      <c r="A49" s="18" t="s">
        <v>92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>
      <c r="A50" s="18" t="s">
        <v>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>
      <c r="A51" s="18" t="s">
        <v>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>
      <c r="A52" s="18" t="s">
        <v>89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16" customFormat="1" ht="12.75">
      <c r="A53" s="110" t="s">
        <v>108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</row>
    <row r="54" spans="1:21" ht="12.75">
      <c r="A54" s="18" t="s">
        <v>79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4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2.75">
      <c r="A56" s="18" t="s">
        <v>90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2.75">
      <c r="A57" s="18" t="s">
        <v>91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2.75">
      <c r="A58" s="18" t="s">
        <v>80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5" customHeight="1">
      <c r="A60" s="18" t="s">
        <v>109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2.75">
      <c r="A61" s="18" t="s">
        <v>110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5" customHeight="1">
      <c r="A63" s="18" t="s">
        <v>45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.75">
      <c r="A64" s="18" t="s">
        <v>46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2.75">
      <c r="A65" s="18" t="s">
        <v>106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2.75">
      <c r="A66" s="18" t="s">
        <v>47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 hidden="1"/>
    <row r="351" ht="12.75" hidden="1"/>
    <row r="352" ht="12.75" hidden="1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</sheetData>
  <printOptions horizontalCentered="1" verticalCentered="1"/>
  <pageMargins left="0.25" right="0.25" top="0.7" bottom="0.48" header="0.23" footer="0.22"/>
  <pageSetup horizontalDpi="600" verticalDpi="600" orientation="portrait" r:id="rId1"/>
  <headerFooter alignWithMargins="0">
    <oddFooter>&amp;R&amp;"Arial Narrow,Regular"FCC  Form 465
April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RHCD/USAC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 England</dc:creator>
  <cp:keywords/>
  <dc:description/>
  <cp:lastModifiedBy>Leslie.Smith</cp:lastModifiedBy>
  <cp:lastPrinted>2008-04-01T19:42:39Z</cp:lastPrinted>
  <dcterms:created xsi:type="dcterms:W3CDTF">2002-04-03T19:21:14Z</dcterms:created>
  <dcterms:modified xsi:type="dcterms:W3CDTF">2008-04-02T14:28:59Z</dcterms:modified>
  <cp:category/>
  <cp:version/>
  <cp:contentType/>
  <cp:contentStatus/>
</cp:coreProperties>
</file>