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7935" activeTab="2"/>
  </bookViews>
  <sheets>
    <sheet name="Sheet1" sheetId="1" r:id="rId1"/>
    <sheet name="unit LOOKUP" sheetId="2" r:id="rId2"/>
    <sheet name="Sheet2" sheetId="3" r:id="rId3"/>
  </sheets>
  <definedNames>
    <definedName name="Btu_gal">'unit LOOKUP'!$A$2:$A$5</definedName>
    <definedName name="FuelHHVunits">'unit LOOKUP'!$A$2:$A$5</definedName>
    <definedName name="FuelTypes">'unit LOOKUP'!$A$13:$A$167</definedName>
    <definedName name="TraceUnits">'unit LOOKUP'!$A$8:$A$10</definedName>
  </definedNames>
  <calcPr fullCalcOnLoad="1"/>
</workbook>
</file>

<file path=xl/sharedStrings.xml><?xml version="1.0" encoding="utf-8"?>
<sst xmlns="http://schemas.openxmlformats.org/spreadsheetml/2006/main" count="209" uniqueCount="199">
  <si>
    <t>Other Fuel/Material Description:</t>
  </si>
  <si>
    <t>Other Units Description</t>
  </si>
  <si>
    <t>#6 Waste Oil</t>
  </si>
  <si>
    <t>Agriculture: rice hulls</t>
  </si>
  <si>
    <t>Agriculture: straw</t>
  </si>
  <si>
    <t>Alcohol - Ethanol</t>
  </si>
  <si>
    <t>Alcohol solvent</t>
  </si>
  <si>
    <t>Bagasse</t>
  </si>
  <si>
    <t>Biogas (excluding sewage sludge)</t>
  </si>
  <si>
    <t>biomass</t>
  </si>
  <si>
    <t>bituminous coke</t>
  </si>
  <si>
    <t>black liquor</t>
  </si>
  <si>
    <t>Blast Furnace gas</t>
  </si>
  <si>
    <t>Cardboard</t>
  </si>
  <si>
    <t>carpet scrap</t>
  </si>
  <si>
    <t>Coal refuse - anthracite</t>
  </si>
  <si>
    <t>Coal refuse - bituminous</t>
  </si>
  <si>
    <t>Coal tar oil</t>
  </si>
  <si>
    <t>Coal tar plus soil</t>
  </si>
  <si>
    <t>Coating Sludge</t>
  </si>
  <si>
    <t>Composite Water</t>
  </si>
  <si>
    <t>compressed paper</t>
  </si>
  <si>
    <t>crankcase oil</t>
  </si>
  <si>
    <t>dewatered sludge</t>
  </si>
  <si>
    <t>digester gas</t>
  </si>
  <si>
    <t>envirofuel pellets</t>
  </si>
  <si>
    <t>filters</t>
  </si>
  <si>
    <t>foam wastes</t>
  </si>
  <si>
    <t>fruit pits</t>
  </si>
  <si>
    <t>fume filter oil</t>
  </si>
  <si>
    <t>hardboard dust</t>
  </si>
  <si>
    <t>heavy recycle</t>
  </si>
  <si>
    <t>hog fuel</t>
  </si>
  <si>
    <t>industrial plastics</t>
  </si>
  <si>
    <t>ink solvents</t>
  </si>
  <si>
    <t>laminate production scrap dust</t>
  </si>
  <si>
    <t>Landfill gas</t>
  </si>
  <si>
    <t>Latex paint water</t>
  </si>
  <si>
    <t>lightweight asphalt</t>
  </si>
  <si>
    <t>manure</t>
  </si>
  <si>
    <t>Neutralene</t>
  </si>
  <si>
    <t>Noncondensable gas</t>
  </si>
  <si>
    <t>Nonhalogenated solvent</t>
  </si>
  <si>
    <t>Oil booms</t>
  </si>
  <si>
    <t>Orchard prunings</t>
  </si>
  <si>
    <t>Paint rags</t>
  </si>
  <si>
    <t>Paint sludge</t>
  </si>
  <si>
    <t>Paper</t>
  </si>
  <si>
    <t>peat</t>
  </si>
  <si>
    <t>petroleum coke</t>
  </si>
  <si>
    <t>petroleum distillation solvent</t>
  </si>
  <si>
    <t>petroleum refining waste oil</t>
  </si>
  <si>
    <t>process gas</t>
  </si>
  <si>
    <t>pulp mill gas</t>
  </si>
  <si>
    <t>railroad ties</t>
  </si>
  <si>
    <t>railroad ties chipped</t>
  </si>
  <si>
    <t>reclaimed ink solvent</t>
  </si>
  <si>
    <t>recovered gaseous butane</t>
  </si>
  <si>
    <t>refinery gas</t>
  </si>
  <si>
    <t>refuse</t>
  </si>
  <si>
    <t>Refuse derived fuel</t>
  </si>
  <si>
    <t>resin solid</t>
  </si>
  <si>
    <t>sawdust</t>
  </si>
  <si>
    <t>scrap X-ray film</t>
  </si>
  <si>
    <t>sludge</t>
  </si>
  <si>
    <t>sludge without water</t>
  </si>
  <si>
    <t>solvents</t>
  </si>
  <si>
    <t>spent coffee grounds</t>
  </si>
  <si>
    <t>spent oxide</t>
  </si>
  <si>
    <t>sulfur free organic byproduct</t>
  </si>
  <si>
    <t>Tallow</t>
  </si>
  <si>
    <t>Tar</t>
  </si>
  <si>
    <t>Tire chips</t>
  </si>
  <si>
    <t>Tire derived fuel (TDF)</t>
  </si>
  <si>
    <t>Tires</t>
  </si>
  <si>
    <t>Toluene</t>
  </si>
  <si>
    <t>Used motor oil</t>
  </si>
  <si>
    <t>Used oil</t>
  </si>
  <si>
    <t>Virgin hydraulic waste</t>
  </si>
  <si>
    <t>Waste gear oil</t>
  </si>
  <si>
    <t>Waste lube oil</t>
  </si>
  <si>
    <t>Wastewater treatment sludge</t>
  </si>
  <si>
    <t>Wood</t>
  </si>
  <si>
    <t>Wood: Balsa</t>
  </si>
  <si>
    <t>Wood: Bark</t>
  </si>
  <si>
    <t>Wood: briquettes</t>
  </si>
  <si>
    <t>Wood: chips</t>
  </si>
  <si>
    <t>wood: hogged bark</t>
  </si>
  <si>
    <t>Wood: laminated</t>
  </si>
  <si>
    <t>Wood: mixed waste</t>
  </si>
  <si>
    <t>Wood: pallets</t>
  </si>
  <si>
    <t>Wood: pine and cedar</t>
  </si>
  <si>
    <t>Wood: pine and fir</t>
  </si>
  <si>
    <t>Wood: redwood and fir</t>
  </si>
  <si>
    <t>Wood: shavings</t>
  </si>
  <si>
    <t>Wood: silvicultural</t>
  </si>
  <si>
    <t>Wood: whole tree chips</t>
  </si>
  <si>
    <t>Woodex pellets</t>
  </si>
  <si>
    <t>No. 6 Residual oil</t>
  </si>
  <si>
    <t>Waste Coal:  Anthracite (culm)</t>
  </si>
  <si>
    <t>Pathological: Animal Remains</t>
  </si>
  <si>
    <t>Coal: Anthracite</t>
  </si>
  <si>
    <t>Coal: Bituminous</t>
  </si>
  <si>
    <t>Coke oven gas</t>
  </si>
  <si>
    <t>Coal: Lignite</t>
  </si>
  <si>
    <t>CO gas</t>
  </si>
  <si>
    <t>Coal: Sub-bituminous</t>
  </si>
  <si>
    <t>No. 2 Distillate</t>
  </si>
  <si>
    <t>No. 4 Fuel oil</t>
  </si>
  <si>
    <t>No. 5 Fuel oil</t>
  </si>
  <si>
    <t>Diesel fuel</t>
  </si>
  <si>
    <t>Decorative laminate/cast polymer scrap</t>
  </si>
  <si>
    <t>Waste Coal:  Bituminous (gob)</t>
  </si>
  <si>
    <t>Hydrogen</t>
  </si>
  <si>
    <t>Pathological: Human Remains</t>
  </si>
  <si>
    <t>Industrial sludge</t>
  </si>
  <si>
    <t>JP-8 Aviation Fuel</t>
  </si>
  <si>
    <t>LPG</t>
  </si>
  <si>
    <t>Natural gas</t>
  </si>
  <si>
    <t>Orimulsion</t>
  </si>
  <si>
    <t>Wood: Adulterated Coproduct: Other wood</t>
  </si>
  <si>
    <t>Plastics</t>
  </si>
  <si>
    <t>Process engineered fuels</t>
  </si>
  <si>
    <t>Process coproduct gas</t>
  </si>
  <si>
    <t>Process coproduct liquid</t>
  </si>
  <si>
    <t>Petrochemical process gas</t>
  </si>
  <si>
    <t>Process coproduct solid</t>
  </si>
  <si>
    <t>Wood: Adulterated Coproduct: Plywood/particleboard/finished</t>
  </si>
  <si>
    <t>Petroleum refining process gas</t>
  </si>
  <si>
    <t>Wood composed of &gt; 20% sander dust</t>
  </si>
  <si>
    <t>Wood: Adulterated Coproduct: Treated</t>
  </si>
  <si>
    <t>Wood:  Timber: Little Bark</t>
  </si>
  <si>
    <t>Wood:  Timber: Mostly Bark</t>
  </si>
  <si>
    <t>Wood:  Dried milled lumber</t>
  </si>
  <si>
    <t>Waste oil</t>
  </si>
  <si>
    <t>Industrial wastewater sludge</t>
  </si>
  <si>
    <t>Wood:  Timber: Whole Tree</t>
  </si>
  <si>
    <t>Agriculture: Almond Shells</t>
  </si>
  <si>
    <t>Agriculture: Nut Shells</t>
  </si>
  <si>
    <t>Agriculture: Almond tree prunings</t>
  </si>
  <si>
    <t>Agriculture: cotton stalks</t>
  </si>
  <si>
    <t>Agriculture: sunflower hulls</t>
  </si>
  <si>
    <t>Agriculture: sunflower pellets</t>
  </si>
  <si>
    <t>Wood: sander dust</t>
  </si>
  <si>
    <t>Other gas: please explain</t>
  </si>
  <si>
    <t>Other liquid: please explain</t>
  </si>
  <si>
    <t>Other solid: please explain</t>
  </si>
  <si>
    <t>Parameter</t>
  </si>
  <si>
    <t>Sample  #1</t>
  </si>
  <si>
    <t>Sample  #2</t>
  </si>
  <si>
    <t>Units</t>
  </si>
  <si>
    <t>Test Method</t>
  </si>
  <si>
    <t>As Received</t>
  </si>
  <si>
    <t>Higher Heating Value</t>
  </si>
  <si>
    <t>% Moisture</t>
  </si>
  <si>
    <t>% Ash</t>
  </si>
  <si>
    <t>% Sulfur</t>
  </si>
  <si>
    <t>Dry basis</t>
  </si>
  <si>
    <t>Chlorine (Cl)</t>
  </si>
  <si>
    <t>Mercury (Hg)</t>
  </si>
  <si>
    <t>Arsenic (As)</t>
  </si>
  <si>
    <t>Beryllium (Be)</t>
  </si>
  <si>
    <t>Cadmium (Cd)</t>
  </si>
  <si>
    <t>Chromium (Cr)</t>
  </si>
  <si>
    <t>Lead (Pb)</t>
  </si>
  <si>
    <t>Manganese (Mn)</t>
  </si>
  <si>
    <t>Nickel (Ni)</t>
  </si>
  <si>
    <t>Selenium (Se)</t>
  </si>
  <si>
    <t>Facility Name:</t>
  </si>
  <si>
    <t>Combustor ID:</t>
  </si>
  <si>
    <t>Test Report ID:</t>
  </si>
  <si>
    <t>Was fuel analysis was conducted in conjunction with an emission test provided in Section II.D? (Yes or No)</t>
  </si>
  <si>
    <t>If yes, please indicate the following parameters:</t>
  </si>
  <si>
    <t>Select appropriate unit from list. If other is selected please describe units in column F</t>
  </si>
  <si>
    <t>HHVUnit</t>
  </si>
  <si>
    <t>Btu/gal</t>
  </si>
  <si>
    <t>Btu/lb</t>
  </si>
  <si>
    <t>Btu/scf</t>
  </si>
  <si>
    <t>Other (Please Specify)</t>
  </si>
  <si>
    <t>%</t>
  </si>
  <si>
    <t>mg/g</t>
  </si>
  <si>
    <r>
      <t>μ</t>
    </r>
    <r>
      <rPr>
        <sz val="10"/>
        <rFont val="Arial"/>
        <family val="0"/>
      </rPr>
      <t>g/g</t>
    </r>
  </si>
  <si>
    <t>Yes</t>
  </si>
  <si>
    <t>No</t>
  </si>
  <si>
    <t>Fuel/Materal (select from list):</t>
  </si>
  <si>
    <t>Agricultural - cotton and corn</t>
  </si>
  <si>
    <t>Agriculture</t>
  </si>
  <si>
    <t>Construction/demolition materials</t>
  </si>
  <si>
    <t>Cyanide</t>
  </si>
  <si>
    <t>hardboard scrap</t>
  </si>
  <si>
    <t>lamination finishing plant scrap</t>
  </si>
  <si>
    <t>pitch/wood scrap</t>
  </si>
  <si>
    <t>Alcohol</t>
  </si>
  <si>
    <t>Waste derived liquid fuel</t>
  </si>
  <si>
    <t>Acetone</t>
  </si>
  <si>
    <t>Fuel/Material Sample Date</t>
  </si>
  <si>
    <t xml:space="preserve">Sample  #3
</t>
  </si>
  <si>
    <t>You may insert additional columns as necessary, when you want to provide more than 3 fuel analyses for a given fuel type.</t>
  </si>
  <si>
    <t>Copy and paste this worksheet for each available analysis of individual fuels/materials combusted in any combustion unit (excluding natural gas fired units that were covered under Part II.A). If you have a fuel analysis in another electronic format that contains the same types of data, but does not match this format, you may submit the fuel analysis in an alternate format. Please indicate the appropriate facility name at the top of each worksheet. When complete, e-mail this spreadsheet to help@xxx.com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</si>
</sst>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0"/>
      <name val="Times New Roman"/>
      <family val="1"/>
    </font>
    <font>
      <sz val="9"/>
      <name val="Times New Roman"/>
      <family val="1"/>
    </font>
    <font>
      <sz val="9"/>
      <color indexed="12"/>
      <name val="Times New Roman"/>
      <family val="1"/>
    </font>
    <font>
      <b/>
      <sz val="8"/>
      <name val="Arial"/>
      <family val="2"/>
    </font>
    <font>
      <sz val="8"/>
      <name val="Arial"/>
      <family val="0"/>
    </font>
    <font>
      <sz val="10"/>
      <color indexed="8"/>
      <name val="Arial"/>
      <family val="0"/>
    </font>
    <font>
      <u val="single"/>
      <sz val="10"/>
      <color indexed="12"/>
      <name val="Arial"/>
      <family val="0"/>
    </font>
    <font>
      <sz val="8"/>
      <color indexed="8"/>
      <name val="Arial"/>
      <family val="0"/>
    </font>
    <font>
      <b/>
      <sz val="9"/>
      <name val="Times New Roman"/>
      <family val="1"/>
    </font>
    <font>
      <b/>
      <sz val="9"/>
      <color indexed="12"/>
      <name val="Times New Roman"/>
      <family val="1"/>
    </font>
    <font>
      <sz val="9"/>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left" wrapText="1"/>
    </xf>
    <xf numFmtId="0" fontId="4" fillId="0" borderId="0" xfId="0" applyFont="1" applyAlignment="1">
      <alignment/>
    </xf>
    <xf numFmtId="0" fontId="4" fillId="0" borderId="0" xfId="0" applyFont="1" applyAlignment="1">
      <alignment wrapText="1"/>
    </xf>
    <xf numFmtId="0" fontId="0" fillId="0" borderId="0" xfId="0" applyBorder="1" applyAlignment="1">
      <alignment/>
    </xf>
    <xf numFmtId="0" fontId="2" fillId="0" borderId="1" xfId="0" applyFont="1" applyBorder="1" applyAlignment="1">
      <alignment vertical="top" wrapText="1"/>
    </xf>
    <xf numFmtId="0" fontId="2" fillId="2" borderId="1" xfId="0" applyFont="1" applyFill="1" applyBorder="1" applyAlignment="1">
      <alignment vertical="top" wrapText="1"/>
    </xf>
    <xf numFmtId="0" fontId="2" fillId="0" borderId="1" xfId="0" applyFont="1" applyBorder="1" applyAlignment="1">
      <alignment horizontal="left" vertical="top" wrapText="1" indent="1"/>
    </xf>
    <xf numFmtId="0" fontId="3" fillId="0" borderId="0" xfId="0" applyFont="1" applyBorder="1" applyAlignment="1">
      <alignment vertical="top" wrapText="1"/>
    </xf>
    <xf numFmtId="0" fontId="6" fillId="3" borderId="2" xfId="21" applyFont="1" applyFill="1" applyBorder="1" applyAlignment="1">
      <alignment horizontal="center"/>
      <protection/>
    </xf>
    <xf numFmtId="0" fontId="6" fillId="0" borderId="3" xfId="21" applyFont="1" applyFill="1" applyBorder="1" applyAlignment="1">
      <alignment wrapText="1"/>
      <protection/>
    </xf>
    <xf numFmtId="0" fontId="6" fillId="0" borderId="0" xfId="21" applyFont="1" applyFill="1" applyBorder="1" applyAlignment="1">
      <alignment wrapText="1"/>
      <protection/>
    </xf>
    <xf numFmtId="0" fontId="1" fillId="0" borderId="0" xfId="0" applyFont="1" applyAlignment="1">
      <alignment/>
    </xf>
    <xf numFmtId="0" fontId="0" fillId="0" borderId="0" xfId="0" applyAlignment="1">
      <alignment wrapText="1"/>
    </xf>
    <xf numFmtId="0" fontId="8" fillId="0" borderId="3" xfId="20" applyFont="1" applyFill="1" applyBorder="1" applyAlignment="1">
      <alignment wrapText="1"/>
      <protection/>
    </xf>
    <xf numFmtId="0" fontId="0" fillId="0" borderId="4" xfId="0" applyBorder="1" applyAlignment="1">
      <alignment horizontal="center" wrapText="1"/>
    </xf>
    <xf numFmtId="0" fontId="4" fillId="0" borderId="0" xfId="0" applyFont="1" applyAlignment="1">
      <alignment horizontal="left"/>
    </xf>
    <xf numFmtId="0" fontId="9" fillId="0" borderId="1" xfId="0" applyFont="1" applyBorder="1" applyAlignment="1">
      <alignment vertical="top" wrapText="1"/>
    </xf>
    <xf numFmtId="0" fontId="10" fillId="0" borderId="1" xfId="0" applyFont="1" applyBorder="1" applyAlignment="1">
      <alignment vertical="top"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0" fillId="0" borderId="4" xfId="0" applyBorder="1" applyAlignment="1">
      <alignment horizontal="center"/>
    </xf>
    <xf numFmtId="0" fontId="4" fillId="0" borderId="0" xfId="0" applyFont="1" applyAlignment="1">
      <alignment horizontal="left" wrapText="1"/>
    </xf>
    <xf numFmtId="0" fontId="11" fillId="0" borderId="0" xfId="0" applyFont="1" applyAlignment="1">
      <alignment horizontal="left" wrapText="1"/>
    </xf>
    <xf numFmtId="0" fontId="9" fillId="0" borderId="1" xfId="0" applyFont="1" applyBorder="1" applyAlignment="1">
      <alignmen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Hyperlink" xfId="19"/>
    <cellStyle name="Normal_Fuel (all)"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F7" sqref="F7"/>
    </sheetView>
  </sheetViews>
  <sheetFormatPr defaultColWidth="9.140625" defaultRowHeight="12.75"/>
  <cols>
    <col min="1" max="1" width="24.7109375" style="0" customWidth="1"/>
    <col min="2" max="2" width="11.28125" style="0" customWidth="1"/>
    <col min="5" max="5" width="16.7109375" style="0" customWidth="1"/>
    <col min="6" max="6" width="26.140625" style="0" customWidth="1"/>
    <col min="7" max="7" width="27.140625" style="0" customWidth="1"/>
  </cols>
  <sheetData>
    <row r="1" spans="1:11" ht="42.75" customHeight="1">
      <c r="A1" s="24" t="s">
        <v>198</v>
      </c>
      <c r="B1" s="24"/>
      <c r="C1" s="24"/>
      <c r="D1" s="24"/>
      <c r="E1" s="24"/>
      <c r="F1" s="24"/>
      <c r="G1" s="24"/>
      <c r="H1" s="13"/>
      <c r="I1" s="13"/>
      <c r="J1" s="13"/>
      <c r="K1" s="13"/>
    </row>
    <row r="2" spans="1:11" ht="12.75">
      <c r="A2" s="24"/>
      <c r="B2" s="24"/>
      <c r="C2" s="24"/>
      <c r="D2" s="24"/>
      <c r="E2" s="24"/>
      <c r="F2" s="24"/>
      <c r="G2" s="24"/>
      <c r="H2" s="13"/>
      <c r="I2" s="13"/>
      <c r="J2" s="13"/>
      <c r="K2" s="13"/>
    </row>
    <row r="3" spans="1:11" ht="12.75">
      <c r="A3" s="1"/>
      <c r="B3" s="1"/>
      <c r="C3" s="1"/>
      <c r="D3" s="1"/>
      <c r="E3" s="1"/>
      <c r="F3" s="1"/>
      <c r="G3" s="1"/>
      <c r="H3" s="1"/>
      <c r="I3" s="1"/>
      <c r="J3" s="1"/>
      <c r="K3" s="1"/>
    </row>
    <row r="4" spans="1:7" ht="12.75">
      <c r="A4" s="2" t="s">
        <v>168</v>
      </c>
      <c r="B4" s="22"/>
      <c r="C4" s="22"/>
      <c r="D4" s="22"/>
      <c r="E4" s="22"/>
      <c r="F4" s="22"/>
      <c r="G4" s="22"/>
    </row>
    <row r="5" spans="1:7" ht="12.75">
      <c r="A5" s="2" t="s">
        <v>184</v>
      </c>
      <c r="B5" s="22"/>
      <c r="C5" s="22"/>
      <c r="D5" s="22"/>
      <c r="E5" s="22"/>
      <c r="F5" s="16" t="s">
        <v>0</v>
      </c>
      <c r="G5" s="15"/>
    </row>
    <row r="6" spans="1:5" ht="22.5" customHeight="1">
      <c r="A6" s="23" t="s">
        <v>171</v>
      </c>
      <c r="B6" s="23"/>
      <c r="C6" s="23"/>
      <c r="D6" s="3" t="s">
        <v>182</v>
      </c>
      <c r="E6" s="3" t="s">
        <v>183</v>
      </c>
    </row>
    <row r="7" spans="1:4" ht="12.75">
      <c r="A7" s="23" t="s">
        <v>172</v>
      </c>
      <c r="B7" s="23"/>
      <c r="C7" s="23"/>
      <c r="D7" s="23"/>
    </row>
    <row r="8" spans="1:7" ht="12.75">
      <c r="A8" s="2" t="s">
        <v>169</v>
      </c>
      <c r="B8" s="22"/>
      <c r="C8" s="22"/>
      <c r="D8" s="22"/>
      <c r="E8" s="22"/>
      <c r="F8" s="22"/>
      <c r="G8" s="22"/>
    </row>
    <row r="9" spans="1:7" ht="12.75">
      <c r="A9" s="2" t="s">
        <v>170</v>
      </c>
      <c r="B9" s="22"/>
      <c r="C9" s="22"/>
      <c r="D9" s="22"/>
      <c r="E9" s="22"/>
      <c r="F9" s="22"/>
      <c r="G9" s="22"/>
    </row>
    <row r="10" spans="1:11" ht="12.75">
      <c r="A10" s="2"/>
      <c r="E10" s="4"/>
      <c r="F10" s="4"/>
      <c r="I10" s="4"/>
      <c r="J10" s="4"/>
      <c r="K10" s="4"/>
    </row>
    <row r="11" spans="1:11" ht="12.75" customHeight="1">
      <c r="A11" s="25" t="s">
        <v>147</v>
      </c>
      <c r="B11" s="17" t="s">
        <v>148</v>
      </c>
      <c r="C11" s="17" t="s">
        <v>149</v>
      </c>
      <c r="D11" s="17" t="s">
        <v>196</v>
      </c>
      <c r="E11" s="17" t="s">
        <v>150</v>
      </c>
      <c r="F11" s="17" t="s">
        <v>1</v>
      </c>
      <c r="G11" s="25" t="s">
        <v>151</v>
      </c>
      <c r="I11" s="4"/>
      <c r="J11" s="4"/>
      <c r="K11" s="4"/>
    </row>
    <row r="12" spans="1:11" ht="66" customHeight="1">
      <c r="A12" s="25"/>
      <c r="B12" s="26" t="s">
        <v>197</v>
      </c>
      <c r="C12" s="27"/>
      <c r="D12" s="28"/>
      <c r="E12" s="5" t="s">
        <v>173</v>
      </c>
      <c r="F12" s="18"/>
      <c r="G12" s="25"/>
      <c r="I12" s="4"/>
      <c r="J12" s="8"/>
      <c r="K12" s="4"/>
    </row>
    <row r="13" spans="1:11" ht="12.75">
      <c r="A13" s="5" t="s">
        <v>195</v>
      </c>
      <c r="B13" s="5"/>
      <c r="C13" s="5"/>
      <c r="D13" s="5"/>
      <c r="E13" s="6"/>
      <c r="F13" s="6"/>
      <c r="G13" s="6"/>
      <c r="I13" s="4"/>
      <c r="J13" s="4"/>
      <c r="K13" s="4"/>
    </row>
    <row r="14" spans="1:7" ht="12.75">
      <c r="A14" s="19" t="s">
        <v>152</v>
      </c>
      <c r="B14" s="20"/>
      <c r="C14" s="20"/>
      <c r="D14" s="20"/>
      <c r="E14" s="20"/>
      <c r="F14" s="20"/>
      <c r="G14" s="21"/>
    </row>
    <row r="15" spans="1:7" ht="12.75">
      <c r="A15" s="7" t="s">
        <v>153</v>
      </c>
      <c r="B15" s="5"/>
      <c r="C15" s="5"/>
      <c r="D15" s="5"/>
      <c r="E15" s="5"/>
      <c r="F15" s="5"/>
      <c r="G15" s="5"/>
    </row>
    <row r="16" spans="1:7" ht="12.75">
      <c r="A16" s="7" t="s">
        <v>154</v>
      </c>
      <c r="B16" s="5"/>
      <c r="C16" s="5"/>
      <c r="D16" s="5"/>
      <c r="E16" s="5" t="s">
        <v>179</v>
      </c>
      <c r="F16" s="5"/>
      <c r="G16" s="5"/>
    </row>
    <row r="17" spans="1:7" ht="12.75">
      <c r="A17" s="7" t="s">
        <v>155</v>
      </c>
      <c r="B17" s="5"/>
      <c r="C17" s="5"/>
      <c r="D17" s="5"/>
      <c r="E17" s="5" t="s">
        <v>179</v>
      </c>
      <c r="F17" s="5"/>
      <c r="G17" s="5"/>
    </row>
    <row r="18" spans="1:7" ht="12.75">
      <c r="A18" s="7" t="s">
        <v>156</v>
      </c>
      <c r="B18" s="5"/>
      <c r="C18" s="5"/>
      <c r="D18" s="5"/>
      <c r="E18" s="5" t="s">
        <v>179</v>
      </c>
      <c r="F18" s="5"/>
      <c r="G18" s="5"/>
    </row>
    <row r="19" spans="1:7" ht="12.75">
      <c r="A19" s="19" t="s">
        <v>157</v>
      </c>
      <c r="B19" s="20"/>
      <c r="C19" s="20"/>
      <c r="D19" s="20"/>
      <c r="E19" s="20"/>
      <c r="F19" s="20"/>
      <c r="G19" s="21"/>
    </row>
    <row r="20" spans="1:7" ht="12.75">
      <c r="A20" s="7" t="s">
        <v>153</v>
      </c>
      <c r="B20" s="5"/>
      <c r="C20" s="5"/>
      <c r="D20" s="5"/>
      <c r="E20" s="5"/>
      <c r="F20" s="5"/>
      <c r="G20" s="5"/>
    </row>
    <row r="21" spans="1:7" ht="12.75">
      <c r="A21" s="7" t="s">
        <v>154</v>
      </c>
      <c r="B21" s="5"/>
      <c r="C21" s="5"/>
      <c r="D21" s="5"/>
      <c r="E21" s="5" t="s">
        <v>179</v>
      </c>
      <c r="F21" s="5"/>
      <c r="G21" s="5"/>
    </row>
    <row r="22" spans="1:7" ht="12.75">
      <c r="A22" s="7" t="s">
        <v>155</v>
      </c>
      <c r="B22" s="5"/>
      <c r="C22" s="5"/>
      <c r="D22" s="5"/>
      <c r="E22" s="5" t="s">
        <v>179</v>
      </c>
      <c r="F22" s="5"/>
      <c r="G22" s="5"/>
    </row>
    <row r="23" spans="1:7" ht="12.75">
      <c r="A23" s="7" t="s">
        <v>156</v>
      </c>
      <c r="B23" s="5"/>
      <c r="C23" s="5"/>
      <c r="D23" s="5"/>
      <c r="E23" s="5" t="s">
        <v>179</v>
      </c>
      <c r="F23" s="5"/>
      <c r="G23" s="5"/>
    </row>
    <row r="24" spans="1:7" ht="12.75">
      <c r="A24" s="7" t="s">
        <v>158</v>
      </c>
      <c r="B24" s="5"/>
      <c r="C24" s="5"/>
      <c r="D24" s="5"/>
      <c r="E24" s="5"/>
      <c r="F24" s="5"/>
      <c r="G24" s="5"/>
    </row>
    <row r="25" spans="1:7" ht="12.75">
      <c r="A25" s="7" t="s">
        <v>159</v>
      </c>
      <c r="B25" s="5"/>
      <c r="C25" s="5"/>
      <c r="D25" s="5"/>
      <c r="E25" s="5"/>
      <c r="F25" s="5"/>
      <c r="G25" s="5"/>
    </row>
    <row r="26" spans="1:7" ht="12.75">
      <c r="A26" s="7" t="s">
        <v>160</v>
      </c>
      <c r="B26" s="5"/>
      <c r="C26" s="5"/>
      <c r="D26" s="5"/>
      <c r="E26" s="5"/>
      <c r="F26" s="5"/>
      <c r="G26" s="5"/>
    </row>
    <row r="27" spans="1:7" ht="12.75">
      <c r="A27" s="7" t="s">
        <v>161</v>
      </c>
      <c r="B27" s="5"/>
      <c r="C27" s="5"/>
      <c r="D27" s="5"/>
      <c r="E27" s="5"/>
      <c r="F27" s="5"/>
      <c r="G27" s="5"/>
    </row>
    <row r="28" spans="1:7" ht="12.75">
      <c r="A28" s="7" t="s">
        <v>162</v>
      </c>
      <c r="B28" s="5"/>
      <c r="C28" s="5"/>
      <c r="D28" s="5"/>
      <c r="E28" s="5"/>
      <c r="F28" s="5"/>
      <c r="G28" s="5"/>
    </row>
    <row r="29" spans="1:7" ht="12.75">
      <c r="A29" s="7" t="s">
        <v>163</v>
      </c>
      <c r="B29" s="5"/>
      <c r="C29" s="5"/>
      <c r="D29" s="5"/>
      <c r="E29" s="5"/>
      <c r="F29" s="5"/>
      <c r="G29" s="5"/>
    </row>
    <row r="30" spans="1:7" ht="12.75">
      <c r="A30" s="7" t="s">
        <v>164</v>
      </c>
      <c r="B30" s="5"/>
      <c r="C30" s="5"/>
      <c r="D30" s="5"/>
      <c r="E30" s="5"/>
      <c r="F30" s="5"/>
      <c r="G30" s="5"/>
    </row>
    <row r="31" spans="1:7" ht="12.75">
      <c r="A31" s="7" t="s">
        <v>165</v>
      </c>
      <c r="B31" s="5"/>
      <c r="C31" s="5"/>
      <c r="D31" s="5"/>
      <c r="E31" s="5"/>
      <c r="F31" s="5"/>
      <c r="G31" s="5"/>
    </row>
    <row r="32" spans="1:7" ht="12.75">
      <c r="A32" s="7" t="s">
        <v>166</v>
      </c>
      <c r="B32" s="5"/>
      <c r="C32" s="5"/>
      <c r="D32" s="5"/>
      <c r="E32" s="5"/>
      <c r="F32" s="5"/>
      <c r="G32" s="5"/>
    </row>
    <row r="33" spans="1:7" ht="12.75">
      <c r="A33" s="7" t="s">
        <v>167</v>
      </c>
      <c r="B33" s="5"/>
      <c r="C33" s="5"/>
      <c r="D33" s="5"/>
      <c r="E33" s="5"/>
      <c r="F33" s="5"/>
      <c r="G33" s="5"/>
    </row>
  </sheetData>
  <mergeCells count="12">
    <mergeCell ref="A19:G19"/>
    <mergeCell ref="A1:G2"/>
    <mergeCell ref="A11:A12"/>
    <mergeCell ref="G11:G12"/>
    <mergeCell ref="B12:D12"/>
    <mergeCell ref="B9:G9"/>
    <mergeCell ref="B8:G8"/>
    <mergeCell ref="B4:G4"/>
    <mergeCell ref="A14:G14"/>
    <mergeCell ref="B5:E5"/>
    <mergeCell ref="A6:C6"/>
    <mergeCell ref="A7:D7"/>
  </mergeCells>
  <dataValidations count="3">
    <dataValidation type="list" allowBlank="1" showInputMessage="1" showErrorMessage="1" sqref="E15 E20">
      <formula1>FuelHHVunits</formula1>
    </dataValidation>
    <dataValidation type="list" allowBlank="1" showInputMessage="1" showErrorMessage="1" sqref="E24:E33">
      <formula1>TraceUnits</formula1>
    </dataValidation>
    <dataValidation type="list" allowBlank="1" showInputMessage="1" showErrorMessage="1" sqref="B5">
      <formula1>FuelTypes</formula1>
    </dataValidation>
  </dataValidations>
  <printOptions/>
  <pageMargins left="0.75" right="0.75" top="1" bottom="1" header="0.5" footer="0.5"/>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dimension ref="A1:A167"/>
  <sheetViews>
    <sheetView workbookViewId="0" topLeftCell="A138">
      <selection activeCell="A170" sqref="A170"/>
    </sheetView>
  </sheetViews>
  <sheetFormatPr defaultColWidth="9.140625" defaultRowHeight="12.75"/>
  <cols>
    <col min="1" max="1" width="38.421875" style="0" customWidth="1"/>
  </cols>
  <sheetData>
    <row r="1" ht="12.75">
      <c r="A1" s="9" t="s">
        <v>174</v>
      </c>
    </row>
    <row r="2" ht="12.75">
      <c r="A2" s="10" t="s">
        <v>175</v>
      </c>
    </row>
    <row r="3" ht="12.75">
      <c r="A3" s="10" t="s">
        <v>176</v>
      </c>
    </row>
    <row r="4" ht="12.75">
      <c r="A4" s="10" t="s">
        <v>177</v>
      </c>
    </row>
    <row r="5" ht="12.75">
      <c r="A5" s="10" t="s">
        <v>178</v>
      </c>
    </row>
    <row r="8" ht="12.75">
      <c r="A8" s="11" t="s">
        <v>180</v>
      </c>
    </row>
    <row r="9" ht="12.75">
      <c r="A9" s="12" t="s">
        <v>181</v>
      </c>
    </row>
    <row r="10" ht="12.75">
      <c r="A10" s="10" t="s">
        <v>178</v>
      </c>
    </row>
    <row r="11" ht="12.75">
      <c r="A11" s="10"/>
    </row>
    <row r="13" ht="12.75">
      <c r="A13" s="14" t="s">
        <v>2</v>
      </c>
    </row>
    <row r="14" ht="12.75">
      <c r="A14" s="14" t="s">
        <v>194</v>
      </c>
    </row>
    <row r="15" ht="12.75">
      <c r="A15" s="14" t="s">
        <v>185</v>
      </c>
    </row>
    <row r="16" ht="12.75">
      <c r="A16" s="14" t="s">
        <v>186</v>
      </c>
    </row>
    <row r="17" ht="12.75">
      <c r="A17" s="14" t="s">
        <v>137</v>
      </c>
    </row>
    <row r="18" ht="12.75">
      <c r="A18" s="14" t="s">
        <v>139</v>
      </c>
    </row>
    <row r="19" ht="12.75">
      <c r="A19" s="14" t="s">
        <v>140</v>
      </c>
    </row>
    <row r="20" ht="12.75">
      <c r="A20" s="14" t="s">
        <v>138</v>
      </c>
    </row>
    <row r="21" ht="12.75">
      <c r="A21" s="14" t="s">
        <v>3</v>
      </c>
    </row>
    <row r="22" ht="12.75">
      <c r="A22" s="14" t="s">
        <v>4</v>
      </c>
    </row>
    <row r="23" ht="12.75">
      <c r="A23" s="14" t="s">
        <v>141</v>
      </c>
    </row>
    <row r="24" ht="12.75">
      <c r="A24" s="14" t="s">
        <v>142</v>
      </c>
    </row>
    <row r="25" ht="12.75">
      <c r="A25" s="14" t="s">
        <v>192</v>
      </c>
    </row>
    <row r="26" ht="12.75">
      <c r="A26" s="14" t="s">
        <v>5</v>
      </c>
    </row>
    <row r="27" ht="12.75">
      <c r="A27" s="14" t="s">
        <v>6</v>
      </c>
    </row>
    <row r="28" ht="12.75">
      <c r="A28" s="14" t="s">
        <v>7</v>
      </c>
    </row>
    <row r="29" ht="12.75">
      <c r="A29" s="14" t="s">
        <v>8</v>
      </c>
    </row>
    <row r="30" ht="12.75">
      <c r="A30" s="14" t="s">
        <v>9</v>
      </c>
    </row>
    <row r="31" ht="12.75">
      <c r="A31" s="14" t="s">
        <v>10</v>
      </c>
    </row>
    <row r="32" ht="12.75">
      <c r="A32" s="14" t="s">
        <v>11</v>
      </c>
    </row>
    <row r="33" ht="12.75">
      <c r="A33" s="14" t="s">
        <v>12</v>
      </c>
    </row>
    <row r="34" ht="12.75">
      <c r="A34" s="14" t="s">
        <v>13</v>
      </c>
    </row>
    <row r="35" ht="12.75">
      <c r="A35" s="14" t="s">
        <v>14</v>
      </c>
    </row>
    <row r="36" ht="12.75">
      <c r="A36" s="14" t="s">
        <v>105</v>
      </c>
    </row>
    <row r="37" ht="12.75">
      <c r="A37" s="14" t="s">
        <v>15</v>
      </c>
    </row>
    <row r="38" ht="12.75">
      <c r="A38" s="14" t="s">
        <v>16</v>
      </c>
    </row>
    <row r="39" ht="12.75">
      <c r="A39" s="14" t="s">
        <v>17</v>
      </c>
    </row>
    <row r="40" ht="12.75">
      <c r="A40" s="14" t="s">
        <v>18</v>
      </c>
    </row>
    <row r="41" ht="12.75">
      <c r="A41" s="14" t="s">
        <v>101</v>
      </c>
    </row>
    <row r="42" ht="12.75">
      <c r="A42" s="14" t="s">
        <v>102</v>
      </c>
    </row>
    <row r="43" ht="12.75">
      <c r="A43" s="14" t="s">
        <v>104</v>
      </c>
    </row>
    <row r="44" ht="12.75">
      <c r="A44" s="14" t="s">
        <v>106</v>
      </c>
    </row>
    <row r="45" ht="12.75">
      <c r="A45" s="14" t="s">
        <v>19</v>
      </c>
    </row>
    <row r="46" ht="12.75">
      <c r="A46" s="14" t="s">
        <v>103</v>
      </c>
    </row>
    <row r="47" ht="12.75">
      <c r="A47" s="14" t="s">
        <v>20</v>
      </c>
    </row>
    <row r="48" ht="12.75">
      <c r="A48" s="14" t="s">
        <v>21</v>
      </c>
    </row>
    <row r="49" ht="12.75">
      <c r="A49" s="14" t="s">
        <v>187</v>
      </c>
    </row>
    <row r="50" ht="12.75">
      <c r="A50" s="14" t="s">
        <v>22</v>
      </c>
    </row>
    <row r="51" ht="12.75">
      <c r="A51" s="14" t="s">
        <v>188</v>
      </c>
    </row>
    <row r="52" ht="12.75">
      <c r="A52" s="14" t="s">
        <v>111</v>
      </c>
    </row>
    <row r="53" ht="12.75">
      <c r="A53" s="14" t="s">
        <v>23</v>
      </c>
    </row>
    <row r="54" ht="12.75">
      <c r="A54" s="14" t="s">
        <v>110</v>
      </c>
    </row>
    <row r="55" ht="12.75">
      <c r="A55" s="14" t="s">
        <v>24</v>
      </c>
    </row>
    <row r="56" ht="12.75">
      <c r="A56" s="14" t="s">
        <v>25</v>
      </c>
    </row>
    <row r="57" ht="12.75">
      <c r="A57" s="14" t="s">
        <v>26</v>
      </c>
    </row>
    <row r="58" ht="12.75">
      <c r="A58" s="14" t="s">
        <v>27</v>
      </c>
    </row>
    <row r="59" ht="12.75">
      <c r="A59" s="14" t="s">
        <v>28</v>
      </c>
    </row>
    <row r="60" ht="12.75">
      <c r="A60" s="14" t="s">
        <v>29</v>
      </c>
    </row>
    <row r="61" ht="12.75">
      <c r="A61" s="14" t="s">
        <v>30</v>
      </c>
    </row>
    <row r="62" ht="12.75">
      <c r="A62" s="14" t="s">
        <v>189</v>
      </c>
    </row>
    <row r="63" ht="12.75">
      <c r="A63" s="14" t="s">
        <v>31</v>
      </c>
    </row>
    <row r="64" ht="12.75">
      <c r="A64" s="14" t="s">
        <v>32</v>
      </c>
    </row>
    <row r="65" ht="12.75">
      <c r="A65" s="14" t="s">
        <v>113</v>
      </c>
    </row>
    <row r="66" ht="12.75">
      <c r="A66" s="14" t="s">
        <v>33</v>
      </c>
    </row>
    <row r="67" ht="12.75">
      <c r="A67" s="14" t="s">
        <v>115</v>
      </c>
    </row>
    <row r="68" ht="12.75">
      <c r="A68" s="14" t="s">
        <v>135</v>
      </c>
    </row>
    <row r="69" ht="12.75">
      <c r="A69" s="14" t="s">
        <v>34</v>
      </c>
    </row>
    <row r="70" ht="12.75">
      <c r="A70" s="14" t="s">
        <v>116</v>
      </c>
    </row>
    <row r="71" ht="12.75">
      <c r="A71" s="14" t="s">
        <v>35</v>
      </c>
    </row>
    <row r="72" ht="12.75">
      <c r="A72" s="14" t="s">
        <v>190</v>
      </c>
    </row>
    <row r="73" ht="12.75">
      <c r="A73" s="14" t="s">
        <v>36</v>
      </c>
    </row>
    <row r="74" ht="12.75">
      <c r="A74" s="14" t="s">
        <v>37</v>
      </c>
    </row>
    <row r="75" ht="12.75">
      <c r="A75" s="14" t="s">
        <v>38</v>
      </c>
    </row>
    <row r="76" ht="12.75">
      <c r="A76" s="14" t="s">
        <v>117</v>
      </c>
    </row>
    <row r="77" ht="12.75">
      <c r="A77" s="14" t="s">
        <v>39</v>
      </c>
    </row>
    <row r="78" ht="12.75">
      <c r="A78" s="14" t="s">
        <v>118</v>
      </c>
    </row>
    <row r="79" ht="12.75">
      <c r="A79" s="14" t="s">
        <v>40</v>
      </c>
    </row>
    <row r="80" ht="12.75">
      <c r="A80" s="14" t="s">
        <v>107</v>
      </c>
    </row>
    <row r="81" ht="12.75">
      <c r="A81" s="14" t="s">
        <v>108</v>
      </c>
    </row>
    <row r="82" ht="12.75">
      <c r="A82" s="14" t="s">
        <v>109</v>
      </c>
    </row>
    <row r="83" ht="12.75">
      <c r="A83" s="14" t="s">
        <v>98</v>
      </c>
    </row>
    <row r="84" ht="12.75">
      <c r="A84" s="14" t="s">
        <v>41</v>
      </c>
    </row>
    <row r="85" ht="12.75">
      <c r="A85" s="14" t="s">
        <v>42</v>
      </c>
    </row>
    <row r="86" ht="12.75">
      <c r="A86" s="14" t="s">
        <v>43</v>
      </c>
    </row>
    <row r="87" ht="12.75">
      <c r="A87" s="14" t="s">
        <v>44</v>
      </c>
    </row>
    <row r="88" ht="12.75">
      <c r="A88" s="14" t="s">
        <v>119</v>
      </c>
    </row>
    <row r="89" ht="12.75">
      <c r="A89" s="14" t="s">
        <v>144</v>
      </c>
    </row>
    <row r="90" ht="12.75">
      <c r="A90" s="14" t="s">
        <v>145</v>
      </c>
    </row>
    <row r="91" ht="12.75">
      <c r="A91" s="14" t="s">
        <v>146</v>
      </c>
    </row>
    <row r="92" ht="12.75">
      <c r="A92" s="14" t="s">
        <v>45</v>
      </c>
    </row>
    <row r="93" ht="12.75">
      <c r="A93" s="14" t="s">
        <v>46</v>
      </c>
    </row>
    <row r="94" ht="12.75">
      <c r="A94" s="14" t="s">
        <v>47</v>
      </c>
    </row>
    <row r="95" ht="12.75">
      <c r="A95" s="14" t="s">
        <v>100</v>
      </c>
    </row>
    <row r="96" ht="12.75">
      <c r="A96" s="14" t="s">
        <v>114</v>
      </c>
    </row>
    <row r="97" ht="12.75">
      <c r="A97" s="14" t="s">
        <v>48</v>
      </c>
    </row>
    <row r="98" ht="12.75">
      <c r="A98" s="14" t="s">
        <v>125</v>
      </c>
    </row>
    <row r="99" ht="12.75">
      <c r="A99" s="14" t="s">
        <v>49</v>
      </c>
    </row>
    <row r="100" ht="12.75">
      <c r="A100" s="14" t="s">
        <v>50</v>
      </c>
    </row>
    <row r="101" ht="12.75">
      <c r="A101" s="14" t="s">
        <v>128</v>
      </c>
    </row>
    <row r="102" ht="12.75">
      <c r="A102" s="14" t="s">
        <v>51</v>
      </c>
    </row>
    <row r="103" ht="12.75">
      <c r="A103" s="14" t="s">
        <v>191</v>
      </c>
    </row>
    <row r="104" ht="12.75">
      <c r="A104" s="14" t="s">
        <v>121</v>
      </c>
    </row>
    <row r="105" ht="12.75">
      <c r="A105" s="14" t="s">
        <v>123</v>
      </c>
    </row>
    <row r="106" ht="12.75">
      <c r="A106" s="14" t="s">
        <v>124</v>
      </c>
    </row>
    <row r="107" ht="12.75">
      <c r="A107" s="14" t="s">
        <v>126</v>
      </c>
    </row>
    <row r="108" ht="12.75">
      <c r="A108" s="14" t="s">
        <v>122</v>
      </c>
    </row>
    <row r="109" ht="12.75">
      <c r="A109" s="14" t="s">
        <v>52</v>
      </c>
    </row>
    <row r="110" ht="12.75">
      <c r="A110" s="14" t="s">
        <v>53</v>
      </c>
    </row>
    <row r="111" ht="12.75">
      <c r="A111" s="14" t="s">
        <v>54</v>
      </c>
    </row>
    <row r="112" ht="12.75">
      <c r="A112" s="14" t="s">
        <v>55</v>
      </c>
    </row>
    <row r="113" ht="12.75">
      <c r="A113" s="14" t="s">
        <v>56</v>
      </c>
    </row>
    <row r="114" ht="12.75">
      <c r="A114" s="14" t="s">
        <v>57</v>
      </c>
    </row>
    <row r="115" ht="12.75">
      <c r="A115" s="14" t="s">
        <v>58</v>
      </c>
    </row>
    <row r="116" ht="12.75">
      <c r="A116" s="14" t="s">
        <v>59</v>
      </c>
    </row>
    <row r="117" ht="12.75">
      <c r="A117" s="14" t="s">
        <v>60</v>
      </c>
    </row>
    <row r="118" ht="12.75">
      <c r="A118" s="14" t="s">
        <v>61</v>
      </c>
    </row>
    <row r="119" ht="12.75">
      <c r="A119" s="14" t="s">
        <v>62</v>
      </c>
    </row>
    <row r="120" ht="12.75">
      <c r="A120" s="14" t="s">
        <v>63</v>
      </c>
    </row>
    <row r="121" ht="12.75">
      <c r="A121" s="14" t="s">
        <v>64</v>
      </c>
    </row>
    <row r="122" ht="12.75">
      <c r="A122" s="14" t="s">
        <v>65</v>
      </c>
    </row>
    <row r="123" ht="12.75">
      <c r="A123" s="14" t="s">
        <v>66</v>
      </c>
    </row>
    <row r="124" ht="12.75">
      <c r="A124" s="14" t="s">
        <v>67</v>
      </c>
    </row>
    <row r="125" ht="12.75">
      <c r="A125" s="14" t="s">
        <v>68</v>
      </c>
    </row>
    <row r="126" ht="12.75">
      <c r="A126" s="14" t="s">
        <v>69</v>
      </c>
    </row>
    <row r="127" ht="12.75">
      <c r="A127" s="14" t="s">
        <v>70</v>
      </c>
    </row>
    <row r="128" ht="12.75">
      <c r="A128" s="14" t="s">
        <v>71</v>
      </c>
    </row>
    <row r="129" ht="12.75">
      <c r="A129" s="14" t="s">
        <v>72</v>
      </c>
    </row>
    <row r="130" ht="12.75">
      <c r="A130" s="14" t="s">
        <v>73</v>
      </c>
    </row>
    <row r="131" ht="12.75">
      <c r="A131" s="14" t="s">
        <v>74</v>
      </c>
    </row>
    <row r="132" ht="12.75">
      <c r="A132" s="14" t="s">
        <v>75</v>
      </c>
    </row>
    <row r="133" ht="12.75">
      <c r="A133" s="14" t="s">
        <v>76</v>
      </c>
    </row>
    <row r="134" ht="12.75">
      <c r="A134" s="14" t="s">
        <v>77</v>
      </c>
    </row>
    <row r="135" ht="12.75">
      <c r="A135" s="14" t="s">
        <v>78</v>
      </c>
    </row>
    <row r="136" ht="12.75">
      <c r="A136" s="14" t="s">
        <v>99</v>
      </c>
    </row>
    <row r="137" ht="12.75">
      <c r="A137" s="14" t="s">
        <v>112</v>
      </c>
    </row>
    <row r="138" ht="12.75">
      <c r="A138" s="14" t="s">
        <v>193</v>
      </c>
    </row>
    <row r="139" ht="12.75">
      <c r="A139" s="14" t="s">
        <v>79</v>
      </c>
    </row>
    <row r="140" ht="12.75">
      <c r="A140" s="14" t="s">
        <v>80</v>
      </c>
    </row>
    <row r="141" ht="12.75">
      <c r="A141" s="14" t="s">
        <v>134</v>
      </c>
    </row>
    <row r="142" ht="12.75">
      <c r="A142" s="14" t="s">
        <v>81</v>
      </c>
    </row>
    <row r="143" ht="12.75">
      <c r="A143" s="14" t="s">
        <v>82</v>
      </c>
    </row>
    <row r="144" ht="12.75">
      <c r="A144" s="14" t="s">
        <v>129</v>
      </c>
    </row>
    <row r="145" ht="12.75">
      <c r="A145" s="14" t="s">
        <v>133</v>
      </c>
    </row>
    <row r="146" ht="12.75">
      <c r="A146" s="14" t="s">
        <v>131</v>
      </c>
    </row>
    <row r="147" ht="12.75">
      <c r="A147" s="14" t="s">
        <v>132</v>
      </c>
    </row>
    <row r="148" ht="12.75">
      <c r="A148" s="14" t="s">
        <v>136</v>
      </c>
    </row>
    <row r="149" ht="12.75">
      <c r="A149" s="14" t="s">
        <v>120</v>
      </c>
    </row>
    <row r="150" ht="22.5">
      <c r="A150" s="14" t="s">
        <v>127</v>
      </c>
    </row>
    <row r="151" ht="12.75">
      <c r="A151" s="14" t="s">
        <v>130</v>
      </c>
    </row>
    <row r="152" ht="12.75">
      <c r="A152" s="14" t="s">
        <v>83</v>
      </c>
    </row>
    <row r="153" ht="12.75">
      <c r="A153" s="14" t="s">
        <v>84</v>
      </c>
    </row>
    <row r="154" ht="12.75">
      <c r="A154" s="14" t="s">
        <v>85</v>
      </c>
    </row>
    <row r="155" ht="12.75">
      <c r="A155" s="14" t="s">
        <v>86</v>
      </c>
    </row>
    <row r="156" ht="12.75">
      <c r="A156" s="14" t="s">
        <v>87</v>
      </c>
    </row>
    <row r="157" ht="12.75">
      <c r="A157" s="14" t="s">
        <v>88</v>
      </c>
    </row>
    <row r="158" ht="12.75">
      <c r="A158" s="14" t="s">
        <v>89</v>
      </c>
    </row>
    <row r="159" ht="12.75">
      <c r="A159" s="14" t="s">
        <v>90</v>
      </c>
    </row>
    <row r="160" ht="12.75">
      <c r="A160" s="14" t="s">
        <v>91</v>
      </c>
    </row>
    <row r="161" ht="12.75">
      <c r="A161" s="14" t="s">
        <v>92</v>
      </c>
    </row>
    <row r="162" ht="12.75">
      <c r="A162" s="14" t="s">
        <v>93</v>
      </c>
    </row>
    <row r="163" ht="12.75">
      <c r="A163" s="14" t="s">
        <v>143</v>
      </c>
    </row>
    <row r="164" ht="12.75">
      <c r="A164" s="14" t="s">
        <v>94</v>
      </c>
    </row>
    <row r="165" ht="12.75">
      <c r="A165" s="14" t="s">
        <v>95</v>
      </c>
    </row>
    <row r="166" ht="12.75">
      <c r="A166" s="14" t="s">
        <v>96</v>
      </c>
    </row>
    <row r="167" ht="12.75">
      <c r="A167" s="14" t="s">
        <v>97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D27" sqref="D27"/>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OAQPS</cp:lastModifiedBy>
  <cp:lastPrinted>2007-10-24T17:24:54Z</cp:lastPrinted>
  <dcterms:created xsi:type="dcterms:W3CDTF">2007-10-24T15:40:43Z</dcterms:created>
  <dcterms:modified xsi:type="dcterms:W3CDTF">2008-04-24T11:56:56Z</dcterms:modified>
  <cp:category/>
  <cp:version/>
  <cp:contentType/>
  <cp:contentStatus/>
</cp:coreProperties>
</file>