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510" yWindow="210" windowWidth="19050" windowHeight="10770" firstSheet="1" activeTab="1"/>
  </bookViews>
  <sheets>
    <sheet name="Guidelines" sheetId="10" state="hidden" r:id="rId1"/>
    <sheet name="Custom Qsts Current" sheetId="12" r:id="rId2"/>
    <sheet name="change_example CQsts (x-1-08)" sheetId="4" state="hidden" r:id="rId3"/>
  </sheets>
  <definedNames>
    <definedName name="_xlnm.Print_Area" localSheetId="2">'change_example CQsts (x-1-08)'!$A$1:$G$83</definedName>
    <definedName name="_xlnm.Print_Area" localSheetId="1">'Custom Qsts Current'!$A$1:$I$122</definedName>
    <definedName name="_xlnm.Print_Area" localSheetId="0">Guidelines!$A$2:$W$30</definedName>
    <definedName name="_xlnm.Print_Titles" localSheetId="2">'change_example CQsts (x-1-08)'!$1:$7</definedName>
    <definedName name="_xlnm.Print_Titles" localSheetId="1">'Custom Qsts Current'!$1:$7</definedName>
  </definedNames>
  <calcPr calcId="125725"/>
</workbook>
</file>

<file path=xl/calcChain.xml><?xml version="1.0" encoding="utf-8"?>
<calcChain xmlns="http://schemas.openxmlformats.org/spreadsheetml/2006/main">
  <c r="A6" i="12"/>
  <c r="A3"/>
  <c r="A3" i="4"/>
  <c r="A2"/>
  <c r="A1"/>
  <c r="A6"/>
</calcChain>
</file>

<file path=xl/sharedStrings.xml><?xml version="1.0" encoding="utf-8"?>
<sst xmlns="http://schemas.openxmlformats.org/spreadsheetml/2006/main" count="428" uniqueCount="264">
  <si>
    <t>Question Text</t>
  </si>
  <si>
    <t>Answer Choices 
(limited to 50 characters)</t>
  </si>
  <si>
    <t>Required
Y/N</t>
  </si>
  <si>
    <r>
      <t xml:space="preserve">How </t>
    </r>
    <r>
      <rPr>
        <b/>
        <sz val="9"/>
        <rFont val="Arial"/>
        <family val="2"/>
      </rPr>
      <t>frequently</t>
    </r>
    <r>
      <rPr>
        <sz val="9"/>
        <rFont val="Arial"/>
        <family val="2"/>
      </rPr>
      <t xml:space="preserve"> do you visit this site?</t>
    </r>
  </si>
  <si>
    <t>Y</t>
  </si>
  <si>
    <t>Open-ended</t>
  </si>
  <si>
    <t>N</t>
  </si>
  <si>
    <t>Single or Multi</t>
  </si>
  <si>
    <t>Single</t>
  </si>
  <si>
    <t>Multi</t>
  </si>
  <si>
    <r>
      <t xml:space="preserve">How were you primarily </t>
    </r>
    <r>
      <rPr>
        <b/>
        <sz val="9"/>
        <rFont val="Arial"/>
        <family val="2"/>
      </rPr>
      <t>seeking information</t>
    </r>
    <r>
      <rPr>
        <sz val="9"/>
        <rFont val="Arial"/>
        <family val="2"/>
      </rPr>
      <t xml:space="preserve"> on sweets.com?</t>
    </r>
  </si>
  <si>
    <r>
      <t xml:space="preserve">What best describes your </t>
    </r>
    <r>
      <rPr>
        <b/>
        <sz val="9"/>
        <rFont val="Arial"/>
        <family val="2"/>
      </rPr>
      <t>primary reason</t>
    </r>
    <r>
      <rPr>
        <sz val="9"/>
        <rFont val="Arial"/>
        <family val="2"/>
      </rPr>
      <t xml:space="preserve"> for visiting the site today?</t>
    </r>
  </si>
  <si>
    <t>Skip Logic Label</t>
  </si>
  <si>
    <t>A</t>
  </si>
  <si>
    <r>
      <t>Please explain why you do not intend to register?</t>
    </r>
    <r>
      <rPr>
        <b/>
        <sz val="9"/>
        <rFont val="Arial"/>
        <family val="2"/>
      </rPr>
      <t xml:space="preserve">  </t>
    </r>
  </si>
  <si>
    <t>B</t>
  </si>
  <si>
    <t>C</t>
  </si>
  <si>
    <t>D</t>
  </si>
  <si>
    <r>
      <t xml:space="preserve">Why were you </t>
    </r>
    <r>
      <rPr>
        <b/>
        <sz val="9"/>
        <rFont val="Arial"/>
        <family val="2"/>
      </rPr>
      <t>not able to find</t>
    </r>
    <r>
      <rPr>
        <sz val="9"/>
        <rFont val="Arial"/>
        <family val="2"/>
      </rPr>
      <t xml:space="preserve"> what you were looking for?</t>
    </r>
    <r>
      <rPr>
        <b/>
        <sz val="9"/>
        <rFont val="Arial"/>
        <family val="2"/>
      </rPr>
      <t xml:space="preserve"> </t>
    </r>
  </si>
  <si>
    <r>
      <t xml:space="preserve">Why were you </t>
    </r>
    <r>
      <rPr>
        <b/>
        <sz val="9"/>
        <rFont val="Arial"/>
        <family val="2"/>
      </rPr>
      <t>not sure</t>
    </r>
    <r>
      <rPr>
        <sz val="9"/>
        <rFont val="Arial"/>
        <family val="2"/>
      </rPr>
      <t>?</t>
    </r>
  </si>
  <si>
    <r>
      <t xml:space="preserve">Are you a </t>
    </r>
    <r>
      <rPr>
        <b/>
        <sz val="9"/>
        <rFont val="Arial"/>
        <family val="2"/>
      </rPr>
      <t>registered user</t>
    </r>
    <r>
      <rPr>
        <sz val="9"/>
        <rFont val="Arial"/>
        <family val="2"/>
      </rPr>
      <t xml:space="preserve"> on this site?</t>
    </r>
  </si>
  <si>
    <r>
      <t xml:space="preserve">Were you able to </t>
    </r>
    <r>
      <rPr>
        <b/>
        <sz val="9"/>
        <rFont val="Arial"/>
        <family val="2"/>
      </rPr>
      <t>find what you were looking for</t>
    </r>
    <r>
      <rPr>
        <sz val="9"/>
        <rFont val="Arial"/>
        <family val="2"/>
      </rPr>
      <t xml:space="preserve"> today?</t>
    </r>
  </si>
  <si>
    <r>
      <t xml:space="preserve">Since you could not find what you were looking for, </t>
    </r>
    <r>
      <rPr>
        <b/>
        <sz val="9"/>
        <rFont val="Arial"/>
        <family val="2"/>
      </rPr>
      <t>what do you plan to do next</t>
    </r>
    <r>
      <rPr>
        <sz val="9"/>
        <rFont val="Arial"/>
        <family val="2"/>
      </rPr>
      <t xml:space="preserve">? </t>
    </r>
  </si>
  <si>
    <r>
      <t xml:space="preserve">Since you were not sure, </t>
    </r>
    <r>
      <rPr>
        <b/>
        <sz val="9"/>
        <rFont val="Arial"/>
        <family val="2"/>
      </rPr>
      <t>what do you plan to do next</t>
    </r>
    <r>
      <rPr>
        <sz val="9"/>
        <rFont val="Arial"/>
        <family val="2"/>
      </rPr>
      <t xml:space="preserve">? </t>
    </r>
  </si>
  <si>
    <r>
      <t xml:space="preserve">What </t>
    </r>
    <r>
      <rPr>
        <b/>
        <sz val="10"/>
        <rFont val="Arial"/>
        <family val="2"/>
      </rPr>
      <t>other sources</t>
    </r>
    <r>
      <rPr>
        <sz val="10"/>
        <rFont val="Arial"/>
        <family val="2"/>
      </rPr>
      <t xml:space="preserve"> do you use to search for construction product information?</t>
    </r>
  </si>
  <si>
    <t>E</t>
  </si>
  <si>
    <t>F</t>
  </si>
  <si>
    <r>
      <t>What other site(s) do you plan to visit?</t>
    </r>
    <r>
      <rPr>
        <b/>
        <sz val="9"/>
        <rFont val="Arial"/>
        <family val="2"/>
      </rPr>
      <t xml:space="preserve">  </t>
    </r>
  </si>
  <si>
    <r>
      <t xml:space="preserve">What type of information were you looking for when researching products for the </t>
    </r>
    <r>
      <rPr>
        <b/>
        <sz val="9"/>
        <rFont val="Arial"/>
        <family val="2"/>
      </rPr>
      <t>possible inclusion in a design</t>
    </r>
    <r>
      <rPr>
        <sz val="9"/>
        <rFont val="Arial"/>
        <family val="2"/>
      </rPr>
      <t>?</t>
    </r>
    <r>
      <rPr>
        <b/>
        <sz val="9"/>
        <rFont val="Arial"/>
        <family val="2"/>
      </rPr>
      <t xml:space="preserve">  </t>
    </r>
  </si>
  <si>
    <r>
      <t>Daily</t>
    </r>
    <r>
      <rPr>
        <sz val="10"/>
        <rFont val="Arial"/>
        <family val="2"/>
      </rPr>
      <t/>
    </r>
  </si>
  <si>
    <t>About once a month</t>
  </si>
  <si>
    <t>Every few months</t>
  </si>
  <si>
    <t>Every 6 months or less often</t>
  </si>
  <si>
    <t>This is my first time visiting this site</t>
  </si>
  <si>
    <t xml:space="preserve">I am registered
</t>
  </si>
  <si>
    <t>I am not registered, but intend to register during my visit today</t>
  </si>
  <si>
    <t>Project designer</t>
  </si>
  <si>
    <t>Unregistered architect</t>
  </si>
  <si>
    <t>Contractor</t>
  </si>
  <si>
    <t>Sub-contractor</t>
  </si>
  <si>
    <t>General consumer</t>
  </si>
  <si>
    <t>Other (please specify)</t>
  </si>
  <si>
    <t>Registered project architect</t>
  </si>
  <si>
    <t>CAD</t>
  </si>
  <si>
    <t>Spec</t>
  </si>
  <si>
    <t>3D models</t>
  </si>
  <si>
    <t>Green information</t>
  </si>
  <si>
    <t>Product application</t>
  </si>
  <si>
    <t>Manufacturer's contacts</t>
  </si>
  <si>
    <t>Cost</t>
  </si>
  <si>
    <t>Search by keyword feature</t>
  </si>
  <si>
    <t>Browse by master format feature</t>
  </si>
  <si>
    <t>Yes</t>
  </si>
  <si>
    <t>I could not find the manufacturer I was looking for</t>
  </si>
  <si>
    <t>I could not find the product I was looking for</t>
  </si>
  <si>
    <t>I haven’t completed my search on sweets.com yet</t>
  </si>
  <si>
    <t>The search results did not appear relevant</t>
  </si>
  <si>
    <t>Continue looking for the information at this site</t>
  </si>
  <si>
    <t xml:space="preserve">Call Sweets.com customer service </t>
  </si>
  <si>
    <t xml:space="preserve">E-mail Sweets.com customer service </t>
  </si>
  <si>
    <t>Return to this site later and try again</t>
  </si>
  <si>
    <t xml:space="preserve">Conduct a new internet search </t>
  </si>
  <si>
    <t>I am not sure how to find the product I am looking for</t>
  </si>
  <si>
    <t>Could not find the product I was looking for under the division it should be listed in</t>
  </si>
  <si>
    <t>Google</t>
  </si>
  <si>
    <t>Other search engine (i.e.: Yahoo!, Teoma, Dogpile, etc.)</t>
  </si>
  <si>
    <t>Reed First Source</t>
  </si>
  <si>
    <t>4specs</t>
  </si>
  <si>
    <t>Arcat</t>
  </si>
  <si>
    <t>Manufacturers websites</t>
  </si>
  <si>
    <t>Sweets catalog</t>
  </si>
  <si>
    <t>Text Field – limited to 100 characters</t>
  </si>
  <si>
    <t>Text Area – no character limit</t>
  </si>
  <si>
    <t>Radio Button One Up Vertical</t>
  </si>
  <si>
    <t>Radio Button Two Up Vertical</t>
  </si>
  <si>
    <t>Radio Button Three Up Vertical</t>
  </si>
  <si>
    <t>Radio Button Scale Has Don’t Know</t>
  </si>
  <si>
    <t>Radio Button Scale No Don’t Know</t>
  </si>
  <si>
    <t>Checkbox One Up Vertical</t>
  </si>
  <si>
    <t>Checkbox Two Up Vertical</t>
  </si>
  <si>
    <t>Checkbox Three Up Vertical</t>
  </si>
  <si>
    <t>Select-multiple Show Two</t>
  </si>
  <si>
    <t>Select-multiple Show Three</t>
  </si>
  <si>
    <t>Select-multiple Show Four</t>
  </si>
  <si>
    <t>Types</t>
  </si>
  <si>
    <t>Dropdown (Select-one)</t>
  </si>
  <si>
    <t>Type (select from list)</t>
  </si>
  <si>
    <t>QID</t>
  </si>
  <si>
    <t>CQ0004444</t>
  </si>
  <si>
    <r>
      <t xml:space="preserve">Researching products for possible inclusion in a design </t>
    </r>
    <r>
      <rPr>
        <sz val="10"/>
        <color indexed="10"/>
        <rFont val="Arial"/>
        <family val="2"/>
      </rPr>
      <t>(go to A)</t>
    </r>
  </si>
  <si>
    <r>
      <t xml:space="preserve">Gathering information on a product or manufacturer specified in a design </t>
    </r>
    <r>
      <rPr>
        <sz val="10"/>
        <color indexed="10"/>
        <rFont val="Arial"/>
        <family val="2"/>
      </rPr>
      <t>(go to B)</t>
    </r>
  </si>
  <si>
    <r>
      <t xml:space="preserve">No </t>
    </r>
    <r>
      <rPr>
        <sz val="10"/>
        <color indexed="10"/>
        <rFont val="Arial"/>
        <family val="2"/>
      </rPr>
      <t>(go to A then B)</t>
    </r>
  </si>
  <si>
    <r>
      <t xml:space="preserve">Not sure </t>
    </r>
    <r>
      <rPr>
        <sz val="10"/>
        <color indexed="10"/>
        <rFont val="Arial"/>
        <family val="2"/>
      </rPr>
      <t>(go to C then D)</t>
    </r>
  </si>
  <si>
    <r>
      <t>Visit other building product sites</t>
    </r>
    <r>
      <rPr>
        <sz val="10"/>
        <color indexed="10"/>
        <rFont val="Arial"/>
        <family val="2"/>
      </rPr>
      <t xml:space="preserve"> (go to E)</t>
    </r>
  </si>
  <si>
    <r>
      <t xml:space="preserve">Visit other building product sites </t>
    </r>
    <r>
      <rPr>
        <sz val="10"/>
        <color indexed="10"/>
        <rFont val="Arial"/>
        <family val="2"/>
      </rPr>
      <t>(go to F)</t>
    </r>
  </si>
  <si>
    <r>
      <t xml:space="preserve">I am not registered, and do not intend to </t>
    </r>
    <r>
      <rPr>
        <b/>
        <sz val="10"/>
        <color indexed="20"/>
        <rFont val="Arial"/>
        <family val="2"/>
      </rPr>
      <t>(go to A)</t>
    </r>
  </si>
  <si>
    <r>
      <t xml:space="preserve">Which </t>
    </r>
    <r>
      <rPr>
        <b/>
        <strike/>
        <sz val="9"/>
        <color indexed="10"/>
        <rFont val="Arial"/>
        <family val="2"/>
      </rPr>
      <t>best describes</t>
    </r>
    <r>
      <rPr>
        <strike/>
        <sz val="9"/>
        <color indexed="10"/>
        <rFont val="Arial"/>
        <family val="2"/>
      </rPr>
      <t xml:space="preserve"> your primary role?</t>
    </r>
  </si>
  <si>
    <t>2-3 times a week --&gt; Two to three times per week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</si>
  <si>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</si>
  <si>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</si>
  <si>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</si>
  <si>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</si>
  <si>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violet (bold):</t>
    </r>
    <r>
      <rPr>
        <sz val="10"/>
        <rFont val="Arial"/>
        <family val="2"/>
      </rPr>
      <t xml:space="preserve"> SKIP-LOGIC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</si>
  <si>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</si>
  <si>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 xml:space="preserve">DOT: </t>
  </si>
  <si>
    <t>Basic rules:</t>
  </si>
  <si>
    <t>Goals:</t>
  </si>
  <si>
    <t>DOT will safeguard correct formats - your next CQ changes have to be submitted using one survey document with appropriate color-coding</t>
  </si>
  <si>
    <r>
      <t xml:space="preserve">This questionnaire </t>
    </r>
    <r>
      <rPr>
        <b/>
        <sz val="12"/>
        <rFont val="Arial"/>
        <family val="2"/>
      </rPr>
      <t xml:space="preserve">has to match the live survey </t>
    </r>
  </si>
  <si>
    <t xml:space="preserve">SRA: </t>
  </si>
  <si>
    <t>1) archives change request on separate tab</t>
  </si>
  <si>
    <t>1) marks up changes and submits the entire document to DOT</t>
  </si>
  <si>
    <r>
      <t>All CQ change requests</t>
    </r>
    <r>
      <rPr>
        <sz val="12"/>
        <rFont val="Arial"/>
        <family val="2"/>
      </rPr>
      <t xml:space="preserve"> has to be submitted using this documents</t>
    </r>
  </si>
  <si>
    <t>Questionnaire Management Guidelines</t>
  </si>
  <si>
    <t xml:space="preserve">2) implement changes </t>
  </si>
  <si>
    <t>3) updates the document to reflect all implemented changes in the "clean" questionnaire - SRA can send to the client and use for future CQ changes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</si>
  <si>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</si>
  <si>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</si>
  <si>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</si>
  <si>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</si>
  <si>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</si>
  <si>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r>
      <t xml:space="preserve">All changes to the live measure need to be tracked and archived in </t>
    </r>
    <r>
      <rPr>
        <b/>
        <sz val="12"/>
        <rFont val="Arial"/>
        <family val="2"/>
      </rPr>
      <t>one document</t>
    </r>
  </si>
  <si>
    <t>First time</t>
  </si>
  <si>
    <t>More than once a day</t>
  </si>
  <si>
    <t>Daily</t>
  </si>
  <si>
    <t>About once a week</t>
  </si>
  <si>
    <t xml:space="preserve">Every 6 months or less </t>
  </si>
  <si>
    <t>Other</t>
  </si>
  <si>
    <t>No</t>
  </si>
  <si>
    <t>Partially</t>
  </si>
  <si>
    <t>Search required too many refinements to get what I wanted</t>
  </si>
  <si>
    <t>Date: 2/3/09</t>
  </si>
  <si>
    <t>NRC licensee</t>
  </si>
  <si>
    <t>State or local government</t>
  </si>
  <si>
    <t>International regulatory community</t>
  </si>
  <si>
    <t>Public interest group</t>
  </si>
  <si>
    <t>NRC employee</t>
  </si>
  <si>
    <t>NRC contractor</t>
  </si>
  <si>
    <t>Other federal employee</t>
  </si>
  <si>
    <t>Nuclear industry</t>
  </si>
  <si>
    <t>Member of the public</t>
  </si>
  <si>
    <t>Law firm</t>
  </si>
  <si>
    <t>News media</t>
  </si>
  <si>
    <t>Congress</t>
  </si>
  <si>
    <t>Researcher</t>
  </si>
  <si>
    <t>Consultant</t>
  </si>
  <si>
    <t>Student</t>
  </si>
  <si>
    <t>Teacher</t>
  </si>
  <si>
    <t xml:space="preserve"> </t>
  </si>
  <si>
    <t>Find out about NRC</t>
  </si>
  <si>
    <t>Read about what NRC does</t>
  </si>
  <si>
    <t>Read event reports</t>
  </si>
  <si>
    <t>Research about nuclear reactors</t>
  </si>
  <si>
    <t>Find information on nuclear materials</t>
  </si>
  <si>
    <t>Research information on radioactive waste</t>
  </si>
  <si>
    <t>Find out about public involvement/meetings</t>
  </si>
  <si>
    <t>Learn about current rulemakings</t>
  </si>
  <si>
    <t>Report a safety concern</t>
  </si>
  <si>
    <t>Learn about emergency preparedness</t>
  </si>
  <si>
    <t>Know about radiation protection</t>
  </si>
  <si>
    <t>Find employment at NRC</t>
  </si>
  <si>
    <t>Contact NRC</t>
  </si>
  <si>
    <t>Get information on license fees</t>
  </si>
  <si>
    <t>Download NRC forms</t>
  </si>
  <si>
    <t>Electronically submit documents</t>
  </si>
  <si>
    <t>News and info</t>
  </si>
  <si>
    <t>Find out what's new on the website</t>
  </si>
  <si>
    <t>Find 10CFR information</t>
  </si>
  <si>
    <t>Research or review current regulatory requirements, regulations and rules</t>
  </si>
  <si>
    <t>Find or download NUREG reports</t>
  </si>
  <si>
    <t>Obtain inspection reports</t>
  </si>
  <si>
    <t>Find a specific document</t>
  </si>
  <si>
    <t>Search engine</t>
  </si>
  <si>
    <t>Other government site</t>
  </si>
  <si>
    <t>Site bookmarked</t>
  </si>
  <si>
    <t>Referral</t>
  </si>
  <si>
    <t>Printed materials</t>
  </si>
  <si>
    <t>Media/news story</t>
  </si>
  <si>
    <t>Top &amp; left navigation bars</t>
  </si>
  <si>
    <t>Quick links</t>
  </si>
  <si>
    <t>Site index</t>
  </si>
  <si>
    <t>Site map</t>
  </si>
  <si>
    <t>No preference</t>
  </si>
  <si>
    <t>I did not use the search</t>
  </si>
  <si>
    <t>Results were helpful</t>
  </si>
  <si>
    <t>Results were not helpful</t>
  </si>
  <si>
    <t>Returned too many results</t>
  </si>
  <si>
    <t>Returned not enough or no results</t>
  </si>
  <si>
    <t>Returned results that were too similar/redundant</t>
  </si>
  <si>
    <t>Results were not relevant to my search terms or needs</t>
  </si>
  <si>
    <t>I was not sure what words to use in my search</t>
  </si>
  <si>
    <t>I did not encounter any difficulty with navigation</t>
  </si>
  <si>
    <t>Could not determine the best link on most pages</t>
  </si>
  <si>
    <t>Could not navigate back to previous information</t>
  </si>
  <si>
    <t>I felt lost, not know where I was</t>
  </si>
  <si>
    <t>I had difficulty finding related information</t>
  </si>
  <si>
    <t>Too many links or navigational choices</t>
  </si>
  <si>
    <t>Links did not take me where I expected</t>
  </si>
  <si>
    <t>Could not get started or did not know where to begin</t>
  </si>
  <si>
    <t>I had difficulty finding detailed information</t>
  </si>
  <si>
    <t>I had technical difficulties (e.g. broken links, error messages)</t>
  </si>
  <si>
    <t>Navigation did not support what I was trying to accomplish</t>
  </si>
  <si>
    <t>No improvements are necessary</t>
  </si>
  <si>
    <t>Improve the ADAMS search engine</t>
  </si>
  <si>
    <t>Improve the regular or advance search feature</t>
  </si>
  <si>
    <t>Have better search criteria</t>
  </si>
  <si>
    <t>Provide better search results</t>
  </si>
  <si>
    <t>Improve the direct links, make them more intuitive</t>
  </si>
  <si>
    <t>Enhance the navigation of the site, make it more user friendly</t>
  </si>
  <si>
    <t>Make available more detailed information</t>
  </si>
  <si>
    <t>Make the terminology more understandable</t>
  </si>
  <si>
    <t>Update information more frequently</t>
  </si>
  <si>
    <t>Provide better 10CFR information</t>
  </si>
  <si>
    <t>Provide more documents, specific documents</t>
  </si>
  <si>
    <t xml:space="preserve">Offer older NUREGs, regulatory reports, guidelines, rules and regulations </t>
  </si>
  <si>
    <t>Supply all documents electronically or in PDF format</t>
  </si>
  <si>
    <t>Have a better site organization, better site map</t>
  </si>
  <si>
    <t>How frequently do you visit this site?</t>
  </si>
  <si>
    <t>Which role/affiliation best describes you?</t>
  </si>
  <si>
    <t>If you answered "Other" above, what other role best describes you?</t>
  </si>
  <si>
    <t>What is your primary reason for visiting the site today?</t>
  </si>
  <si>
    <t>If you answered "Other" above, what is your other primary reason for visiting the site?</t>
  </si>
  <si>
    <t>Did you find what you were looking for?</t>
  </si>
  <si>
    <t>If "No", what were you looking for? Please be brief and specific.</t>
  </si>
  <si>
    <t>If you were looking for a specific document and you were unable to find it, what was this document? Please be brief and specific.</t>
  </si>
  <si>
    <t>What source brought you to our site?</t>
  </si>
  <si>
    <t>How do you prefer to navigate this site?</t>
  </si>
  <si>
    <t>If you answered "Other" above, what is your other preferred means for navigating the site?</t>
  </si>
  <si>
    <t xml:space="preserve">If you used the search feature of the site, what type of difficulty, if any, did you encounter with the Search? </t>
  </si>
  <si>
    <t xml:space="preserve">What type of difficulty, if any, did you encounter with the navigation process? </t>
  </si>
  <si>
    <t>What feature or aspect or the NRC site do you most appreciate? (Please be brief and specific)</t>
  </si>
  <si>
    <t>What feature or aspect or the NRC site do you least appreciate? (Please be brief and specific)</t>
  </si>
  <si>
    <t>What other information would you like to see on the NRC site? (Please specify)</t>
  </si>
  <si>
    <t xml:space="preserve">If you could make one improvement to the site, what would it be? </t>
  </si>
  <si>
    <t xml:space="preserve">What other improvements would you make to this site? </t>
  </si>
  <si>
    <t>Do you have any other comments about our site? (Please specify)</t>
  </si>
  <si>
    <t>Skip to</t>
  </si>
  <si>
    <t>Special Instructions</t>
  </si>
  <si>
    <t>ADAMS web-based access search</t>
  </si>
  <si>
    <t>ADAMS Citrix-based access search</t>
  </si>
  <si>
    <t>FAQs</t>
  </si>
  <si>
    <t>Site's search feature</t>
  </si>
  <si>
    <t>CQ Labels</t>
  </si>
  <si>
    <t>EDO03402</t>
  </si>
  <si>
    <t>EDO03403</t>
  </si>
  <si>
    <t>EDO03404</t>
  </si>
  <si>
    <t>EDO03405</t>
  </si>
  <si>
    <t>EDO03406</t>
  </si>
  <si>
    <t>EDO03407</t>
  </si>
  <si>
    <t>EDO03408</t>
  </si>
  <si>
    <t>EDO03409</t>
  </si>
  <si>
    <t>EDO03410</t>
  </si>
  <si>
    <t>EDO03411</t>
  </si>
  <si>
    <t>EDO03412</t>
  </si>
  <si>
    <t>EDO03413</t>
  </si>
  <si>
    <t>EDO03414</t>
  </si>
  <si>
    <t>EDO03415</t>
  </si>
  <si>
    <t>EDO03416</t>
  </si>
  <si>
    <t>EDO03417</t>
  </si>
  <si>
    <t>EDO03418</t>
  </si>
  <si>
    <t>EDO03419</t>
  </si>
  <si>
    <t>EDO03420</t>
  </si>
  <si>
    <t>MID: UhdBBQptJVk41wssVwc1Iw==</t>
  </si>
  <si>
    <t>Model Instance: U.S. NRC Satisfaction Survey</t>
  </si>
</sst>
</file>

<file path=xl/styles.xml><?xml version="1.0" encoding="utf-8"?>
<styleSheet xmlns="http://schemas.openxmlformats.org/spreadsheetml/2006/main">
  <fonts count="5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u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sz val="10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0"/>
      <name val="Arial"/>
      <family val="2"/>
    </font>
    <font>
      <b/>
      <u/>
      <sz val="10"/>
      <color indexed="12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strike/>
      <sz val="10"/>
      <color indexed="10"/>
      <name val="Arial"/>
      <family val="2"/>
    </font>
    <font>
      <strike/>
      <sz val="9"/>
      <color indexed="10"/>
      <name val="Arial"/>
      <family val="2"/>
    </font>
    <font>
      <b/>
      <strike/>
      <sz val="9"/>
      <color indexed="10"/>
      <name val="Arial"/>
      <family val="2"/>
    </font>
    <font>
      <b/>
      <sz val="12"/>
      <color indexed="9"/>
      <name val="Arial"/>
      <family val="2"/>
    </font>
    <font>
      <sz val="10"/>
      <color indexed="14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trike/>
      <sz val="10"/>
      <color indexed="10"/>
      <name val="Arial"/>
      <family val="2"/>
    </font>
    <font>
      <b/>
      <sz val="10"/>
      <color indexed="14"/>
      <name val="Arial"/>
      <family val="2"/>
    </font>
    <font>
      <b/>
      <sz val="10"/>
      <color indexed="1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9" borderId="0" applyNumberFormat="0" applyBorder="0" applyAlignment="0" applyProtection="0"/>
    <xf numFmtId="0" fontId="34" fillId="3" borderId="0" applyNumberFormat="0" applyBorder="0" applyAlignment="0" applyProtection="0"/>
    <xf numFmtId="0" fontId="35" fillId="20" borderId="1" applyNumberFormat="0" applyAlignment="0" applyProtection="0"/>
    <xf numFmtId="0" fontId="36" fillId="21" borderId="2" applyNumberFormat="0" applyAlignment="0" applyProtection="0"/>
    <xf numFmtId="0" fontId="37" fillId="0" borderId="0" applyNumberFormat="0" applyFill="0" applyBorder="0" applyAlignment="0" applyProtection="0"/>
    <xf numFmtId="0" fontId="38" fillId="4" borderId="0" applyNumberFormat="0" applyBorder="0" applyAlignment="0" applyProtection="0"/>
    <xf numFmtId="0" fontId="39" fillId="0" borderId="3" applyNumberFormat="0" applyFill="0" applyAlignment="0" applyProtection="0"/>
    <xf numFmtId="0" fontId="40" fillId="0" borderId="4" applyNumberFormat="0" applyFill="0" applyAlignment="0" applyProtection="0"/>
    <xf numFmtId="0" fontId="41" fillId="0" borderId="5" applyNumberFormat="0" applyFill="0" applyAlignment="0" applyProtection="0"/>
    <xf numFmtId="0" fontId="41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2" fillId="7" borderId="1" applyNumberFormat="0" applyAlignment="0" applyProtection="0"/>
    <xf numFmtId="0" fontId="43" fillId="0" borderId="6" applyNumberFormat="0" applyFill="0" applyAlignment="0" applyProtection="0"/>
    <xf numFmtId="0" fontId="44" fillId="22" borderId="0" applyNumberFormat="0" applyBorder="0" applyAlignment="0" applyProtection="0"/>
    <xf numFmtId="0" fontId="32" fillId="0" borderId="0"/>
    <xf numFmtId="0" fontId="1" fillId="23" borderId="7" applyNumberFormat="0" applyFont="0" applyAlignment="0" applyProtection="0"/>
    <xf numFmtId="0" fontId="45" fillId="20" borderId="8" applyNumberFormat="0" applyAlignment="0" applyProtection="0"/>
    <xf numFmtId="0" fontId="46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48" fillId="0" borderId="0" applyNumberFormat="0" applyFill="0" applyBorder="0" applyAlignment="0" applyProtection="0"/>
  </cellStyleXfs>
  <cellXfs count="360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8" fillId="24" borderId="0" xfId="0" applyFont="1" applyFill="1" applyBorder="1" applyAlignment="1">
      <alignment vertical="top" wrapText="1"/>
    </xf>
    <xf numFmtId="0" fontId="2" fillId="0" borderId="10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5" fillId="26" borderId="14" xfId="0" applyFont="1" applyFill="1" applyBorder="1" applyAlignment="1">
      <alignment vertical="top" wrapText="1"/>
    </xf>
    <xf numFmtId="0" fontId="5" fillId="26" borderId="13" xfId="0" applyFont="1" applyFill="1" applyBorder="1" applyAlignment="1">
      <alignment vertical="top" wrapText="1"/>
    </xf>
    <xf numFmtId="0" fontId="5" fillId="26" borderId="10" xfId="0" applyFont="1" applyFill="1" applyBorder="1" applyAlignment="1">
      <alignment vertical="top" wrapText="1"/>
    </xf>
    <xf numFmtId="0" fontId="0" fillId="0" borderId="14" xfId="0" applyBorder="1" applyAlignment="1">
      <alignment horizontal="center" vertical="top"/>
    </xf>
    <xf numFmtId="0" fontId="0" fillId="0" borderId="14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0" xfId="0" applyBorder="1" applyAlignment="1">
      <alignment vertical="top"/>
    </xf>
    <xf numFmtId="0" fontId="3" fillId="26" borderId="0" xfId="0" applyFont="1" applyFill="1" applyBorder="1" applyAlignment="1">
      <alignment vertical="top" wrapText="1"/>
    </xf>
    <xf numFmtId="0" fontId="0" fillId="26" borderId="0" xfId="0" applyFill="1" applyBorder="1" applyAlignment="1">
      <alignment vertical="top" wrapText="1"/>
    </xf>
    <xf numFmtId="0" fontId="0" fillId="26" borderId="0" xfId="0" applyFill="1" applyBorder="1" applyAlignment="1">
      <alignment horizontal="center" vertical="top" wrapText="1"/>
    </xf>
    <xf numFmtId="0" fontId="3" fillId="26" borderId="15" xfId="0" applyFont="1" applyFill="1" applyBorder="1" applyAlignment="1">
      <alignment vertical="top" wrapText="1"/>
    </xf>
    <xf numFmtId="0" fontId="0" fillId="26" borderId="15" xfId="0" applyFill="1" applyBorder="1" applyAlignment="1">
      <alignment horizontal="center" vertical="top" wrapText="1"/>
    </xf>
    <xf numFmtId="0" fontId="0" fillId="26" borderId="16" xfId="0" applyFill="1" applyBorder="1" applyAlignment="1">
      <alignment horizontal="center" vertical="top" wrapText="1"/>
    </xf>
    <xf numFmtId="0" fontId="3" fillId="26" borderId="13" xfId="0" applyFont="1" applyFill="1" applyBorder="1" applyAlignment="1">
      <alignment vertical="top" wrapText="1"/>
    </xf>
    <xf numFmtId="0" fontId="0" fillId="26" borderId="13" xfId="0" applyFill="1" applyBorder="1" applyAlignment="1">
      <alignment horizontal="center" vertical="top" wrapText="1"/>
    </xf>
    <xf numFmtId="0" fontId="0" fillId="26" borderId="17" xfId="0" applyFill="1" applyBorder="1" applyAlignment="1">
      <alignment horizontal="center" vertical="top" wrapText="1"/>
    </xf>
    <xf numFmtId="0" fontId="0" fillId="0" borderId="18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0" fontId="3" fillId="26" borderId="14" xfId="0" applyFont="1" applyFill="1" applyBorder="1" applyAlignment="1">
      <alignment vertical="top" wrapText="1"/>
    </xf>
    <xf numFmtId="0" fontId="0" fillId="26" borderId="14" xfId="0" applyFill="1" applyBorder="1" applyAlignment="1">
      <alignment horizontal="center" vertical="top" wrapText="1"/>
    </xf>
    <xf numFmtId="0" fontId="0" fillId="26" borderId="21" xfId="0" applyFill="1" applyBorder="1" applyAlignment="1">
      <alignment horizontal="center" vertical="top" wrapText="1"/>
    </xf>
    <xf numFmtId="0" fontId="0" fillId="26" borderId="10" xfId="0" applyFill="1" applyBorder="1" applyAlignment="1">
      <alignment horizontal="center" vertical="top" wrapText="1"/>
    </xf>
    <xf numFmtId="0" fontId="0" fillId="0" borderId="14" xfId="0" applyBorder="1" applyAlignment="1">
      <alignment horizontal="left" vertical="top"/>
    </xf>
    <xf numFmtId="0" fontId="2" fillId="0" borderId="13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0" fillId="26" borderId="14" xfId="0" applyFill="1" applyBorder="1" applyAlignment="1">
      <alignment horizontal="left" vertical="top"/>
    </xf>
    <xf numFmtId="0" fontId="0" fillId="26" borderId="13" xfId="0" applyFill="1" applyBorder="1" applyAlignment="1">
      <alignment horizontal="left" vertical="top"/>
    </xf>
    <xf numFmtId="0" fontId="0" fillId="26" borderId="10" xfId="0" applyFill="1" applyBorder="1" applyAlignment="1">
      <alignment horizontal="left" vertical="top"/>
    </xf>
    <xf numFmtId="0" fontId="0" fillId="26" borderId="14" xfId="0" applyFill="1" applyBorder="1" applyAlignment="1">
      <alignment horizontal="left" vertical="top" wrapText="1"/>
    </xf>
    <xf numFmtId="0" fontId="0" fillId="26" borderId="13" xfId="0" applyFill="1" applyBorder="1" applyAlignment="1">
      <alignment horizontal="left" vertical="top" wrapText="1"/>
    </xf>
    <xf numFmtId="0" fontId="0" fillId="26" borderId="15" xfId="0" applyFill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26" borderId="0" xfId="0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left" wrapText="1"/>
    </xf>
    <xf numFmtId="0" fontId="16" fillId="0" borderId="10" xfId="34" applyFont="1" applyBorder="1" applyAlignment="1" applyProtection="1">
      <alignment horizontal="left" wrapText="1"/>
    </xf>
    <xf numFmtId="0" fontId="3" fillId="0" borderId="22" xfId="0" applyFont="1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0" fillId="26" borderId="22" xfId="0" applyFill="1" applyBorder="1" applyAlignment="1">
      <alignment vertical="top" wrapText="1"/>
    </xf>
    <xf numFmtId="0" fontId="0" fillId="26" borderId="23" xfId="0" applyFill="1" applyBorder="1" applyAlignment="1">
      <alignment vertical="top" wrapText="1"/>
    </xf>
    <xf numFmtId="0" fontId="0" fillId="26" borderId="24" xfId="0" applyFill="1" applyBorder="1" applyAlignment="1">
      <alignment vertical="top" wrapText="1"/>
    </xf>
    <xf numFmtId="0" fontId="2" fillId="0" borderId="25" xfId="0" applyFont="1" applyBorder="1" applyAlignment="1">
      <alignment horizontal="center" wrapText="1"/>
    </xf>
    <xf numFmtId="0" fontId="0" fillId="27" borderId="14" xfId="0" applyFill="1" applyBorder="1" applyAlignment="1">
      <alignment vertical="top"/>
    </xf>
    <xf numFmtId="0" fontId="0" fillId="27" borderId="22" xfId="0" applyFill="1" applyBorder="1" applyAlignment="1">
      <alignment vertical="top" wrapText="1"/>
    </xf>
    <xf numFmtId="0" fontId="0" fillId="27" borderId="14" xfId="0" applyFill="1" applyBorder="1" applyAlignment="1">
      <alignment horizontal="left" vertical="top"/>
    </xf>
    <xf numFmtId="0" fontId="0" fillId="27" borderId="14" xfId="0" applyFill="1" applyBorder="1" applyAlignment="1">
      <alignment horizontal="center" vertical="top" wrapText="1"/>
    </xf>
    <xf numFmtId="0" fontId="0" fillId="27" borderId="13" xfId="0" applyFill="1" applyBorder="1" applyAlignment="1">
      <alignment vertical="top"/>
    </xf>
    <xf numFmtId="0" fontId="0" fillId="27" borderId="23" xfId="0" applyFill="1" applyBorder="1" applyAlignment="1">
      <alignment vertical="top" wrapText="1"/>
    </xf>
    <xf numFmtId="0" fontId="0" fillId="27" borderId="13" xfId="0" applyFill="1" applyBorder="1" applyAlignment="1">
      <alignment horizontal="left" vertical="top"/>
    </xf>
    <xf numFmtId="0" fontId="0" fillId="27" borderId="13" xfId="0" applyFill="1" applyBorder="1" applyAlignment="1">
      <alignment horizontal="center" vertical="top" wrapText="1"/>
    </xf>
    <xf numFmtId="0" fontId="0" fillId="27" borderId="10" xfId="0" applyFill="1" applyBorder="1" applyAlignment="1">
      <alignment vertical="top"/>
    </xf>
    <xf numFmtId="0" fontId="0" fillId="27" borderId="24" xfId="0" applyFill="1" applyBorder="1" applyAlignment="1">
      <alignment vertical="top" wrapText="1"/>
    </xf>
    <xf numFmtId="0" fontId="0" fillId="27" borderId="10" xfId="0" applyFill="1" applyBorder="1" applyAlignment="1">
      <alignment horizontal="left" vertical="top"/>
    </xf>
    <xf numFmtId="0" fontId="0" fillId="27" borderId="10" xfId="0" applyFill="1" applyBorder="1" applyAlignment="1">
      <alignment horizontal="center" vertical="top" wrapText="1"/>
    </xf>
    <xf numFmtId="0" fontId="1" fillId="27" borderId="14" xfId="0" applyFont="1" applyFill="1" applyBorder="1" applyAlignment="1">
      <alignment horizontal="center" vertical="top"/>
    </xf>
    <xf numFmtId="0" fontId="9" fillId="27" borderId="14" xfId="0" applyFont="1" applyFill="1" applyBorder="1" applyAlignment="1">
      <alignment vertical="top" wrapText="1"/>
    </xf>
    <xf numFmtId="0" fontId="10" fillId="27" borderId="22" xfId="0" applyFont="1" applyFill="1" applyBorder="1" applyAlignment="1">
      <alignment vertical="top" wrapText="1"/>
    </xf>
    <xf numFmtId="0" fontId="10" fillId="27" borderId="14" xfId="0" applyFont="1" applyFill="1" applyBorder="1" applyAlignment="1">
      <alignment horizontal="left" vertical="top"/>
    </xf>
    <xf numFmtId="0" fontId="10" fillId="27" borderId="14" xfId="0" applyFont="1" applyFill="1" applyBorder="1" applyAlignment="1">
      <alignment horizontal="center" vertical="top" wrapText="1"/>
    </xf>
    <xf numFmtId="0" fontId="1" fillId="27" borderId="13" xfId="0" applyFont="1" applyFill="1" applyBorder="1" applyAlignment="1">
      <alignment horizontal="center" vertical="top"/>
    </xf>
    <xf numFmtId="0" fontId="9" fillId="27" borderId="13" xfId="0" applyFont="1" applyFill="1" applyBorder="1" applyAlignment="1">
      <alignment vertical="top" wrapText="1"/>
    </xf>
    <xf numFmtId="0" fontId="10" fillId="27" borderId="23" xfId="0" applyFont="1" applyFill="1" applyBorder="1" applyAlignment="1">
      <alignment vertical="top" wrapText="1"/>
    </xf>
    <xf numFmtId="0" fontId="10" fillId="27" borderId="13" xfId="0" applyFont="1" applyFill="1" applyBorder="1" applyAlignment="1">
      <alignment horizontal="left" vertical="top"/>
    </xf>
    <xf numFmtId="0" fontId="10" fillId="27" borderId="13" xfId="0" applyFont="1" applyFill="1" applyBorder="1" applyAlignment="1">
      <alignment horizontal="center" vertical="top" wrapText="1"/>
    </xf>
    <xf numFmtId="0" fontId="1" fillId="27" borderId="10" xfId="0" applyFont="1" applyFill="1" applyBorder="1" applyAlignment="1">
      <alignment horizontal="center" vertical="top"/>
    </xf>
    <xf numFmtId="0" fontId="9" fillId="27" borderId="10" xfId="0" applyFont="1" applyFill="1" applyBorder="1" applyAlignment="1">
      <alignment vertical="top" wrapText="1"/>
    </xf>
    <xf numFmtId="0" fontId="10" fillId="27" borderId="24" xfId="0" applyFont="1" applyFill="1" applyBorder="1" applyAlignment="1">
      <alignment vertical="top" wrapText="1"/>
    </xf>
    <xf numFmtId="0" fontId="10" fillId="27" borderId="10" xfId="0" applyFont="1" applyFill="1" applyBorder="1" applyAlignment="1">
      <alignment horizontal="left" vertical="top"/>
    </xf>
    <xf numFmtId="0" fontId="10" fillId="27" borderId="10" xfId="0" applyFont="1" applyFill="1" applyBorder="1" applyAlignment="1">
      <alignment horizontal="center" vertical="top" wrapText="1"/>
    </xf>
    <xf numFmtId="0" fontId="0" fillId="28" borderId="14" xfId="0" applyFill="1" applyBorder="1" applyAlignment="1">
      <alignment vertical="top"/>
    </xf>
    <xf numFmtId="0" fontId="5" fillId="28" borderId="14" xfId="0" applyFont="1" applyFill="1" applyBorder="1" applyAlignment="1">
      <alignment vertical="top" wrapText="1"/>
    </xf>
    <xf numFmtId="0" fontId="0" fillId="28" borderId="22" xfId="0" applyFill="1" applyBorder="1" applyAlignment="1">
      <alignment vertical="top" wrapText="1"/>
    </xf>
    <xf numFmtId="0" fontId="0" fillId="28" borderId="14" xfId="0" applyFill="1" applyBorder="1" applyAlignment="1">
      <alignment horizontal="left" vertical="top"/>
    </xf>
    <xf numFmtId="0" fontId="0" fillId="28" borderId="14" xfId="0" applyFill="1" applyBorder="1" applyAlignment="1">
      <alignment horizontal="center" vertical="top" wrapText="1"/>
    </xf>
    <xf numFmtId="0" fontId="0" fillId="28" borderId="13" xfId="0" applyFill="1" applyBorder="1" applyAlignment="1">
      <alignment vertical="top"/>
    </xf>
    <xf numFmtId="0" fontId="5" fillId="28" borderId="13" xfId="0" applyFont="1" applyFill="1" applyBorder="1" applyAlignment="1">
      <alignment vertical="top" wrapText="1"/>
    </xf>
    <xf numFmtId="0" fontId="0" fillId="28" borderId="23" xfId="0" applyFill="1" applyBorder="1" applyAlignment="1">
      <alignment vertical="top" wrapText="1"/>
    </xf>
    <xf numFmtId="0" fontId="0" fillId="28" borderId="13" xfId="0" applyFill="1" applyBorder="1" applyAlignment="1">
      <alignment horizontal="left" vertical="top"/>
    </xf>
    <xf numFmtId="0" fontId="0" fillId="28" borderId="13" xfId="0" applyFill="1" applyBorder="1" applyAlignment="1">
      <alignment horizontal="center" vertical="top" wrapText="1"/>
    </xf>
    <xf numFmtId="0" fontId="0" fillId="28" borderId="10" xfId="0" applyFill="1" applyBorder="1" applyAlignment="1">
      <alignment vertical="top"/>
    </xf>
    <xf numFmtId="0" fontId="5" fillId="28" borderId="10" xfId="0" applyFont="1" applyFill="1" applyBorder="1" applyAlignment="1">
      <alignment vertical="top" wrapText="1"/>
    </xf>
    <xf numFmtId="0" fontId="0" fillId="28" borderId="24" xfId="0" applyFill="1" applyBorder="1" applyAlignment="1">
      <alignment vertical="top" wrapText="1"/>
    </xf>
    <xf numFmtId="0" fontId="0" fillId="28" borderId="10" xfId="0" applyFill="1" applyBorder="1" applyAlignment="1">
      <alignment horizontal="left" vertical="top"/>
    </xf>
    <xf numFmtId="0" fontId="0" fillId="28" borderId="10" xfId="0" applyFill="1" applyBorder="1" applyAlignment="1">
      <alignment horizontal="center" vertical="top" wrapText="1"/>
    </xf>
    <xf numFmtId="0" fontId="19" fillId="26" borderId="22" xfId="0" applyFont="1" applyFill="1" applyBorder="1" applyAlignment="1">
      <alignment vertical="top" wrapText="1"/>
    </xf>
    <xf numFmtId="0" fontId="19" fillId="26" borderId="23" xfId="0" applyFont="1" applyFill="1" applyBorder="1" applyAlignment="1">
      <alignment vertical="top" wrapText="1"/>
    </xf>
    <xf numFmtId="0" fontId="19" fillId="26" borderId="24" xfId="0" applyFont="1" applyFill="1" applyBorder="1" applyAlignment="1">
      <alignment vertical="top" wrapText="1"/>
    </xf>
    <xf numFmtId="0" fontId="19" fillId="0" borderId="14" xfId="0" applyFont="1" applyBorder="1" applyAlignment="1">
      <alignment vertical="top"/>
    </xf>
    <xf numFmtId="0" fontId="19" fillId="26" borderId="14" xfId="0" applyFont="1" applyFill="1" applyBorder="1" applyAlignment="1">
      <alignment horizontal="left" vertical="top"/>
    </xf>
    <xf numFmtId="0" fontId="19" fillId="26" borderId="14" xfId="0" applyFont="1" applyFill="1" applyBorder="1" applyAlignment="1">
      <alignment horizontal="center" vertical="top" wrapText="1"/>
    </xf>
    <xf numFmtId="0" fontId="19" fillId="0" borderId="13" xfId="0" applyFont="1" applyBorder="1" applyAlignment="1">
      <alignment vertical="top"/>
    </xf>
    <xf numFmtId="0" fontId="19" fillId="26" borderId="13" xfId="0" applyFont="1" applyFill="1" applyBorder="1" applyAlignment="1">
      <alignment horizontal="left" vertical="top"/>
    </xf>
    <xf numFmtId="0" fontId="19" fillId="26" borderId="13" xfId="0" applyFont="1" applyFill="1" applyBorder="1" applyAlignment="1">
      <alignment horizontal="center" vertical="top" wrapText="1"/>
    </xf>
    <xf numFmtId="0" fontId="19" fillId="0" borderId="10" xfId="0" applyFont="1" applyBorder="1" applyAlignment="1">
      <alignment vertical="top"/>
    </xf>
    <xf numFmtId="0" fontId="19" fillId="26" borderId="10" xfId="0" applyFont="1" applyFill="1" applyBorder="1" applyAlignment="1">
      <alignment horizontal="left" vertical="top"/>
    </xf>
    <xf numFmtId="0" fontId="19" fillId="26" borderId="10" xfId="0" applyFont="1" applyFill="1" applyBorder="1" applyAlignment="1">
      <alignment horizontal="center" vertical="top" wrapText="1"/>
    </xf>
    <xf numFmtId="0" fontId="13" fillId="0" borderId="23" xfId="0" applyFont="1" applyBorder="1" applyAlignment="1">
      <alignment vertical="top" wrapText="1"/>
    </xf>
    <xf numFmtId="0" fontId="22" fillId="24" borderId="0" xfId="0" applyFont="1" applyFill="1" applyBorder="1" applyAlignment="1">
      <alignment horizontal="left"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8" fillId="0" borderId="0" xfId="0" applyFont="1" applyBorder="1" applyAlignment="1">
      <alignment vertical="top"/>
    </xf>
    <xf numFmtId="0" fontId="22" fillId="24" borderId="0" xfId="0" applyFont="1" applyFill="1" applyBorder="1" applyAlignment="1">
      <alignment vertical="center"/>
    </xf>
    <xf numFmtId="0" fontId="22" fillId="24" borderId="0" xfId="0" applyFont="1" applyFill="1" applyBorder="1" applyAlignment="1">
      <alignment vertical="top"/>
    </xf>
    <xf numFmtId="14" fontId="22" fillId="24" borderId="0" xfId="0" applyNumberFormat="1" applyFont="1" applyFill="1" applyBorder="1" applyAlignment="1">
      <alignment vertical="top"/>
    </xf>
    <xf numFmtId="0" fontId="0" fillId="28" borderId="14" xfId="0" applyFill="1" applyBorder="1" applyAlignment="1">
      <alignment horizontal="center" vertical="top"/>
    </xf>
    <xf numFmtId="0" fontId="0" fillId="28" borderId="13" xfId="0" applyFill="1" applyBorder="1" applyAlignment="1">
      <alignment horizontal="center" vertical="top"/>
    </xf>
    <xf numFmtId="0" fontId="0" fillId="28" borderId="10" xfId="0" applyFill="1" applyBorder="1" applyAlignment="1">
      <alignment horizontal="center" vertical="top"/>
    </xf>
    <xf numFmtId="0" fontId="5" fillId="28" borderId="26" xfId="0" applyFont="1" applyFill="1" applyBorder="1" applyAlignment="1">
      <alignment vertical="top" wrapText="1"/>
    </xf>
    <xf numFmtId="0" fontId="0" fillId="28" borderId="26" xfId="0" applyFill="1" applyBorder="1" applyAlignment="1">
      <alignment vertical="top" wrapText="1"/>
    </xf>
    <xf numFmtId="0" fontId="0" fillId="28" borderId="26" xfId="0" applyFill="1" applyBorder="1" applyAlignment="1">
      <alignment horizontal="left" vertical="top"/>
    </xf>
    <xf numFmtId="0" fontId="0" fillId="28" borderId="26" xfId="0" applyFill="1" applyBorder="1" applyAlignment="1">
      <alignment horizontal="center" vertical="top" wrapText="1"/>
    </xf>
    <xf numFmtId="0" fontId="0" fillId="28" borderId="27" xfId="0" applyFill="1" applyBorder="1" applyAlignment="1">
      <alignment horizontal="center" vertical="top" wrapText="1"/>
    </xf>
    <xf numFmtId="0" fontId="0" fillId="28" borderId="14" xfId="0" applyFill="1" applyBorder="1" applyAlignment="1">
      <alignment horizontal="left" vertical="top" wrapText="1"/>
    </xf>
    <xf numFmtId="0" fontId="0" fillId="28" borderId="13" xfId="0" applyFill="1" applyBorder="1" applyAlignment="1">
      <alignment horizontal="left" vertical="top" wrapText="1"/>
    </xf>
    <xf numFmtId="0" fontId="0" fillId="28" borderId="10" xfId="0" applyFill="1" applyBorder="1" applyAlignment="1">
      <alignment horizontal="left" vertical="top" wrapText="1"/>
    </xf>
    <xf numFmtId="0" fontId="0" fillId="28" borderId="26" xfId="0" applyFill="1" applyBorder="1" applyAlignment="1">
      <alignment vertical="top"/>
    </xf>
    <xf numFmtId="0" fontId="17" fillId="0" borderId="0" xfId="0" applyFont="1" applyBorder="1" applyAlignment="1">
      <alignment vertical="top"/>
    </xf>
    <xf numFmtId="0" fontId="1" fillId="27" borderId="23" xfId="0" applyFont="1" applyFill="1" applyBorder="1" applyAlignment="1">
      <alignment vertical="top" wrapText="1"/>
    </xf>
    <xf numFmtId="0" fontId="19" fillId="27" borderId="22" xfId="0" applyFont="1" applyFill="1" applyBorder="1" applyAlignment="1">
      <alignment vertical="top" wrapText="1"/>
    </xf>
    <xf numFmtId="0" fontId="23" fillId="0" borderId="24" xfId="0" applyFont="1" applyBorder="1" applyAlignment="1">
      <alignment vertical="top" wrapText="1"/>
    </xf>
    <xf numFmtId="0" fontId="14" fillId="28" borderId="24" xfId="0" applyFont="1" applyFill="1" applyBorder="1" applyAlignment="1">
      <alignment vertical="top" wrapText="1"/>
    </xf>
    <xf numFmtId="0" fontId="24" fillId="24" borderId="0" xfId="0" applyFont="1" applyFill="1" applyBorder="1" applyAlignment="1">
      <alignment vertical="center"/>
    </xf>
    <xf numFmtId="0" fontId="27" fillId="0" borderId="0" xfId="0" applyFont="1"/>
    <xf numFmtId="0" fontId="27" fillId="0" borderId="18" xfId="0" applyFont="1" applyBorder="1"/>
    <xf numFmtId="0" fontId="27" fillId="0" borderId="28" xfId="0" applyFont="1" applyBorder="1"/>
    <xf numFmtId="0" fontId="27" fillId="0" borderId="29" xfId="0" applyFont="1" applyBorder="1"/>
    <xf numFmtId="0" fontId="27" fillId="0" borderId="19" xfId="0" applyFont="1" applyBorder="1"/>
    <xf numFmtId="0" fontId="26" fillId="0" borderId="0" xfId="0" applyFont="1" applyBorder="1"/>
    <xf numFmtId="0" fontId="27" fillId="0" borderId="0" xfId="0" applyFont="1" applyBorder="1"/>
    <xf numFmtId="0" fontId="27" fillId="0" borderId="30" xfId="0" applyFont="1" applyBorder="1"/>
    <xf numFmtId="0" fontId="28" fillId="0" borderId="0" xfId="0" applyFont="1" applyBorder="1"/>
    <xf numFmtId="0" fontId="29" fillId="0" borderId="0" xfId="0" applyFont="1" applyBorder="1"/>
    <xf numFmtId="0" fontId="27" fillId="0" borderId="31" xfId="0" applyFont="1" applyBorder="1"/>
    <xf numFmtId="0" fontId="27" fillId="0" borderId="32" xfId="0" applyFont="1" applyBorder="1"/>
    <xf numFmtId="0" fontId="27" fillId="0" borderId="25" xfId="0" applyFont="1" applyBorder="1"/>
    <xf numFmtId="0" fontId="30" fillId="0" borderId="0" xfId="0" applyFont="1" applyBorder="1"/>
    <xf numFmtId="0" fontId="3" fillId="0" borderId="0" xfId="0" applyFont="1" applyAlignment="1">
      <alignment horizontal="left"/>
    </xf>
    <xf numFmtId="0" fontId="3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horizontal="center" vertical="top"/>
    </xf>
    <xf numFmtId="0" fontId="3" fillId="0" borderId="26" xfId="0" applyFont="1" applyFill="1" applyBorder="1" applyAlignment="1">
      <alignment horizontal="center" vertical="top" wrapText="1"/>
    </xf>
    <xf numFmtId="0" fontId="3" fillId="0" borderId="27" xfId="0" applyFont="1" applyFill="1" applyBorder="1" applyAlignment="1">
      <alignment horizontal="center" vertical="top" wrapText="1"/>
    </xf>
    <xf numFmtId="0" fontId="3" fillId="0" borderId="23" xfId="0" applyFont="1" applyFill="1" applyBorder="1" applyAlignment="1">
      <alignment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26" xfId="0" applyFont="1" applyFill="1" applyBorder="1" applyAlignment="1">
      <alignment vertical="top" wrapText="1"/>
    </xf>
    <xf numFmtId="0" fontId="3" fillId="0" borderId="33" xfId="0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vertical="top" wrapText="1"/>
    </xf>
    <xf numFmtId="14" fontId="22" fillId="24" borderId="0" xfId="0" applyNumberFormat="1" applyFont="1" applyFill="1" applyBorder="1" applyAlignment="1">
      <alignment horizontal="center" vertical="top"/>
    </xf>
    <xf numFmtId="0" fontId="2" fillId="0" borderId="34" xfId="0" applyFont="1" applyBorder="1" applyAlignment="1">
      <alignment horizontal="center" wrapText="1"/>
    </xf>
    <xf numFmtId="0" fontId="3" fillId="0" borderId="17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vertical="top" wrapText="1"/>
    </xf>
    <xf numFmtId="0" fontId="3" fillId="0" borderId="14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horizontal="center" vertical="top" wrapText="1"/>
    </xf>
    <xf numFmtId="0" fontId="3" fillId="0" borderId="35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3" fillId="0" borderId="34" xfId="0" applyFont="1" applyFill="1" applyBorder="1" applyAlignment="1">
      <alignment horizontal="center" vertical="top" wrapText="1"/>
    </xf>
    <xf numFmtId="0" fontId="3" fillId="0" borderId="37" xfId="0" applyFont="1" applyFill="1" applyBorder="1" applyAlignment="1">
      <alignment horizontal="center" vertical="top" wrapText="1"/>
    </xf>
    <xf numFmtId="0" fontId="2" fillId="28" borderId="13" xfId="0" applyFont="1" applyFill="1" applyBorder="1" applyAlignment="1">
      <alignment horizontal="center" wrapText="1"/>
    </xf>
    <xf numFmtId="0" fontId="2" fillId="28" borderId="0" xfId="0" applyFont="1" applyFill="1" applyBorder="1" applyAlignment="1">
      <alignment horizontal="center" wrapText="1"/>
    </xf>
    <xf numFmtId="0" fontId="3" fillId="0" borderId="22" xfId="0" applyFont="1" applyFill="1" applyBorder="1" applyAlignment="1">
      <alignment vertical="top" wrapText="1"/>
    </xf>
    <xf numFmtId="0" fontId="2" fillId="0" borderId="26" xfId="0" applyFont="1" applyFill="1" applyBorder="1" applyAlignment="1">
      <alignment horizontal="center" wrapText="1"/>
    </xf>
    <xf numFmtId="0" fontId="3" fillId="0" borderId="38" xfId="0" applyFont="1" applyFill="1" applyBorder="1" applyAlignment="1">
      <alignment horizontal="center" vertical="top" wrapText="1"/>
    </xf>
    <xf numFmtId="0" fontId="2" fillId="0" borderId="39" xfId="0" applyFont="1" applyFill="1" applyBorder="1" applyAlignment="1">
      <alignment horizontal="center" wrapText="1"/>
    </xf>
    <xf numFmtId="0" fontId="3" fillId="0" borderId="39" xfId="0" applyFont="1" applyFill="1" applyBorder="1" applyAlignment="1">
      <alignment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26" xfId="0" applyFont="1" applyFill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/>
    </xf>
    <xf numFmtId="0" fontId="3" fillId="0" borderId="26" xfId="0" applyFont="1" applyFill="1" applyBorder="1" applyAlignment="1">
      <alignment horizontal="center" vertical="top"/>
    </xf>
    <xf numFmtId="0" fontId="3" fillId="0" borderId="39" xfId="0" applyFont="1" applyFill="1" applyBorder="1" applyAlignment="1">
      <alignment horizontal="center"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/>
    </xf>
    <xf numFmtId="0" fontId="49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50" fillId="0" borderId="0" xfId="0" applyFont="1" applyBorder="1" applyAlignment="1">
      <alignment horizontal="center" vertical="top"/>
    </xf>
    <xf numFmtId="0" fontId="51" fillId="0" borderId="0" xfId="0" applyFont="1" applyBorder="1" applyAlignment="1">
      <alignment horizontal="center" vertical="top"/>
    </xf>
    <xf numFmtId="0" fontId="2" fillId="0" borderId="39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3" fillId="28" borderId="36" xfId="0" applyFont="1" applyFill="1" applyBorder="1" applyAlignment="1">
      <alignment horizontal="center" vertical="top" wrapText="1"/>
    </xf>
    <xf numFmtId="0" fontId="3" fillId="28" borderId="13" xfId="0" applyFont="1" applyFill="1" applyBorder="1" applyAlignment="1">
      <alignment horizontal="center" vertical="top" wrapText="1"/>
    </xf>
    <xf numFmtId="0" fontId="2" fillId="28" borderId="13" xfId="0" applyFont="1" applyFill="1" applyBorder="1" applyAlignment="1">
      <alignment horizontal="center" vertical="top" wrapText="1"/>
    </xf>
    <xf numFmtId="0" fontId="3" fillId="28" borderId="14" xfId="0" applyFont="1" applyFill="1" applyBorder="1" applyAlignment="1">
      <alignment horizontal="center" vertical="top"/>
    </xf>
    <xf numFmtId="0" fontId="3" fillId="28" borderId="14" xfId="0" applyFont="1" applyFill="1" applyBorder="1" applyAlignment="1">
      <alignment horizontal="center" vertical="top" wrapText="1"/>
    </xf>
    <xf numFmtId="0" fontId="3" fillId="28" borderId="17" xfId="0" applyFont="1" applyFill="1" applyBorder="1" applyAlignment="1">
      <alignment horizontal="center" vertical="top" wrapText="1"/>
    </xf>
    <xf numFmtId="0" fontId="3" fillId="28" borderId="23" xfId="0" applyFont="1" applyFill="1" applyBorder="1" applyAlignment="1">
      <alignment vertical="top" wrapText="1"/>
    </xf>
    <xf numFmtId="0" fontId="3" fillId="28" borderId="33" xfId="0" applyFont="1" applyFill="1" applyBorder="1" applyAlignment="1">
      <alignment vertical="top" wrapText="1"/>
    </xf>
    <xf numFmtId="0" fontId="3" fillId="28" borderId="34" xfId="0" applyFont="1" applyFill="1" applyBorder="1" applyAlignment="1">
      <alignment horizontal="center" vertical="top" wrapText="1"/>
    </xf>
    <xf numFmtId="0" fontId="2" fillId="28" borderId="10" xfId="0" applyFont="1" applyFill="1" applyBorder="1" applyAlignment="1">
      <alignment horizontal="center" wrapText="1"/>
    </xf>
    <xf numFmtId="0" fontId="3" fillId="28" borderId="24" xfId="0" applyFont="1" applyFill="1" applyBorder="1" applyAlignment="1">
      <alignment vertical="top" wrapText="1"/>
    </xf>
    <xf numFmtId="0" fontId="2" fillId="28" borderId="10" xfId="0" applyFont="1" applyFill="1" applyBorder="1" applyAlignment="1">
      <alignment horizontal="center" vertical="top" wrapText="1"/>
    </xf>
    <xf numFmtId="0" fontId="3" fillId="28" borderId="10" xfId="0" applyFont="1" applyFill="1" applyBorder="1" applyAlignment="1">
      <alignment horizontal="center" vertical="top" wrapText="1"/>
    </xf>
    <xf numFmtId="0" fontId="3" fillId="28" borderId="12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3" fillId="28" borderId="14" xfId="0" applyFont="1" applyFill="1" applyBorder="1" applyAlignment="1">
      <alignment vertical="top" wrapText="1"/>
    </xf>
    <xf numFmtId="0" fontId="0" fillId="28" borderId="13" xfId="0" applyFill="1" applyBorder="1" applyAlignment="1">
      <alignment vertical="top" wrapText="1"/>
    </xf>
    <xf numFmtId="0" fontId="0" fillId="28" borderId="10" xfId="0" applyFill="1" applyBorder="1" applyAlignment="1">
      <alignment vertical="top" wrapText="1"/>
    </xf>
    <xf numFmtId="0" fontId="3" fillId="29" borderId="36" xfId="0" applyFont="1" applyFill="1" applyBorder="1" applyAlignment="1">
      <alignment horizontal="center" vertical="top" wrapText="1"/>
    </xf>
    <xf numFmtId="0" fontId="2" fillId="29" borderId="13" xfId="0" applyFont="1" applyFill="1" applyBorder="1" applyAlignment="1">
      <alignment horizontal="center" wrapText="1"/>
    </xf>
    <xf numFmtId="0" fontId="3" fillId="29" borderId="14" xfId="0" applyFont="1" applyFill="1" applyBorder="1" applyAlignment="1">
      <alignment vertical="top" wrapText="1"/>
    </xf>
    <xf numFmtId="0" fontId="3" fillId="29" borderId="33" xfId="0" applyFont="1" applyFill="1" applyBorder="1" applyAlignment="1">
      <alignment vertical="top" wrapText="1"/>
    </xf>
    <xf numFmtId="0" fontId="2" fillId="29" borderId="13" xfId="0" applyFont="1" applyFill="1" applyBorder="1" applyAlignment="1">
      <alignment horizontal="center" vertical="top" wrapText="1"/>
    </xf>
    <xf numFmtId="0" fontId="3" fillId="29" borderId="14" xfId="0" applyFont="1" applyFill="1" applyBorder="1" applyAlignment="1">
      <alignment horizontal="center" vertical="top"/>
    </xf>
    <xf numFmtId="0" fontId="3" fillId="29" borderId="14" xfId="0" applyFont="1" applyFill="1" applyBorder="1" applyAlignment="1">
      <alignment horizontal="center" vertical="top" wrapText="1"/>
    </xf>
    <xf numFmtId="0" fontId="3" fillId="29" borderId="21" xfId="0" applyFont="1" applyFill="1" applyBorder="1" applyAlignment="1">
      <alignment horizontal="center" vertical="top" wrapText="1"/>
    </xf>
    <xf numFmtId="0" fontId="0" fillId="29" borderId="13" xfId="0" applyFill="1" applyBorder="1" applyAlignment="1">
      <alignment vertical="top" wrapText="1"/>
    </xf>
    <xf numFmtId="0" fontId="3" fillId="29" borderId="23" xfId="0" applyFont="1" applyFill="1" applyBorder="1" applyAlignment="1">
      <alignment vertical="top" wrapText="1"/>
    </xf>
    <xf numFmtId="0" fontId="3" fillId="29" borderId="13" xfId="0" applyFont="1" applyFill="1" applyBorder="1" applyAlignment="1">
      <alignment horizontal="center" vertical="top" wrapText="1"/>
    </xf>
    <xf numFmtId="0" fontId="3" fillId="29" borderId="17" xfId="0" applyFont="1" applyFill="1" applyBorder="1" applyAlignment="1">
      <alignment horizontal="center" vertical="top" wrapText="1"/>
    </xf>
    <xf numFmtId="0" fontId="3" fillId="29" borderId="34" xfId="0" applyFont="1" applyFill="1" applyBorder="1" applyAlignment="1">
      <alignment horizontal="center" vertical="top" wrapText="1"/>
    </xf>
    <xf numFmtId="0" fontId="3" fillId="29" borderId="10" xfId="0" applyFont="1" applyFill="1" applyBorder="1" applyAlignment="1">
      <alignment horizontal="center" vertical="top" wrapText="1"/>
    </xf>
    <xf numFmtId="0" fontId="0" fillId="29" borderId="10" xfId="0" applyFill="1" applyBorder="1" applyAlignment="1">
      <alignment vertical="top" wrapText="1"/>
    </xf>
    <xf numFmtId="0" fontId="3" fillId="29" borderId="10" xfId="0" applyFont="1" applyFill="1" applyBorder="1" applyAlignment="1">
      <alignment vertical="top" wrapText="1"/>
    </xf>
    <xf numFmtId="0" fontId="2" fillId="29" borderId="10" xfId="0" applyFont="1" applyFill="1" applyBorder="1" applyAlignment="1">
      <alignment horizontal="center" vertical="top" wrapText="1"/>
    </xf>
    <xf numFmtId="0" fontId="3" fillId="29" borderId="12" xfId="0" applyFont="1" applyFill="1" applyBorder="1" applyAlignment="1">
      <alignment horizontal="center" vertical="top" wrapText="1"/>
    </xf>
    <xf numFmtId="0" fontId="3" fillId="29" borderId="37" xfId="0" applyFont="1" applyFill="1" applyBorder="1" applyAlignment="1">
      <alignment horizontal="center" vertical="top" wrapText="1"/>
    </xf>
    <xf numFmtId="0" fontId="2" fillId="29" borderId="26" xfId="0" applyFont="1" applyFill="1" applyBorder="1" applyAlignment="1">
      <alignment horizontal="center" wrapText="1"/>
    </xf>
    <xf numFmtId="0" fontId="3" fillId="29" borderId="26" xfId="0" applyFont="1" applyFill="1" applyBorder="1" applyAlignment="1">
      <alignment vertical="top" wrapText="1"/>
    </xf>
    <xf numFmtId="0" fontId="2" fillId="29" borderId="26" xfId="0" applyFont="1" applyFill="1" applyBorder="1" applyAlignment="1">
      <alignment horizontal="center" vertical="top" wrapText="1"/>
    </xf>
    <xf numFmtId="0" fontId="3" fillId="29" borderId="26" xfId="0" applyFont="1" applyFill="1" applyBorder="1" applyAlignment="1">
      <alignment horizontal="center" vertical="top"/>
    </xf>
    <xf numFmtId="0" fontId="3" fillId="29" borderId="26" xfId="0" applyFont="1" applyFill="1" applyBorder="1" applyAlignment="1">
      <alignment horizontal="center" vertical="top" wrapText="1"/>
    </xf>
    <xf numFmtId="0" fontId="3" fillId="29" borderId="27" xfId="0" applyFont="1" applyFill="1" applyBorder="1" applyAlignment="1">
      <alignment horizontal="center" vertical="top" wrapText="1"/>
    </xf>
    <xf numFmtId="0" fontId="3" fillId="30" borderId="36" xfId="0" applyFont="1" applyFill="1" applyBorder="1" applyAlignment="1">
      <alignment horizontal="center" vertical="top" wrapText="1"/>
    </xf>
    <xf numFmtId="0" fontId="2" fillId="30" borderId="13" xfId="0" applyFont="1" applyFill="1" applyBorder="1" applyAlignment="1">
      <alignment horizontal="center" wrapText="1"/>
    </xf>
    <xf numFmtId="0" fontId="3" fillId="30" borderId="14" xfId="0" applyFont="1" applyFill="1" applyBorder="1" applyAlignment="1">
      <alignment vertical="top" wrapText="1"/>
    </xf>
    <xf numFmtId="0" fontId="3" fillId="30" borderId="33" xfId="0" applyFont="1" applyFill="1" applyBorder="1" applyAlignment="1">
      <alignment vertical="top" wrapText="1"/>
    </xf>
    <xf numFmtId="0" fontId="2" fillId="30" borderId="13" xfId="0" applyFont="1" applyFill="1" applyBorder="1" applyAlignment="1">
      <alignment horizontal="center" vertical="top" wrapText="1"/>
    </xf>
    <xf numFmtId="0" fontId="0" fillId="30" borderId="13" xfId="0" applyFill="1" applyBorder="1" applyAlignment="1">
      <alignment vertical="top" wrapText="1"/>
    </xf>
    <xf numFmtId="0" fontId="3" fillId="30" borderId="13" xfId="0" applyFont="1" applyFill="1" applyBorder="1" applyAlignment="1">
      <alignment horizontal="center" vertical="top" wrapText="1"/>
    </xf>
    <xf numFmtId="0" fontId="3" fillId="30" borderId="17" xfId="0" applyFont="1" applyFill="1" applyBorder="1" applyAlignment="1">
      <alignment horizontal="center" vertical="top" wrapText="1"/>
    </xf>
    <xf numFmtId="0" fontId="3" fillId="30" borderId="34" xfId="0" applyFont="1" applyFill="1" applyBorder="1" applyAlignment="1">
      <alignment horizontal="center" vertical="top" wrapText="1"/>
    </xf>
    <xf numFmtId="0" fontId="0" fillId="30" borderId="10" xfId="0" applyFill="1" applyBorder="1" applyAlignment="1">
      <alignment vertical="top" wrapText="1"/>
    </xf>
    <xf numFmtId="0" fontId="2" fillId="30" borderId="10" xfId="0" applyFont="1" applyFill="1" applyBorder="1" applyAlignment="1">
      <alignment horizontal="center" vertical="top" wrapText="1"/>
    </xf>
    <xf numFmtId="0" fontId="3" fillId="30" borderId="10" xfId="0" applyFont="1" applyFill="1" applyBorder="1" applyAlignment="1">
      <alignment horizontal="center" vertical="top" wrapText="1"/>
    </xf>
    <xf numFmtId="0" fontId="3" fillId="30" borderId="12" xfId="0" applyFont="1" applyFill="1" applyBorder="1" applyAlignment="1">
      <alignment horizontal="center" vertical="top" wrapText="1"/>
    </xf>
    <xf numFmtId="0" fontId="3" fillId="30" borderId="37" xfId="0" applyFont="1" applyFill="1" applyBorder="1" applyAlignment="1">
      <alignment horizontal="center" vertical="top" wrapText="1"/>
    </xf>
    <xf numFmtId="0" fontId="3" fillId="30" borderId="26" xfId="0" applyFont="1" applyFill="1" applyBorder="1" applyAlignment="1">
      <alignment vertical="top" wrapText="1"/>
    </xf>
    <xf numFmtId="0" fontId="2" fillId="30" borderId="26" xfId="0" applyFont="1" applyFill="1" applyBorder="1" applyAlignment="1">
      <alignment horizontal="center" vertical="top" wrapText="1"/>
    </xf>
    <xf numFmtId="0" fontId="3" fillId="30" borderId="26" xfId="0" applyFont="1" applyFill="1" applyBorder="1" applyAlignment="1">
      <alignment horizontal="center" vertical="top"/>
    </xf>
    <xf numFmtId="0" fontId="3" fillId="30" borderId="26" xfId="0" applyFont="1" applyFill="1" applyBorder="1" applyAlignment="1">
      <alignment horizontal="center" vertical="top" wrapText="1"/>
    </xf>
    <xf numFmtId="0" fontId="3" fillId="30" borderId="27" xfId="0" applyFont="1" applyFill="1" applyBorder="1" applyAlignment="1">
      <alignment horizontal="center" vertical="top" wrapText="1"/>
    </xf>
    <xf numFmtId="0" fontId="3" fillId="31" borderId="36" xfId="0" applyFont="1" applyFill="1" applyBorder="1" applyAlignment="1">
      <alignment horizontal="center" vertical="top" wrapText="1"/>
    </xf>
    <xf numFmtId="0" fontId="2" fillId="31" borderId="13" xfId="0" applyFont="1" applyFill="1" applyBorder="1" applyAlignment="1">
      <alignment horizontal="center" wrapText="1"/>
    </xf>
    <xf numFmtId="0" fontId="3" fillId="31" borderId="14" xfId="0" applyFont="1" applyFill="1" applyBorder="1" applyAlignment="1">
      <alignment vertical="top" wrapText="1"/>
    </xf>
    <xf numFmtId="0" fontId="3" fillId="31" borderId="33" xfId="0" applyFont="1" applyFill="1" applyBorder="1" applyAlignment="1">
      <alignment vertical="top" wrapText="1"/>
    </xf>
    <xf numFmtId="0" fontId="2" fillId="31" borderId="13" xfId="0" applyFont="1" applyFill="1" applyBorder="1" applyAlignment="1">
      <alignment horizontal="center" vertical="top" wrapText="1"/>
    </xf>
    <xf numFmtId="0" fontId="0" fillId="31" borderId="13" xfId="0" applyFill="1" applyBorder="1" applyAlignment="1">
      <alignment vertical="top" wrapText="1"/>
    </xf>
    <xf numFmtId="0" fontId="3" fillId="31" borderId="23" xfId="0" applyFont="1" applyFill="1" applyBorder="1" applyAlignment="1">
      <alignment vertical="top" wrapText="1"/>
    </xf>
    <xf numFmtId="0" fontId="3" fillId="31" borderId="13" xfId="0" applyFont="1" applyFill="1" applyBorder="1" applyAlignment="1">
      <alignment horizontal="center" vertical="top" wrapText="1"/>
    </xf>
    <xf numFmtId="0" fontId="3" fillId="31" borderId="17" xfId="0" applyFont="1" applyFill="1" applyBorder="1" applyAlignment="1">
      <alignment horizontal="center" vertical="top" wrapText="1"/>
    </xf>
    <xf numFmtId="0" fontId="3" fillId="31" borderId="34" xfId="0" applyFont="1" applyFill="1" applyBorder="1" applyAlignment="1">
      <alignment horizontal="center" vertical="top" wrapText="1"/>
    </xf>
    <xf numFmtId="0" fontId="2" fillId="31" borderId="10" xfId="0" applyFont="1" applyFill="1" applyBorder="1" applyAlignment="1">
      <alignment horizontal="center" wrapText="1"/>
    </xf>
    <xf numFmtId="0" fontId="0" fillId="31" borderId="10" xfId="0" applyFill="1" applyBorder="1" applyAlignment="1">
      <alignment vertical="top" wrapText="1"/>
    </xf>
    <xf numFmtId="0" fontId="3" fillId="31" borderId="24" xfId="0" applyFont="1" applyFill="1" applyBorder="1" applyAlignment="1">
      <alignment vertical="top" wrapText="1"/>
    </xf>
    <xf numFmtId="0" fontId="2" fillId="31" borderId="10" xfId="0" applyFont="1" applyFill="1" applyBorder="1" applyAlignment="1">
      <alignment horizontal="center" vertical="top" wrapText="1"/>
    </xf>
    <xf numFmtId="0" fontId="3" fillId="31" borderId="10" xfId="0" applyFont="1" applyFill="1" applyBorder="1" applyAlignment="1">
      <alignment horizontal="center" vertical="top" wrapText="1"/>
    </xf>
    <xf numFmtId="0" fontId="3" fillId="31" borderId="12" xfId="0" applyFont="1" applyFill="1" applyBorder="1" applyAlignment="1">
      <alignment horizontal="center" vertical="top" wrapText="1"/>
    </xf>
    <xf numFmtId="0" fontId="3" fillId="31" borderId="37" xfId="0" applyFont="1" applyFill="1" applyBorder="1" applyAlignment="1">
      <alignment horizontal="center" vertical="top" wrapText="1"/>
    </xf>
    <xf numFmtId="0" fontId="2" fillId="31" borderId="26" xfId="0" applyFont="1" applyFill="1" applyBorder="1" applyAlignment="1">
      <alignment horizontal="center" wrapText="1"/>
    </xf>
    <xf numFmtId="0" fontId="3" fillId="31" borderId="26" xfId="0" applyFont="1" applyFill="1" applyBorder="1" applyAlignment="1">
      <alignment vertical="top" wrapText="1"/>
    </xf>
    <xf numFmtId="0" fontId="2" fillId="31" borderId="26" xfId="0" applyFont="1" applyFill="1" applyBorder="1" applyAlignment="1">
      <alignment horizontal="center" vertical="top" wrapText="1"/>
    </xf>
    <xf numFmtId="0" fontId="3" fillId="31" borderId="26" xfId="0" applyFont="1" applyFill="1" applyBorder="1" applyAlignment="1">
      <alignment horizontal="center" vertical="top"/>
    </xf>
    <xf numFmtId="0" fontId="3" fillId="31" borderId="26" xfId="0" applyFont="1" applyFill="1" applyBorder="1" applyAlignment="1">
      <alignment horizontal="center" vertical="top" wrapText="1"/>
    </xf>
    <xf numFmtId="0" fontId="3" fillId="31" borderId="27" xfId="0" applyFont="1" applyFill="1" applyBorder="1" applyAlignment="1">
      <alignment horizontal="center" vertical="top" wrapText="1"/>
    </xf>
    <xf numFmtId="0" fontId="3" fillId="32" borderId="36" xfId="0" applyFont="1" applyFill="1" applyBorder="1" applyAlignment="1">
      <alignment horizontal="center" vertical="top" wrapText="1"/>
    </xf>
    <xf numFmtId="0" fontId="2" fillId="32" borderId="13" xfId="0" applyFont="1" applyFill="1" applyBorder="1" applyAlignment="1">
      <alignment horizontal="center" wrapText="1"/>
    </xf>
    <xf numFmtId="0" fontId="3" fillId="32" borderId="14" xfId="0" applyFont="1" applyFill="1" applyBorder="1" applyAlignment="1">
      <alignment vertical="top" wrapText="1"/>
    </xf>
    <xf numFmtId="0" fontId="3" fillId="32" borderId="33" xfId="0" applyFont="1" applyFill="1" applyBorder="1" applyAlignment="1">
      <alignment vertical="top" wrapText="1"/>
    </xf>
    <xf numFmtId="0" fontId="2" fillId="32" borderId="13" xfId="0" applyFont="1" applyFill="1" applyBorder="1" applyAlignment="1">
      <alignment horizontal="center" vertical="top" wrapText="1"/>
    </xf>
    <xf numFmtId="0" fontId="1" fillId="32" borderId="14" xfId="0" applyFont="1" applyFill="1" applyBorder="1" applyAlignment="1">
      <alignment horizontal="center" vertical="top"/>
    </xf>
    <xf numFmtId="0" fontId="1" fillId="32" borderId="14" xfId="0" applyFont="1" applyFill="1" applyBorder="1" applyAlignment="1">
      <alignment horizontal="center" vertical="top" wrapText="1"/>
    </xf>
    <xf numFmtId="0" fontId="1" fillId="32" borderId="21" xfId="0" applyFont="1" applyFill="1" applyBorder="1" applyAlignment="1">
      <alignment horizontal="center" vertical="top" wrapText="1"/>
    </xf>
    <xf numFmtId="0" fontId="0" fillId="32" borderId="13" xfId="0" applyFill="1" applyBorder="1" applyAlignment="1">
      <alignment vertical="top" wrapText="1"/>
    </xf>
    <xf numFmtId="0" fontId="3" fillId="32" borderId="23" xfId="0" applyFont="1" applyFill="1" applyBorder="1" applyAlignment="1">
      <alignment vertical="top" wrapText="1"/>
    </xf>
    <xf numFmtId="0" fontId="3" fillId="32" borderId="13" xfId="0" applyFont="1" applyFill="1" applyBorder="1" applyAlignment="1">
      <alignment horizontal="center" vertical="top" wrapText="1"/>
    </xf>
    <xf numFmtId="0" fontId="3" fillId="32" borderId="17" xfId="0" applyFont="1" applyFill="1" applyBorder="1" applyAlignment="1">
      <alignment horizontal="center" vertical="top" wrapText="1"/>
    </xf>
    <xf numFmtId="0" fontId="3" fillId="32" borderId="34" xfId="0" applyFont="1" applyFill="1" applyBorder="1" applyAlignment="1">
      <alignment horizontal="center" vertical="top" wrapText="1"/>
    </xf>
    <xf numFmtId="0" fontId="2" fillId="32" borderId="10" xfId="0" applyFont="1" applyFill="1" applyBorder="1" applyAlignment="1">
      <alignment horizontal="center" wrapText="1"/>
    </xf>
    <xf numFmtId="0" fontId="0" fillId="32" borderId="10" xfId="0" applyFill="1" applyBorder="1" applyAlignment="1">
      <alignment vertical="top" wrapText="1"/>
    </xf>
    <xf numFmtId="0" fontId="3" fillId="32" borderId="24" xfId="0" applyFont="1" applyFill="1" applyBorder="1" applyAlignment="1">
      <alignment vertical="top" wrapText="1"/>
    </xf>
    <xf numFmtId="0" fontId="2" fillId="32" borderId="10" xfId="0" applyFont="1" applyFill="1" applyBorder="1" applyAlignment="1">
      <alignment horizontal="center" vertical="top" wrapText="1"/>
    </xf>
    <xf numFmtId="0" fontId="3" fillId="32" borderId="10" xfId="0" applyFont="1" applyFill="1" applyBorder="1" applyAlignment="1">
      <alignment horizontal="center" vertical="top" wrapText="1"/>
    </xf>
    <xf numFmtId="0" fontId="3" fillId="32" borderId="12" xfId="0" applyFont="1" applyFill="1" applyBorder="1" applyAlignment="1">
      <alignment horizontal="center" vertical="top" wrapText="1"/>
    </xf>
    <xf numFmtId="0" fontId="3" fillId="32" borderId="37" xfId="0" applyFont="1" applyFill="1" applyBorder="1" applyAlignment="1">
      <alignment horizontal="center" vertical="top" wrapText="1"/>
    </xf>
    <xf numFmtId="0" fontId="2" fillId="32" borderId="26" xfId="0" applyFont="1" applyFill="1" applyBorder="1" applyAlignment="1">
      <alignment horizontal="center" wrapText="1"/>
    </xf>
    <xf numFmtId="0" fontId="3" fillId="32" borderId="26" xfId="0" applyFont="1" applyFill="1" applyBorder="1" applyAlignment="1">
      <alignment vertical="top" wrapText="1"/>
    </xf>
    <xf numFmtId="0" fontId="2" fillId="32" borderId="26" xfId="0" applyFont="1" applyFill="1" applyBorder="1" applyAlignment="1">
      <alignment horizontal="center" vertical="top" wrapText="1"/>
    </xf>
    <xf numFmtId="0" fontId="3" fillId="32" borderId="26" xfId="0" applyFont="1" applyFill="1" applyBorder="1" applyAlignment="1">
      <alignment horizontal="center" vertical="top"/>
    </xf>
    <xf numFmtId="0" fontId="3" fillId="32" borderId="26" xfId="0" applyFont="1" applyFill="1" applyBorder="1" applyAlignment="1">
      <alignment horizontal="center" vertical="top" wrapText="1"/>
    </xf>
    <xf numFmtId="0" fontId="3" fillId="32" borderId="27" xfId="0" applyFont="1" applyFill="1" applyBorder="1" applyAlignment="1">
      <alignment horizontal="center" vertical="top" wrapText="1"/>
    </xf>
    <xf numFmtId="0" fontId="0" fillId="30" borderId="14" xfId="0" applyFill="1" applyBorder="1" applyAlignment="1">
      <alignment horizontal="center" vertical="top"/>
    </xf>
    <xf numFmtId="0" fontId="0" fillId="30" borderId="14" xfId="0" applyFill="1" applyBorder="1" applyAlignment="1">
      <alignment horizontal="center" vertical="top" wrapText="1"/>
    </xf>
    <xf numFmtId="0" fontId="3" fillId="30" borderId="10" xfId="0" applyFont="1" applyFill="1" applyBorder="1" applyAlignment="1">
      <alignment vertical="top" wrapText="1"/>
    </xf>
    <xf numFmtId="0" fontId="3" fillId="31" borderId="14" xfId="0" applyFont="1" applyFill="1" applyBorder="1" applyAlignment="1">
      <alignment horizontal="center" vertical="top"/>
    </xf>
    <xf numFmtId="0" fontId="3" fillId="31" borderId="14" xfId="0" applyFont="1" applyFill="1" applyBorder="1" applyAlignment="1">
      <alignment horizontal="center" vertical="top" wrapText="1"/>
    </xf>
    <xf numFmtId="14" fontId="22" fillId="24" borderId="0" xfId="0" applyNumberFormat="1" applyFont="1" applyFill="1" applyBorder="1" applyAlignment="1">
      <alignment horizontal="left" vertical="top"/>
    </xf>
    <xf numFmtId="0" fontId="22" fillId="24" borderId="0" xfId="0" applyFont="1" applyFill="1" applyBorder="1" applyAlignment="1">
      <alignment vertical="center"/>
    </xf>
    <xf numFmtId="0" fontId="0" fillId="0" borderId="0" xfId="0" applyAlignment="1"/>
    <xf numFmtId="0" fontId="24" fillId="24" borderId="0" xfId="0" applyFont="1" applyFill="1" applyBorder="1" applyAlignment="1">
      <alignment vertical="center"/>
    </xf>
    <xf numFmtId="0" fontId="22" fillId="24" borderId="0" xfId="0" applyFont="1" applyFill="1" applyBorder="1" applyAlignment="1">
      <alignment vertical="top"/>
    </xf>
    <xf numFmtId="0" fontId="0" fillId="0" borderId="0" xfId="0" applyAlignment="1">
      <alignment vertical="top"/>
    </xf>
    <xf numFmtId="0" fontId="22" fillId="25" borderId="11" xfId="0" applyFont="1" applyFill="1" applyBorder="1" applyAlignment="1">
      <alignment horizontal="center" vertical="center" wrapText="1"/>
    </xf>
    <xf numFmtId="0" fontId="22" fillId="25" borderId="0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top"/>
    </xf>
    <xf numFmtId="0" fontId="0" fillId="0" borderId="30" xfId="0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28" borderId="35" xfId="0" applyFill="1" applyBorder="1" applyAlignment="1">
      <alignment horizontal="center" vertical="top"/>
    </xf>
    <xf numFmtId="0" fontId="0" fillId="28" borderId="36" xfId="0" applyFill="1" applyBorder="1" applyAlignment="1">
      <alignment horizontal="center" vertical="top"/>
    </xf>
    <xf numFmtId="0" fontId="0" fillId="28" borderId="34" xfId="0" applyFill="1" applyBorder="1" applyAlignment="1">
      <alignment horizontal="center" vertical="top"/>
    </xf>
    <xf numFmtId="0" fontId="0" fillId="0" borderId="35" xfId="0" applyBorder="1" applyAlignment="1">
      <alignment horizontal="center" vertical="top"/>
    </xf>
    <xf numFmtId="0" fontId="0" fillId="0" borderId="36" xfId="0" applyBorder="1" applyAlignment="1">
      <alignment horizontal="center" vertical="top"/>
    </xf>
    <xf numFmtId="0" fontId="0" fillId="0" borderId="41" xfId="0" applyBorder="1" applyAlignment="1">
      <alignment horizontal="center" vertical="top"/>
    </xf>
    <xf numFmtId="0" fontId="22" fillId="25" borderId="42" xfId="0" applyFont="1" applyFill="1" applyBorder="1" applyAlignment="1">
      <alignment horizontal="center" vertical="center" wrapText="1"/>
    </xf>
    <xf numFmtId="0" fontId="22" fillId="25" borderId="43" xfId="0" applyFont="1" applyFill="1" applyBorder="1" applyAlignment="1">
      <alignment horizontal="center" vertical="center" wrapText="1"/>
    </xf>
    <xf numFmtId="0" fontId="22" fillId="25" borderId="44" xfId="0" applyFont="1" applyFill="1" applyBorder="1" applyAlignment="1">
      <alignment horizontal="center" vertical="center" wrapText="1"/>
    </xf>
    <xf numFmtId="0" fontId="0" fillId="27" borderId="35" xfId="0" applyFill="1" applyBorder="1" applyAlignment="1">
      <alignment horizontal="center" vertical="top"/>
    </xf>
    <xf numFmtId="0" fontId="0" fillId="27" borderId="36" xfId="0" applyFill="1" applyBorder="1" applyAlignment="1">
      <alignment horizontal="center" vertical="top"/>
    </xf>
    <xf numFmtId="0" fontId="0" fillId="27" borderId="34" xfId="0" applyFill="1" applyBorder="1" applyAlignment="1">
      <alignment horizontal="center" vertical="top"/>
    </xf>
    <xf numFmtId="0" fontId="5" fillId="0" borderId="14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28" borderId="14" xfId="0" applyFont="1" applyFill="1" applyBorder="1" applyAlignment="1">
      <alignment vertical="top" wrapText="1"/>
    </xf>
    <xf numFmtId="0" fontId="5" fillId="28" borderId="13" xfId="0" applyFont="1" applyFill="1" applyBorder="1" applyAlignment="1">
      <alignment vertical="top" wrapText="1"/>
    </xf>
    <xf numFmtId="0" fontId="5" fillId="28" borderId="10" xfId="0" applyFont="1" applyFill="1" applyBorder="1" applyAlignment="1">
      <alignment vertical="top" wrapText="1"/>
    </xf>
    <xf numFmtId="0" fontId="20" fillId="26" borderId="14" xfId="0" applyFont="1" applyFill="1" applyBorder="1" applyAlignment="1">
      <alignment vertical="top" wrapText="1"/>
    </xf>
    <xf numFmtId="0" fontId="20" fillId="26" borderId="13" xfId="0" applyFont="1" applyFill="1" applyBorder="1" applyAlignment="1">
      <alignment vertical="top" wrapText="1"/>
    </xf>
    <xf numFmtId="0" fontId="20" fillId="26" borderId="10" xfId="0" applyFont="1" applyFill="1" applyBorder="1" applyAlignment="1">
      <alignment vertical="top" wrapText="1"/>
    </xf>
    <xf numFmtId="0" fontId="5" fillId="27" borderId="14" xfId="0" applyFont="1" applyFill="1" applyBorder="1" applyAlignment="1">
      <alignment vertical="top" wrapText="1"/>
    </xf>
    <xf numFmtId="0" fontId="5" fillId="27" borderId="13" xfId="0" applyFont="1" applyFill="1" applyBorder="1" applyAlignment="1">
      <alignment vertical="top" wrapText="1"/>
    </xf>
    <xf numFmtId="0" fontId="5" fillId="27" borderId="10" xfId="0" applyFont="1" applyFill="1" applyBorder="1" applyAlignment="1">
      <alignment vertical="top" wrapText="1"/>
    </xf>
    <xf numFmtId="0" fontId="0" fillId="28" borderId="29" xfId="0" applyFill="1" applyBorder="1" applyAlignment="1">
      <alignment horizontal="center" vertical="top"/>
    </xf>
    <xf numFmtId="0" fontId="0" fillId="28" borderId="30" xfId="0" applyFill="1" applyBorder="1" applyAlignment="1">
      <alignment horizontal="center" vertical="top"/>
    </xf>
    <xf numFmtId="0" fontId="0" fillId="28" borderId="25" xfId="0" applyFill="1" applyBorder="1" applyAlignment="1">
      <alignment horizontal="center" vertical="top"/>
    </xf>
    <xf numFmtId="0" fontId="19" fillId="0" borderId="29" xfId="0" applyFont="1" applyBorder="1" applyAlignment="1">
      <alignment horizontal="center" vertical="top"/>
    </xf>
    <xf numFmtId="0" fontId="19" fillId="0" borderId="30" xfId="0" applyFont="1" applyBorder="1" applyAlignment="1">
      <alignment horizontal="center" vertical="top"/>
    </xf>
    <xf numFmtId="0" fontId="19" fillId="0" borderId="25" xfId="0" applyFont="1" applyBorder="1" applyAlignment="1">
      <alignment horizontal="center" vertical="top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FF00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2609850</xdr:colOff>
      <xdr:row>6</xdr:row>
      <xdr:rowOff>733425</xdr:rowOff>
    </xdr:from>
    <xdr:to>
      <xdr:col>2</xdr:col>
      <xdr:colOff>2857500</xdr:colOff>
      <xdr:row>13</xdr:row>
      <xdr:rowOff>9525</xdr:rowOff>
    </xdr:to>
    <xdr:sp macro="" textlink="">
      <xdr:nvSpPr>
        <xdr:cNvPr id="4107" name="Line 5"/>
        <xdr:cNvSpPr>
          <a:spLocks noChangeShapeType="1"/>
        </xdr:cNvSpPr>
      </xdr:nvSpPr>
      <xdr:spPr bwMode="auto">
        <a:xfrm flipH="1">
          <a:off x="4095750" y="2171700"/>
          <a:ext cx="247650" cy="1247775"/>
        </a:xfrm>
        <a:prstGeom prst="line">
          <a:avLst/>
        </a:prstGeom>
        <a:noFill/>
        <a:ln w="22225">
          <a:solidFill>
            <a:srgbClr val="DD0806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2647950</xdr:colOff>
      <xdr:row>6</xdr:row>
      <xdr:rowOff>200025</xdr:rowOff>
    </xdr:from>
    <xdr:to>
      <xdr:col>3</xdr:col>
      <xdr:colOff>581025</xdr:colOff>
      <xdr:row>6</xdr:row>
      <xdr:rowOff>733425</xdr:rowOff>
    </xdr:to>
    <xdr:sp macro="" textlink="">
      <xdr:nvSpPr>
        <xdr:cNvPr id="4102" name="Rectangle 6"/>
        <xdr:cNvSpPr>
          <a:spLocks noChangeArrowheads="1"/>
        </xdr:cNvSpPr>
      </xdr:nvSpPr>
      <xdr:spPr bwMode="auto">
        <a:xfrm>
          <a:off x="4133850" y="1638300"/>
          <a:ext cx="1914525" cy="533400"/>
        </a:xfrm>
        <a:prstGeom prst="rect">
          <a:avLst/>
        </a:prstGeom>
        <a:solidFill>
          <a:srgbClr val="CCFFFF"/>
        </a:solidFill>
        <a:ln w="9525">
          <a:solidFill>
            <a:srgbClr val="DD0806"/>
          </a:solidFill>
          <a:miter lim="800000"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rial"/>
              <a:cs typeface="Arial"/>
            </a:rPr>
            <a:t>Use cell shading to highlight question groups.</a:t>
          </a:r>
        </a:p>
      </xdr:txBody>
    </xdr:sp>
    <xdr:clientData/>
  </xdr:twoCellAnchor>
  <xdr:twoCellAnchor>
    <xdr:from>
      <xdr:col>2</xdr:col>
      <xdr:colOff>3152775</xdr:colOff>
      <xdr:row>6</xdr:row>
      <xdr:rowOff>781050</xdr:rowOff>
    </xdr:from>
    <xdr:to>
      <xdr:col>2</xdr:col>
      <xdr:colOff>3724275</xdr:colOff>
      <xdr:row>23</xdr:row>
      <xdr:rowOff>123825</xdr:rowOff>
    </xdr:to>
    <xdr:sp macro="" textlink="">
      <xdr:nvSpPr>
        <xdr:cNvPr id="4109" name="Line 7"/>
        <xdr:cNvSpPr>
          <a:spLocks noChangeShapeType="1"/>
        </xdr:cNvSpPr>
      </xdr:nvSpPr>
      <xdr:spPr bwMode="auto">
        <a:xfrm flipH="1">
          <a:off x="4638675" y="2219325"/>
          <a:ext cx="571500" cy="2933700"/>
        </a:xfrm>
        <a:prstGeom prst="line">
          <a:avLst/>
        </a:prstGeom>
        <a:noFill/>
        <a:ln w="22225">
          <a:solidFill>
            <a:srgbClr val="DD0806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34"/>
  <sheetViews>
    <sheetView showGridLines="0" workbookViewId="0"/>
  </sheetViews>
  <sheetFormatPr defaultRowHeight="15"/>
  <cols>
    <col min="1" max="1" width="6.5703125" style="136" customWidth="1"/>
    <col min="2" max="2" width="3.5703125" style="136" customWidth="1"/>
    <col min="3" max="3" width="3.7109375" style="136" customWidth="1"/>
    <col min="4" max="4" width="1.5703125" style="136" customWidth="1"/>
    <col min="5" max="21" width="9.140625" style="136"/>
    <col min="22" max="22" width="6" style="136" customWidth="1"/>
    <col min="23" max="16384" width="9.140625" style="136"/>
  </cols>
  <sheetData>
    <row r="3" spans="2:22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9"/>
    </row>
    <row r="4" spans="2:22" ht="18">
      <c r="B4" s="140"/>
      <c r="C4" s="149" t="s">
        <v>113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3"/>
    </row>
    <row r="5" spans="2:22">
      <c r="B5" s="140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3"/>
    </row>
    <row r="6" spans="2:22" ht="15.75">
      <c r="B6" s="140"/>
      <c r="C6" s="141" t="s">
        <v>106</v>
      </c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3"/>
    </row>
    <row r="7" spans="2:22" ht="15.75">
      <c r="B7" s="140"/>
      <c r="C7" s="151" t="s">
        <v>120</v>
      </c>
      <c r="D7" s="145" t="s">
        <v>116</v>
      </c>
      <c r="E7" s="145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3"/>
    </row>
    <row r="8" spans="2:22" ht="15.75">
      <c r="B8" s="140"/>
      <c r="C8" s="151" t="s">
        <v>120</v>
      </c>
      <c r="D8" s="145" t="s">
        <v>117</v>
      </c>
      <c r="E8" s="145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3"/>
    </row>
    <row r="9" spans="2:22" ht="15.75">
      <c r="B9" s="140"/>
      <c r="C9" s="151" t="s">
        <v>120</v>
      </c>
      <c r="D9" s="145" t="s">
        <v>118</v>
      </c>
      <c r="E9" s="145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3"/>
    </row>
    <row r="10" spans="2:22" ht="15.75">
      <c r="B10" s="140"/>
      <c r="C10" s="151" t="s">
        <v>120</v>
      </c>
      <c r="D10" s="145" t="s">
        <v>119</v>
      </c>
      <c r="E10" s="145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3"/>
    </row>
    <row r="11" spans="2:22">
      <c r="B11" s="140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3"/>
    </row>
    <row r="12" spans="2:22" ht="15.75">
      <c r="B12" s="140"/>
      <c r="C12" s="141" t="s">
        <v>105</v>
      </c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3"/>
    </row>
    <row r="13" spans="2:22" ht="3" customHeight="1">
      <c r="B13" s="140"/>
      <c r="C13" s="141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3"/>
    </row>
    <row r="14" spans="2:22" ht="15.75">
      <c r="B14" s="140"/>
      <c r="C14" s="145">
        <v>1</v>
      </c>
      <c r="D14" s="142" t="s">
        <v>108</v>
      </c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3"/>
    </row>
    <row r="15" spans="2:22" ht="15.75">
      <c r="B15" s="140"/>
      <c r="C15" s="145">
        <v>2</v>
      </c>
      <c r="D15" s="142" t="s">
        <v>121</v>
      </c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3"/>
    </row>
    <row r="16" spans="2:22" ht="15.75">
      <c r="B16" s="140"/>
      <c r="C16" s="145">
        <v>3</v>
      </c>
      <c r="D16" s="145" t="s">
        <v>112</v>
      </c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3"/>
    </row>
    <row r="17" spans="2:22" ht="7.5" customHeight="1">
      <c r="B17" s="140"/>
      <c r="C17" s="145"/>
      <c r="D17" s="145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3"/>
    </row>
    <row r="18" spans="2:22">
      <c r="B18" s="140"/>
      <c r="C18" s="142"/>
      <c r="D18" s="142"/>
      <c r="E18" s="142" t="s">
        <v>109</v>
      </c>
      <c r="F18" s="142" t="s">
        <v>111</v>
      </c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3"/>
    </row>
    <row r="19" spans="2:22" ht="3.75" customHeight="1">
      <c r="B19" s="140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3"/>
    </row>
    <row r="20" spans="2:22">
      <c r="B20" s="140"/>
      <c r="C20" s="142"/>
      <c r="D20" s="142"/>
      <c r="E20" s="142" t="s">
        <v>104</v>
      </c>
      <c r="F20" s="142" t="s">
        <v>110</v>
      </c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3"/>
    </row>
    <row r="21" spans="2:22" ht="15.75">
      <c r="B21" s="140"/>
      <c r="C21" s="142"/>
      <c r="D21" s="144"/>
      <c r="E21" s="142"/>
      <c r="F21" s="142" t="s">
        <v>114</v>
      </c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3"/>
    </row>
    <row r="22" spans="2:22">
      <c r="B22" s="140"/>
      <c r="C22" s="142"/>
      <c r="D22" s="142"/>
      <c r="E22" s="142"/>
      <c r="F22" s="142" t="s">
        <v>115</v>
      </c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3"/>
    </row>
    <row r="23" spans="2:22" ht="7.5" customHeight="1">
      <c r="B23" s="140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3"/>
    </row>
    <row r="24" spans="2:22" ht="15.75">
      <c r="B24" s="140"/>
      <c r="C24" s="145">
        <v>4</v>
      </c>
      <c r="D24" s="142" t="s">
        <v>107</v>
      </c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3"/>
    </row>
    <row r="25" spans="2:22">
      <c r="B25" s="140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3"/>
    </row>
    <row r="26" spans="2:22">
      <c r="B26" s="140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3"/>
    </row>
    <row r="27" spans="2:22">
      <c r="B27" s="140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3"/>
    </row>
    <row r="28" spans="2:22">
      <c r="B28" s="146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8"/>
    </row>
    <row r="31" spans="2:22">
      <c r="E31" s="150"/>
    </row>
    <row r="32" spans="2:22">
      <c r="E32" s="150"/>
    </row>
    <row r="33" spans="5:5">
      <c r="E33" s="150"/>
    </row>
    <row r="34" spans="5:5">
      <c r="E34" s="150"/>
    </row>
  </sheetData>
  <phoneticPr fontId="25" type="noConversion"/>
  <pageMargins left="0.75" right="0.75" top="1" bottom="1" header="0.5" footer="0.5"/>
  <pageSetup scale="6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22"/>
  <sheetViews>
    <sheetView showGridLines="0" tabSelected="1" zoomScale="90" zoomScaleNormal="90" workbookViewId="0">
      <pane ySplit="7" topLeftCell="A8" activePane="bottomLeft" state="frozen"/>
      <selection activeCell="B6" sqref="B6"/>
      <selection pane="bottomLeft" activeCell="A4" sqref="A4:C4"/>
    </sheetView>
  </sheetViews>
  <sheetFormatPr defaultRowHeight="12.75"/>
  <cols>
    <col min="1" max="1" width="16.42578125" style="3" customWidth="1"/>
    <col min="2" max="2" width="6.140625" style="5" bestFit="1" customWidth="1"/>
    <col min="3" max="3" width="45.7109375" style="1" customWidth="1"/>
    <col min="4" max="4" width="71.5703125" style="4" bestFit="1" customWidth="1"/>
    <col min="5" max="5" width="7.28515625" style="200" bestFit="1" customWidth="1"/>
    <col min="6" max="6" width="26.85546875" style="5" bestFit="1" customWidth="1"/>
    <col min="7" max="7" width="6.85546875" style="5" bestFit="1" customWidth="1"/>
    <col min="8" max="8" width="9.28515625" style="5" customWidth="1"/>
    <col min="9" max="9" width="11.85546875" style="5" bestFit="1" customWidth="1"/>
    <col min="10" max="16384" width="9.140625" style="3"/>
  </cols>
  <sheetData>
    <row r="1" spans="1:10" ht="15.75">
      <c r="A1" s="320" t="s">
        <v>263</v>
      </c>
      <c r="B1" s="321"/>
      <c r="C1" s="321"/>
      <c r="D1" s="110" t="s">
        <v>99</v>
      </c>
      <c r="E1" s="195"/>
      <c r="F1" s="152"/>
    </row>
    <row r="2" spans="1:10" ht="15">
      <c r="A2" s="322" t="s">
        <v>262</v>
      </c>
      <c r="B2" s="321"/>
      <c r="C2" s="321"/>
      <c r="D2" s="111" t="s">
        <v>100</v>
      </c>
      <c r="E2" s="196"/>
      <c r="F2" s="153"/>
    </row>
    <row r="3" spans="1:10" ht="15.75">
      <c r="A3" s="320" t="e">
        <f>#REF!&amp;" "&amp;#REF!</f>
        <v>#REF!</v>
      </c>
      <c r="B3" s="321"/>
      <c r="C3" s="321"/>
      <c r="D3" s="130" t="s">
        <v>103</v>
      </c>
      <c r="E3" s="197"/>
      <c r="F3" s="154"/>
    </row>
    <row r="4" spans="1:10" ht="15.75">
      <c r="A4" s="323" t="s">
        <v>131</v>
      </c>
      <c r="B4" s="324"/>
      <c r="C4" s="324"/>
      <c r="D4" s="113" t="s">
        <v>101</v>
      </c>
      <c r="E4" s="198"/>
      <c r="F4" s="155"/>
    </row>
    <row r="5" spans="1:10" ht="15.75">
      <c r="A5" s="109"/>
      <c r="B5" s="165"/>
      <c r="C5" s="7"/>
      <c r="D5" s="114" t="s">
        <v>102</v>
      </c>
      <c r="E5" s="156"/>
      <c r="F5" s="156"/>
    </row>
    <row r="6" spans="1:10" s="6" customFormat="1" ht="33.75" customHeight="1">
      <c r="A6" s="325" t="str">
        <f>A2&amp;" CUSTOM QUESTION LIST"</f>
        <v>MID: UhdBBQptJVk41wssVwc1Iw== CUSTOM QUESTION LIST</v>
      </c>
      <c r="B6" s="326"/>
      <c r="C6" s="326"/>
      <c r="D6" s="326"/>
      <c r="E6" s="326"/>
      <c r="F6" s="326"/>
      <c r="G6" s="326"/>
      <c r="H6" s="326"/>
      <c r="I6" s="326"/>
      <c r="J6" s="326"/>
    </row>
    <row r="7" spans="1:10" s="2" customFormat="1" ht="38.25">
      <c r="A7" s="166" t="s">
        <v>87</v>
      </c>
      <c r="B7" s="8" t="s">
        <v>12</v>
      </c>
      <c r="C7" s="8" t="s">
        <v>0</v>
      </c>
      <c r="D7" s="8" t="s">
        <v>1</v>
      </c>
      <c r="E7" s="8" t="s">
        <v>236</v>
      </c>
      <c r="F7" s="2" t="s">
        <v>86</v>
      </c>
      <c r="G7" s="8" t="s">
        <v>7</v>
      </c>
      <c r="H7" s="8" t="s">
        <v>2</v>
      </c>
      <c r="I7" s="9" t="s">
        <v>237</v>
      </c>
      <c r="J7" s="9" t="s">
        <v>242</v>
      </c>
    </row>
    <row r="8" spans="1:10" s="170" customFormat="1">
      <c r="A8" s="175" t="s">
        <v>243</v>
      </c>
      <c r="B8" s="173"/>
      <c r="C8" s="215" t="s">
        <v>217</v>
      </c>
      <c r="D8" s="181" t="s">
        <v>122</v>
      </c>
      <c r="E8" s="186"/>
      <c r="F8" s="190" t="s">
        <v>85</v>
      </c>
      <c r="G8" s="173" t="s">
        <v>8</v>
      </c>
      <c r="H8" s="173" t="s">
        <v>4</v>
      </c>
      <c r="I8" s="174"/>
      <c r="J8" s="173"/>
    </row>
    <row r="9" spans="1:10" s="170" customFormat="1">
      <c r="A9" s="176"/>
      <c r="B9" s="160"/>
      <c r="C9" s="216"/>
      <c r="D9" s="162" t="s">
        <v>123</v>
      </c>
      <c r="E9" s="187"/>
      <c r="F9" s="160"/>
      <c r="G9" s="160"/>
      <c r="H9" s="160"/>
      <c r="I9" s="167"/>
      <c r="J9" s="160"/>
    </row>
    <row r="10" spans="1:10" s="170" customFormat="1">
      <c r="A10" s="176"/>
      <c r="B10" s="160"/>
      <c r="C10" s="216"/>
      <c r="D10" s="162" t="s">
        <v>124</v>
      </c>
      <c r="E10" s="187"/>
      <c r="F10" s="160"/>
      <c r="G10" s="160"/>
      <c r="H10" s="160"/>
      <c r="I10" s="167"/>
      <c r="J10" s="160"/>
    </row>
    <row r="11" spans="1:10" s="170" customFormat="1">
      <c r="A11" s="176"/>
      <c r="B11" s="160"/>
      <c r="C11" s="216"/>
      <c r="D11" s="162" t="s">
        <v>125</v>
      </c>
      <c r="E11" s="187"/>
      <c r="F11" s="160"/>
      <c r="G11" s="160"/>
      <c r="H11" s="160"/>
      <c r="I11" s="167"/>
      <c r="J11" s="160"/>
    </row>
    <row r="12" spans="1:10" s="170" customFormat="1">
      <c r="A12" s="176"/>
      <c r="B12" s="160"/>
      <c r="C12" s="216"/>
      <c r="D12" s="162" t="s">
        <v>30</v>
      </c>
      <c r="E12" s="187"/>
      <c r="F12" s="160"/>
      <c r="G12" s="160"/>
      <c r="H12" s="160"/>
      <c r="I12" s="167"/>
      <c r="J12" s="160"/>
    </row>
    <row r="13" spans="1:10" s="170" customFormat="1">
      <c r="A13" s="177"/>
      <c r="B13" s="171"/>
      <c r="C13" s="217"/>
      <c r="D13" s="172" t="s">
        <v>126</v>
      </c>
      <c r="E13" s="188"/>
      <c r="F13" s="163"/>
      <c r="G13" s="163"/>
      <c r="H13" s="163"/>
      <c r="I13" s="168"/>
      <c r="J13" s="163"/>
    </row>
    <row r="14" spans="1:10" s="170" customFormat="1">
      <c r="A14" s="221" t="s">
        <v>244</v>
      </c>
      <c r="B14" s="222"/>
      <c r="C14" s="223" t="s">
        <v>218</v>
      </c>
      <c r="D14" s="224" t="s">
        <v>132</v>
      </c>
      <c r="E14" s="225"/>
      <c r="F14" s="226" t="s">
        <v>85</v>
      </c>
      <c r="G14" s="227" t="s">
        <v>8</v>
      </c>
      <c r="H14" s="227" t="s">
        <v>4</v>
      </c>
      <c r="I14" s="228"/>
      <c r="J14" s="227"/>
    </row>
    <row r="15" spans="1:10" s="170" customFormat="1">
      <c r="A15" s="221"/>
      <c r="B15" s="222"/>
      <c r="C15" s="229"/>
      <c r="D15" s="230" t="s">
        <v>133</v>
      </c>
      <c r="E15" s="225"/>
      <c r="F15" s="231"/>
      <c r="G15" s="231"/>
      <c r="H15" s="231"/>
      <c r="I15" s="232"/>
      <c r="J15" s="231"/>
    </row>
    <row r="16" spans="1:10" s="170" customFormat="1">
      <c r="A16" s="221"/>
      <c r="B16" s="231"/>
      <c r="C16" s="229"/>
      <c r="D16" s="224" t="s">
        <v>134</v>
      </c>
      <c r="E16" s="225"/>
      <c r="F16" s="231"/>
      <c r="G16" s="231"/>
      <c r="H16" s="231"/>
      <c r="I16" s="232"/>
      <c r="J16" s="231"/>
    </row>
    <row r="17" spans="1:10" s="170" customFormat="1">
      <c r="A17" s="221"/>
      <c r="B17" s="231"/>
      <c r="C17" s="229"/>
      <c r="D17" s="224" t="s">
        <v>135</v>
      </c>
      <c r="E17" s="225"/>
      <c r="F17" s="231"/>
      <c r="G17" s="231"/>
      <c r="H17" s="231"/>
      <c r="I17" s="232"/>
      <c r="J17" s="231"/>
    </row>
    <row r="18" spans="1:10" s="170" customFormat="1">
      <c r="A18" s="221"/>
      <c r="B18" s="231"/>
      <c r="C18" s="229"/>
      <c r="D18" s="224" t="s">
        <v>136</v>
      </c>
      <c r="E18" s="225"/>
      <c r="F18" s="231"/>
      <c r="G18" s="231"/>
      <c r="H18" s="231"/>
      <c r="I18" s="232"/>
      <c r="J18" s="231"/>
    </row>
    <row r="19" spans="1:10" s="170" customFormat="1">
      <c r="A19" s="221"/>
      <c r="B19" s="222"/>
      <c r="C19" s="229"/>
      <c r="D19" s="230" t="s">
        <v>137</v>
      </c>
      <c r="E19" s="225"/>
      <c r="F19" s="231"/>
      <c r="G19" s="231"/>
      <c r="H19" s="231"/>
      <c r="I19" s="232"/>
      <c r="J19" s="231"/>
    </row>
    <row r="20" spans="1:10" s="170" customFormat="1">
      <c r="A20" s="221"/>
      <c r="B20" s="222"/>
      <c r="C20" s="229"/>
      <c r="D20" s="230" t="s">
        <v>138</v>
      </c>
      <c r="E20" s="225"/>
      <c r="F20" s="231"/>
      <c r="G20" s="231"/>
      <c r="H20" s="231"/>
      <c r="I20" s="232"/>
      <c r="J20" s="231"/>
    </row>
    <row r="21" spans="1:10" s="170" customFormat="1">
      <c r="A21" s="221"/>
      <c r="B21" s="222"/>
      <c r="C21" s="229"/>
      <c r="D21" s="230" t="s">
        <v>139</v>
      </c>
      <c r="E21" s="225"/>
      <c r="F21" s="231"/>
      <c r="G21" s="231"/>
      <c r="H21" s="231"/>
      <c r="I21" s="232"/>
      <c r="J21" s="231"/>
    </row>
    <row r="22" spans="1:10" s="170" customFormat="1">
      <c r="A22" s="221"/>
      <c r="B22" s="231"/>
      <c r="C22" s="229"/>
      <c r="D22" s="224" t="s">
        <v>140</v>
      </c>
      <c r="E22" s="225"/>
      <c r="F22" s="231"/>
      <c r="G22" s="231"/>
      <c r="H22" s="231"/>
      <c r="I22" s="232"/>
      <c r="J22" s="231"/>
    </row>
    <row r="23" spans="1:10" s="170" customFormat="1">
      <c r="A23" s="221"/>
      <c r="B23" s="231"/>
      <c r="C23" s="229"/>
      <c r="D23" s="224" t="s">
        <v>141</v>
      </c>
      <c r="E23" s="225"/>
      <c r="F23" s="231"/>
      <c r="G23" s="231"/>
      <c r="H23" s="231"/>
      <c r="I23" s="232"/>
      <c r="J23" s="231"/>
    </row>
    <row r="24" spans="1:10" s="170" customFormat="1">
      <c r="A24" s="221"/>
      <c r="B24" s="231"/>
      <c r="C24" s="229"/>
      <c r="D24" s="224" t="s">
        <v>142</v>
      </c>
      <c r="E24" s="225"/>
      <c r="F24" s="231"/>
      <c r="G24" s="231"/>
      <c r="H24" s="231"/>
      <c r="I24" s="232"/>
      <c r="J24" s="231"/>
    </row>
    <row r="25" spans="1:10" s="170" customFormat="1">
      <c r="A25" s="221"/>
      <c r="B25" s="222"/>
      <c r="C25" s="229"/>
      <c r="D25" s="230" t="s">
        <v>143</v>
      </c>
      <c r="E25" s="225"/>
      <c r="F25" s="231"/>
      <c r="G25" s="231"/>
      <c r="H25" s="231"/>
      <c r="I25" s="232"/>
      <c r="J25" s="231"/>
    </row>
    <row r="26" spans="1:10" s="170" customFormat="1">
      <c r="A26" s="221"/>
      <c r="B26" s="222"/>
      <c r="C26" s="229"/>
      <c r="D26" s="230" t="s">
        <v>144</v>
      </c>
      <c r="E26" s="225"/>
      <c r="F26" s="231"/>
      <c r="G26" s="231"/>
      <c r="H26" s="231"/>
      <c r="I26" s="232"/>
      <c r="J26" s="231"/>
    </row>
    <row r="27" spans="1:10" s="170" customFormat="1">
      <c r="A27" s="221"/>
      <c r="B27" s="222"/>
      <c r="C27" s="229"/>
      <c r="D27" s="230" t="s">
        <v>145</v>
      </c>
      <c r="E27" s="225"/>
      <c r="F27" s="231"/>
      <c r="G27" s="231"/>
      <c r="H27" s="231"/>
      <c r="I27" s="232"/>
      <c r="J27" s="231"/>
    </row>
    <row r="28" spans="1:10" s="170" customFormat="1">
      <c r="A28" s="221"/>
      <c r="B28" s="231"/>
      <c r="C28" s="229"/>
      <c r="D28" s="224" t="s">
        <v>146</v>
      </c>
      <c r="E28" s="225"/>
      <c r="F28" s="231"/>
      <c r="G28" s="231"/>
      <c r="H28" s="231"/>
      <c r="I28" s="232"/>
      <c r="J28" s="231"/>
    </row>
    <row r="29" spans="1:10" s="170" customFormat="1">
      <c r="A29" s="221"/>
      <c r="B29" s="231"/>
      <c r="C29" s="229"/>
      <c r="D29" s="224" t="s">
        <v>147</v>
      </c>
      <c r="E29" s="225"/>
      <c r="F29" s="231"/>
      <c r="G29" s="231"/>
      <c r="H29" s="231"/>
      <c r="I29" s="232"/>
      <c r="J29" s="231"/>
    </row>
    <row r="30" spans="1:10" s="170" customFormat="1">
      <c r="A30" s="233"/>
      <c r="B30" s="234"/>
      <c r="C30" s="235"/>
      <c r="D30" s="236" t="s">
        <v>127</v>
      </c>
      <c r="E30" s="237" t="s">
        <v>13</v>
      </c>
      <c r="F30" s="234"/>
      <c r="G30" s="234"/>
      <c r="H30" s="234"/>
      <c r="I30" s="238"/>
      <c r="J30" s="234"/>
    </row>
    <row r="31" spans="1:10" s="170" customFormat="1" ht="25.5">
      <c r="A31" s="239" t="s">
        <v>245</v>
      </c>
      <c r="B31" s="240" t="s">
        <v>13</v>
      </c>
      <c r="C31" s="241" t="s">
        <v>219</v>
      </c>
      <c r="D31" s="241" t="s">
        <v>148</v>
      </c>
      <c r="E31" s="242"/>
      <c r="F31" s="243" t="s">
        <v>5</v>
      </c>
      <c r="G31" s="244"/>
      <c r="H31" s="244" t="s">
        <v>6</v>
      </c>
      <c r="I31" s="245"/>
      <c r="J31" s="244"/>
    </row>
    <row r="32" spans="1:10" s="170" customFormat="1" ht="12.75" customHeight="1">
      <c r="A32" s="288" t="s">
        <v>246</v>
      </c>
      <c r="B32" s="289"/>
      <c r="C32" s="290" t="s">
        <v>220</v>
      </c>
      <c r="D32" s="291" t="s">
        <v>149</v>
      </c>
      <c r="E32" s="292"/>
      <c r="F32" s="293" t="s">
        <v>78</v>
      </c>
      <c r="G32" s="294" t="s">
        <v>9</v>
      </c>
      <c r="H32" s="294" t="s">
        <v>4</v>
      </c>
      <c r="I32" s="295"/>
      <c r="J32" s="294"/>
    </row>
    <row r="33" spans="1:10" s="170" customFormat="1">
      <c r="A33" s="288"/>
      <c r="B33" s="289"/>
      <c r="C33" s="296"/>
      <c r="D33" s="297" t="s">
        <v>150</v>
      </c>
      <c r="E33" s="292"/>
      <c r="F33" s="298"/>
      <c r="G33" s="298"/>
      <c r="H33" s="298"/>
      <c r="I33" s="299"/>
      <c r="J33" s="298"/>
    </row>
    <row r="34" spans="1:10" s="170" customFormat="1">
      <c r="A34" s="288"/>
      <c r="B34" s="298"/>
      <c r="C34" s="296"/>
      <c r="D34" s="291" t="s">
        <v>151</v>
      </c>
      <c r="E34" s="292"/>
      <c r="F34" s="298"/>
      <c r="G34" s="298"/>
      <c r="H34" s="298"/>
      <c r="I34" s="299"/>
      <c r="J34" s="298"/>
    </row>
    <row r="35" spans="1:10" s="170" customFormat="1">
      <c r="A35" s="288"/>
      <c r="B35" s="298"/>
      <c r="C35" s="296"/>
      <c r="D35" s="291" t="s">
        <v>152</v>
      </c>
      <c r="E35" s="292"/>
      <c r="F35" s="298"/>
      <c r="G35" s="298"/>
      <c r="H35" s="298"/>
      <c r="I35" s="299"/>
      <c r="J35" s="298"/>
    </row>
    <row r="36" spans="1:10" s="170" customFormat="1">
      <c r="A36" s="288"/>
      <c r="B36" s="298"/>
      <c r="C36" s="296"/>
      <c r="D36" s="291" t="s">
        <v>153</v>
      </c>
      <c r="E36" s="292"/>
      <c r="F36" s="298"/>
      <c r="G36" s="298"/>
      <c r="H36" s="298"/>
      <c r="I36" s="299"/>
      <c r="J36" s="298"/>
    </row>
    <row r="37" spans="1:10" s="170" customFormat="1">
      <c r="A37" s="288"/>
      <c r="B37" s="289"/>
      <c r="C37" s="296"/>
      <c r="D37" s="297" t="s">
        <v>154</v>
      </c>
      <c r="E37" s="292"/>
      <c r="F37" s="298"/>
      <c r="G37" s="298"/>
      <c r="H37" s="298"/>
      <c r="I37" s="299"/>
      <c r="J37" s="298"/>
    </row>
    <row r="38" spans="1:10" s="170" customFormat="1">
      <c r="A38" s="288"/>
      <c r="B38" s="289"/>
      <c r="C38" s="296"/>
      <c r="D38" s="297" t="s">
        <v>155</v>
      </c>
      <c r="E38" s="292"/>
      <c r="F38" s="298"/>
      <c r="G38" s="298"/>
      <c r="H38" s="298"/>
      <c r="I38" s="299"/>
      <c r="J38" s="298"/>
    </row>
    <row r="39" spans="1:10" s="170" customFormat="1">
      <c r="A39" s="288"/>
      <c r="B39" s="289"/>
      <c r="C39" s="296"/>
      <c r="D39" s="297" t="s">
        <v>156</v>
      </c>
      <c r="E39" s="292"/>
      <c r="F39" s="298"/>
      <c r="G39" s="298"/>
      <c r="H39" s="298"/>
      <c r="I39" s="299"/>
      <c r="J39" s="298"/>
    </row>
    <row r="40" spans="1:10" s="170" customFormat="1">
      <c r="A40" s="288"/>
      <c r="B40" s="298"/>
      <c r="C40" s="296"/>
      <c r="D40" s="291" t="s">
        <v>157</v>
      </c>
      <c r="E40" s="292"/>
      <c r="F40" s="298"/>
      <c r="G40" s="298"/>
      <c r="H40" s="298"/>
      <c r="I40" s="299"/>
      <c r="J40" s="298"/>
    </row>
    <row r="41" spans="1:10" s="170" customFormat="1">
      <c r="A41" s="288"/>
      <c r="B41" s="298"/>
      <c r="C41" s="296"/>
      <c r="D41" s="291" t="s">
        <v>158</v>
      </c>
      <c r="E41" s="292"/>
      <c r="F41" s="298"/>
      <c r="G41" s="298"/>
      <c r="H41" s="298"/>
      <c r="I41" s="299"/>
      <c r="J41" s="298"/>
    </row>
    <row r="42" spans="1:10" s="170" customFormat="1">
      <c r="A42" s="288"/>
      <c r="B42" s="298"/>
      <c r="C42" s="296"/>
      <c r="D42" s="291" t="s">
        <v>159</v>
      </c>
      <c r="E42" s="292"/>
      <c r="F42" s="298"/>
      <c r="G42" s="298"/>
      <c r="H42" s="298"/>
      <c r="I42" s="299"/>
      <c r="J42" s="298"/>
    </row>
    <row r="43" spans="1:10" s="170" customFormat="1">
      <c r="A43" s="288"/>
      <c r="B43" s="289"/>
      <c r="C43" s="296"/>
      <c r="D43" s="297" t="s">
        <v>160</v>
      </c>
      <c r="E43" s="292"/>
      <c r="F43" s="298"/>
      <c r="G43" s="298"/>
      <c r="H43" s="298"/>
      <c r="I43" s="299"/>
      <c r="J43" s="298"/>
    </row>
    <row r="44" spans="1:10" s="170" customFormat="1">
      <c r="A44" s="288"/>
      <c r="B44" s="289"/>
      <c r="C44" s="296"/>
      <c r="D44" s="297" t="s">
        <v>161</v>
      </c>
      <c r="E44" s="292"/>
      <c r="F44" s="298"/>
      <c r="G44" s="298"/>
      <c r="H44" s="298"/>
      <c r="I44" s="299"/>
      <c r="J44" s="298"/>
    </row>
    <row r="45" spans="1:10" s="170" customFormat="1">
      <c r="A45" s="288"/>
      <c r="B45" s="289"/>
      <c r="C45" s="296"/>
      <c r="D45" s="297" t="s">
        <v>162</v>
      </c>
      <c r="E45" s="292"/>
      <c r="F45" s="298"/>
      <c r="G45" s="298"/>
      <c r="H45" s="298"/>
      <c r="I45" s="299"/>
      <c r="J45" s="298"/>
    </row>
    <row r="46" spans="1:10" s="170" customFormat="1">
      <c r="A46" s="288"/>
      <c r="B46" s="298"/>
      <c r="C46" s="296"/>
      <c r="D46" s="291" t="s">
        <v>163</v>
      </c>
      <c r="E46" s="292"/>
      <c r="F46" s="298"/>
      <c r="G46" s="298"/>
      <c r="H46" s="298"/>
      <c r="I46" s="299"/>
      <c r="J46" s="298"/>
    </row>
    <row r="47" spans="1:10" s="170" customFormat="1">
      <c r="A47" s="288"/>
      <c r="B47" s="298"/>
      <c r="C47" s="296"/>
      <c r="D47" s="291" t="s">
        <v>164</v>
      </c>
      <c r="E47" s="292"/>
      <c r="F47" s="298"/>
      <c r="G47" s="298"/>
      <c r="H47" s="298"/>
      <c r="I47" s="299"/>
      <c r="J47" s="298"/>
    </row>
    <row r="48" spans="1:10" s="170" customFormat="1">
      <c r="A48" s="288"/>
      <c r="B48" s="298"/>
      <c r="C48" s="296"/>
      <c r="D48" s="291" t="s">
        <v>165</v>
      </c>
      <c r="E48" s="292"/>
      <c r="F48" s="298"/>
      <c r="G48" s="298"/>
      <c r="H48" s="298"/>
      <c r="I48" s="299"/>
      <c r="J48" s="298"/>
    </row>
    <row r="49" spans="1:10" s="170" customFormat="1">
      <c r="A49" s="288"/>
      <c r="B49" s="289"/>
      <c r="C49" s="296"/>
      <c r="D49" s="297" t="s">
        <v>166</v>
      </c>
      <c r="E49" s="292"/>
      <c r="F49" s="298"/>
      <c r="G49" s="298"/>
      <c r="H49" s="298"/>
      <c r="I49" s="299"/>
      <c r="J49" s="298"/>
    </row>
    <row r="50" spans="1:10" s="170" customFormat="1">
      <c r="A50" s="288"/>
      <c r="B50" s="289"/>
      <c r="C50" s="296"/>
      <c r="D50" s="297" t="s">
        <v>127</v>
      </c>
      <c r="E50" s="292" t="s">
        <v>13</v>
      </c>
      <c r="F50" s="298"/>
      <c r="G50" s="298"/>
      <c r="H50" s="298"/>
      <c r="I50" s="299"/>
      <c r="J50" s="298"/>
    </row>
    <row r="51" spans="1:10" s="170" customFormat="1">
      <c r="A51" s="288"/>
      <c r="B51" s="289"/>
      <c r="C51" s="296"/>
      <c r="D51" s="297" t="s">
        <v>167</v>
      </c>
      <c r="E51" s="292"/>
      <c r="F51" s="298"/>
      <c r="G51" s="298"/>
      <c r="H51" s="298"/>
      <c r="I51" s="299"/>
      <c r="J51" s="298"/>
    </row>
    <row r="52" spans="1:10" s="170" customFormat="1">
      <c r="A52" s="288"/>
      <c r="B52" s="298"/>
      <c r="C52" s="296"/>
      <c r="D52" s="291" t="s">
        <v>168</v>
      </c>
      <c r="E52" s="292"/>
      <c r="F52" s="298"/>
      <c r="G52" s="298"/>
      <c r="H52" s="298"/>
      <c r="I52" s="299"/>
      <c r="J52" s="298"/>
    </row>
    <row r="53" spans="1:10" s="170" customFormat="1">
      <c r="A53" s="288"/>
      <c r="B53" s="298"/>
      <c r="C53" s="296"/>
      <c r="D53" s="291" t="s">
        <v>169</v>
      </c>
      <c r="E53" s="292"/>
      <c r="F53" s="298"/>
      <c r="G53" s="298"/>
      <c r="H53" s="298"/>
      <c r="I53" s="299"/>
      <c r="J53" s="298"/>
    </row>
    <row r="54" spans="1:10" s="170" customFormat="1">
      <c r="A54" s="288"/>
      <c r="B54" s="298"/>
      <c r="C54" s="296"/>
      <c r="D54" s="291" t="s">
        <v>170</v>
      </c>
      <c r="E54" s="292"/>
      <c r="F54" s="298"/>
      <c r="G54" s="298"/>
      <c r="H54" s="298"/>
      <c r="I54" s="299"/>
      <c r="J54" s="298"/>
    </row>
    <row r="55" spans="1:10" s="170" customFormat="1">
      <c r="A55" s="300"/>
      <c r="B55" s="301"/>
      <c r="C55" s="302"/>
      <c r="D55" s="303" t="s">
        <v>171</v>
      </c>
      <c r="E55" s="304"/>
      <c r="F55" s="305"/>
      <c r="G55" s="305"/>
      <c r="H55" s="305"/>
      <c r="I55" s="306"/>
      <c r="J55" s="305"/>
    </row>
    <row r="56" spans="1:10" s="170" customFormat="1" ht="25.5">
      <c r="A56" s="307" t="s">
        <v>247</v>
      </c>
      <c r="B56" s="308" t="s">
        <v>13</v>
      </c>
      <c r="C56" s="309" t="s">
        <v>221</v>
      </c>
      <c r="D56" s="309" t="s">
        <v>148</v>
      </c>
      <c r="E56" s="310"/>
      <c r="F56" s="311" t="s">
        <v>5</v>
      </c>
      <c r="G56" s="312"/>
      <c r="H56" s="312" t="s">
        <v>6</v>
      </c>
      <c r="I56" s="313"/>
      <c r="J56" s="312"/>
    </row>
    <row r="57" spans="1:10" s="170" customFormat="1">
      <c r="A57" s="246" t="s">
        <v>248</v>
      </c>
      <c r="B57" s="247"/>
      <c r="C57" s="248" t="s">
        <v>222</v>
      </c>
      <c r="D57" s="249" t="s">
        <v>52</v>
      </c>
      <c r="E57" s="250"/>
      <c r="F57" s="314" t="s">
        <v>73</v>
      </c>
      <c r="G57" s="315" t="s">
        <v>8</v>
      </c>
      <c r="H57" s="315" t="s">
        <v>4</v>
      </c>
      <c r="I57" s="253"/>
      <c r="J57" s="315"/>
    </row>
    <row r="58" spans="1:10" s="170" customFormat="1">
      <c r="A58" s="246"/>
      <c r="B58" s="252"/>
      <c r="C58" s="251"/>
      <c r="D58" s="249" t="s">
        <v>128</v>
      </c>
      <c r="E58" s="250" t="s">
        <v>13</v>
      </c>
      <c r="F58" s="252"/>
      <c r="G58" s="252"/>
      <c r="H58" s="252"/>
      <c r="I58" s="253"/>
      <c r="J58" s="252"/>
    </row>
    <row r="59" spans="1:10" s="170" customFormat="1">
      <c r="A59" s="254"/>
      <c r="B59" s="257"/>
      <c r="C59" s="255"/>
      <c r="D59" s="316" t="s">
        <v>129</v>
      </c>
      <c r="E59" s="256"/>
      <c r="F59" s="257"/>
      <c r="G59" s="257"/>
      <c r="H59" s="257"/>
      <c r="I59" s="258"/>
      <c r="J59" s="257"/>
    </row>
    <row r="60" spans="1:10" s="170" customFormat="1" ht="25.5">
      <c r="A60" s="259" t="s">
        <v>249</v>
      </c>
      <c r="B60" s="261" t="s">
        <v>13</v>
      </c>
      <c r="C60" s="260" t="s">
        <v>223</v>
      </c>
      <c r="D60" s="260" t="s">
        <v>148</v>
      </c>
      <c r="E60" s="261"/>
      <c r="F60" s="262" t="s">
        <v>5</v>
      </c>
      <c r="G60" s="263"/>
      <c r="H60" s="263" t="s">
        <v>6</v>
      </c>
      <c r="I60" s="264"/>
      <c r="J60" s="263"/>
    </row>
    <row r="61" spans="1:10" s="170" customFormat="1" ht="38.25">
      <c r="A61" s="178" t="s">
        <v>250</v>
      </c>
      <c r="B61" s="182"/>
      <c r="C61" s="161" t="s">
        <v>224</v>
      </c>
      <c r="D61" s="161" t="s">
        <v>148</v>
      </c>
      <c r="E61" s="189"/>
      <c r="F61" s="191" t="s">
        <v>5</v>
      </c>
      <c r="G61" s="157"/>
      <c r="H61" s="157" t="s">
        <v>6</v>
      </c>
      <c r="I61" s="158"/>
      <c r="J61" s="157"/>
    </row>
    <row r="62" spans="1:10" s="170" customFormat="1">
      <c r="A62" s="176" t="s">
        <v>251</v>
      </c>
      <c r="B62" s="169"/>
      <c r="C62" s="215" t="s">
        <v>225</v>
      </c>
      <c r="D62" s="162" t="s">
        <v>172</v>
      </c>
      <c r="E62" s="187"/>
      <c r="F62" s="190" t="s">
        <v>85</v>
      </c>
      <c r="G62" s="173" t="s">
        <v>8</v>
      </c>
      <c r="H62" s="173" t="s">
        <v>4</v>
      </c>
      <c r="I62" s="167"/>
      <c r="J62" s="173"/>
    </row>
    <row r="63" spans="1:10" s="170" customFormat="1">
      <c r="A63" s="176"/>
      <c r="B63" s="160"/>
      <c r="C63" s="216"/>
      <c r="D63" s="162" t="s">
        <v>173</v>
      </c>
      <c r="E63" s="187"/>
      <c r="F63" s="160"/>
      <c r="G63" s="160"/>
      <c r="H63" s="160"/>
      <c r="I63" s="167"/>
      <c r="J63" s="160"/>
    </row>
    <row r="64" spans="1:10" s="170" customFormat="1">
      <c r="A64" s="176"/>
      <c r="B64" s="160"/>
      <c r="C64" s="216"/>
      <c r="D64" s="162" t="s">
        <v>174</v>
      </c>
      <c r="E64" s="187"/>
      <c r="F64" s="160"/>
      <c r="G64" s="160"/>
      <c r="H64" s="160"/>
      <c r="I64" s="167"/>
      <c r="J64" s="160"/>
    </row>
    <row r="65" spans="1:10" s="170" customFormat="1">
      <c r="A65" s="176"/>
      <c r="B65" s="160"/>
      <c r="C65" s="216"/>
      <c r="D65" s="162" t="s">
        <v>175</v>
      </c>
      <c r="E65" s="187"/>
      <c r="F65" s="160"/>
      <c r="G65" s="160"/>
      <c r="H65" s="160"/>
      <c r="I65" s="167"/>
      <c r="J65" s="160"/>
    </row>
    <row r="66" spans="1:10" s="170" customFormat="1">
      <c r="A66" s="176"/>
      <c r="B66" s="169"/>
      <c r="C66" s="216"/>
      <c r="D66" s="159" t="s">
        <v>176</v>
      </c>
      <c r="E66" s="187"/>
      <c r="F66" s="160"/>
      <c r="G66" s="160"/>
      <c r="H66" s="160"/>
      <c r="I66" s="167"/>
      <c r="J66" s="160"/>
    </row>
    <row r="67" spans="1:10" s="170" customFormat="1">
      <c r="A67" s="176"/>
      <c r="B67" s="169"/>
      <c r="C67" s="216"/>
      <c r="D67" s="159" t="s">
        <v>177</v>
      </c>
      <c r="E67" s="187"/>
      <c r="F67" s="160"/>
      <c r="G67" s="160"/>
      <c r="H67" s="160"/>
      <c r="I67" s="167"/>
      <c r="J67" s="160"/>
    </row>
    <row r="68" spans="1:10" s="170" customFormat="1">
      <c r="A68" s="177"/>
      <c r="B68" s="171"/>
      <c r="C68" s="217"/>
      <c r="D68" s="172" t="s">
        <v>127</v>
      </c>
      <c r="E68" s="188"/>
      <c r="F68" s="163"/>
      <c r="G68" s="163"/>
      <c r="H68" s="163"/>
      <c r="I68" s="168"/>
      <c r="J68" s="163"/>
    </row>
    <row r="69" spans="1:10" s="180" customFormat="1">
      <c r="A69" s="201" t="s">
        <v>252</v>
      </c>
      <c r="B69" s="202"/>
      <c r="C69" s="218" t="s">
        <v>226</v>
      </c>
      <c r="D69" s="208" t="s">
        <v>241</v>
      </c>
      <c r="E69" s="203"/>
      <c r="F69" s="204" t="s">
        <v>85</v>
      </c>
      <c r="G69" s="205" t="s">
        <v>8</v>
      </c>
      <c r="H69" s="205" t="s">
        <v>4</v>
      </c>
      <c r="I69" s="206"/>
      <c r="J69" s="205"/>
    </row>
    <row r="70" spans="1:10" s="180" customFormat="1">
      <c r="A70" s="201"/>
      <c r="B70" s="202"/>
      <c r="C70" s="219"/>
      <c r="D70" s="208" t="s">
        <v>238</v>
      </c>
      <c r="E70" s="203"/>
      <c r="F70" s="202"/>
      <c r="G70" s="202"/>
      <c r="H70" s="202"/>
      <c r="I70" s="206"/>
      <c r="J70" s="202"/>
    </row>
    <row r="71" spans="1:10" s="180" customFormat="1">
      <c r="A71" s="201"/>
      <c r="B71" s="179"/>
      <c r="C71" s="219"/>
      <c r="D71" s="207" t="s">
        <v>239</v>
      </c>
      <c r="E71" s="203"/>
      <c r="F71" s="202"/>
      <c r="G71" s="202"/>
      <c r="H71" s="202"/>
      <c r="I71" s="206"/>
      <c r="J71" s="202"/>
    </row>
    <row r="72" spans="1:10" s="180" customFormat="1">
      <c r="A72" s="201"/>
      <c r="B72" s="179"/>
      <c r="C72" s="219"/>
      <c r="D72" s="207" t="s">
        <v>240</v>
      </c>
      <c r="E72" s="203"/>
      <c r="F72" s="202"/>
      <c r="G72" s="202"/>
      <c r="H72" s="202"/>
      <c r="I72" s="206"/>
      <c r="J72" s="202"/>
    </row>
    <row r="73" spans="1:10" s="180" customFormat="1">
      <c r="A73" s="201"/>
      <c r="B73" s="179"/>
      <c r="C73" s="219"/>
      <c r="D73" s="207" t="s">
        <v>178</v>
      </c>
      <c r="E73" s="203"/>
      <c r="F73" s="202"/>
      <c r="G73" s="202"/>
      <c r="H73" s="202"/>
      <c r="I73" s="206"/>
      <c r="J73" s="202"/>
    </row>
    <row r="74" spans="1:10" s="180" customFormat="1">
      <c r="A74" s="201"/>
      <c r="B74" s="202"/>
      <c r="C74" s="219"/>
      <c r="D74" s="208" t="s">
        <v>179</v>
      </c>
      <c r="E74" s="203"/>
      <c r="F74" s="202"/>
      <c r="G74" s="202"/>
      <c r="H74" s="202"/>
      <c r="I74" s="206"/>
      <c r="J74" s="202"/>
    </row>
    <row r="75" spans="1:10" s="180" customFormat="1">
      <c r="A75" s="201"/>
      <c r="B75" s="202"/>
      <c r="C75" s="219"/>
      <c r="D75" s="208" t="s">
        <v>180</v>
      </c>
      <c r="E75" s="203"/>
      <c r="F75" s="202"/>
      <c r="G75" s="202"/>
      <c r="H75" s="202"/>
      <c r="I75" s="206"/>
      <c r="J75" s="202"/>
    </row>
    <row r="76" spans="1:10" s="180" customFormat="1">
      <c r="A76" s="201"/>
      <c r="B76" s="202"/>
      <c r="C76" s="219"/>
      <c r="D76" s="208" t="s">
        <v>181</v>
      </c>
      <c r="E76" s="203"/>
      <c r="F76" s="202"/>
      <c r="G76" s="202"/>
      <c r="H76" s="202"/>
      <c r="I76" s="206"/>
      <c r="J76" s="202"/>
    </row>
    <row r="77" spans="1:10" s="180" customFormat="1">
      <c r="A77" s="201"/>
      <c r="B77" s="179"/>
      <c r="C77" s="219"/>
      <c r="D77" s="207" t="s">
        <v>127</v>
      </c>
      <c r="E77" s="203" t="s">
        <v>13</v>
      </c>
      <c r="F77" s="202"/>
      <c r="G77" s="202"/>
      <c r="H77" s="202"/>
      <c r="I77" s="206"/>
      <c r="J77" s="202"/>
    </row>
    <row r="78" spans="1:10" s="180" customFormat="1">
      <c r="A78" s="209"/>
      <c r="B78" s="210"/>
      <c r="C78" s="220"/>
      <c r="D78" s="211" t="s">
        <v>182</v>
      </c>
      <c r="E78" s="212"/>
      <c r="F78" s="213"/>
      <c r="G78" s="213"/>
      <c r="H78" s="213"/>
      <c r="I78" s="214"/>
      <c r="J78" s="213"/>
    </row>
    <row r="79" spans="1:10" s="170" customFormat="1" ht="25.5">
      <c r="A79" s="201" t="s">
        <v>253</v>
      </c>
      <c r="B79" s="202" t="s">
        <v>13</v>
      </c>
      <c r="C79" s="218" t="s">
        <v>227</v>
      </c>
      <c r="D79" s="201" t="s">
        <v>148</v>
      </c>
      <c r="E79" s="202"/>
      <c r="F79" s="218" t="s">
        <v>5</v>
      </c>
      <c r="G79" s="201"/>
      <c r="H79" s="202" t="s">
        <v>6</v>
      </c>
      <c r="I79" s="218"/>
      <c r="J79" s="201"/>
    </row>
    <row r="80" spans="1:10" s="170" customFormat="1" ht="12.75" customHeight="1">
      <c r="A80" s="176" t="s">
        <v>254</v>
      </c>
      <c r="B80" s="160"/>
      <c r="C80" s="215" t="s">
        <v>228</v>
      </c>
      <c r="D80" s="162" t="s">
        <v>183</v>
      </c>
      <c r="E80" s="187"/>
      <c r="F80" s="190" t="s">
        <v>85</v>
      </c>
      <c r="G80" s="173" t="s">
        <v>8</v>
      </c>
      <c r="H80" s="173" t="s">
        <v>4</v>
      </c>
      <c r="I80" s="167"/>
      <c r="J80" s="173"/>
    </row>
    <row r="81" spans="1:10" s="170" customFormat="1">
      <c r="A81" s="176"/>
      <c r="B81" s="160"/>
      <c r="C81" s="216"/>
      <c r="D81" s="162" t="s">
        <v>184</v>
      </c>
      <c r="E81" s="187"/>
      <c r="F81" s="160"/>
      <c r="G81" s="160"/>
      <c r="H81" s="160"/>
      <c r="I81" s="167"/>
      <c r="J81" s="160"/>
    </row>
    <row r="82" spans="1:10" s="170" customFormat="1">
      <c r="A82" s="176"/>
      <c r="B82" s="160"/>
      <c r="C82" s="216"/>
      <c r="D82" s="162" t="s">
        <v>185</v>
      </c>
      <c r="E82" s="187"/>
      <c r="F82" s="160"/>
      <c r="G82" s="160"/>
      <c r="H82" s="160"/>
      <c r="I82" s="167"/>
      <c r="J82" s="160"/>
    </row>
    <row r="83" spans="1:10" s="170" customFormat="1">
      <c r="A83" s="176"/>
      <c r="B83" s="169"/>
      <c r="C83" s="216"/>
      <c r="D83" s="159" t="s">
        <v>186</v>
      </c>
      <c r="E83" s="187"/>
      <c r="F83" s="160"/>
      <c r="G83" s="160"/>
      <c r="H83" s="160"/>
      <c r="I83" s="167"/>
      <c r="J83" s="160"/>
    </row>
    <row r="84" spans="1:10" s="170" customFormat="1">
      <c r="A84" s="176"/>
      <c r="B84" s="169"/>
      <c r="C84" s="216"/>
      <c r="D84" s="159" t="s">
        <v>187</v>
      </c>
      <c r="E84" s="187"/>
      <c r="F84" s="160"/>
      <c r="G84" s="160"/>
      <c r="H84" s="160"/>
      <c r="I84" s="167"/>
      <c r="J84" s="160"/>
    </row>
    <row r="85" spans="1:10" s="170" customFormat="1">
      <c r="A85" s="176"/>
      <c r="B85" s="169"/>
      <c r="C85" s="216"/>
      <c r="D85" s="159" t="s">
        <v>188</v>
      </c>
      <c r="E85" s="187"/>
      <c r="F85" s="160"/>
      <c r="G85" s="160"/>
      <c r="H85" s="160"/>
      <c r="I85" s="167"/>
      <c r="J85" s="160"/>
    </row>
    <row r="86" spans="1:10" s="170" customFormat="1">
      <c r="A86" s="176"/>
      <c r="B86" s="160"/>
      <c r="C86" s="216"/>
      <c r="D86" s="162" t="s">
        <v>189</v>
      </c>
      <c r="E86" s="187"/>
      <c r="F86" s="160"/>
      <c r="G86" s="160"/>
      <c r="H86" s="160"/>
      <c r="I86" s="167"/>
      <c r="J86" s="160"/>
    </row>
    <row r="87" spans="1:10" s="170" customFormat="1">
      <c r="A87" s="176"/>
      <c r="B87" s="160"/>
      <c r="C87" s="216"/>
      <c r="D87" s="162" t="s">
        <v>190</v>
      </c>
      <c r="E87" s="187"/>
      <c r="F87" s="160"/>
      <c r="G87" s="160"/>
      <c r="H87" s="160"/>
      <c r="I87" s="167"/>
      <c r="J87" s="160"/>
    </row>
    <row r="88" spans="1:10" s="170" customFormat="1">
      <c r="A88" s="176"/>
      <c r="B88" s="160"/>
      <c r="C88" s="216"/>
      <c r="D88" s="162" t="s">
        <v>130</v>
      </c>
      <c r="E88" s="187"/>
      <c r="F88" s="160"/>
      <c r="G88" s="160"/>
      <c r="H88" s="160"/>
      <c r="I88" s="167"/>
      <c r="J88" s="160"/>
    </row>
    <row r="89" spans="1:10" s="170" customFormat="1">
      <c r="A89" s="177"/>
      <c r="B89" s="171"/>
      <c r="C89" s="217"/>
      <c r="D89" s="172" t="s">
        <v>127</v>
      </c>
      <c r="E89" s="188"/>
      <c r="F89" s="163"/>
      <c r="G89" s="163"/>
      <c r="H89" s="163"/>
      <c r="I89" s="168"/>
      <c r="J89" s="163"/>
    </row>
    <row r="90" spans="1:10" s="170" customFormat="1" ht="12.75" customHeight="1">
      <c r="A90" s="176" t="s">
        <v>255</v>
      </c>
      <c r="B90" s="169"/>
      <c r="C90" s="215" t="s">
        <v>229</v>
      </c>
      <c r="D90" s="162" t="s">
        <v>191</v>
      </c>
      <c r="E90" s="187"/>
      <c r="F90" s="190" t="s">
        <v>85</v>
      </c>
      <c r="G90" s="173" t="s">
        <v>8</v>
      </c>
      <c r="H90" s="173" t="s">
        <v>4</v>
      </c>
      <c r="I90" s="167"/>
      <c r="J90" s="173"/>
    </row>
    <row r="91" spans="1:10" s="170" customFormat="1">
      <c r="A91" s="176"/>
      <c r="B91" s="169"/>
      <c r="C91" s="216"/>
      <c r="D91" s="159" t="s">
        <v>192</v>
      </c>
      <c r="E91" s="187"/>
      <c r="F91" s="160"/>
      <c r="G91" s="160"/>
      <c r="H91" s="160"/>
      <c r="I91" s="167"/>
      <c r="J91" s="160"/>
    </row>
    <row r="92" spans="1:10" s="170" customFormat="1">
      <c r="A92" s="176"/>
      <c r="B92" s="160"/>
      <c r="C92" s="216"/>
      <c r="D92" s="162" t="s">
        <v>193</v>
      </c>
      <c r="E92" s="187"/>
      <c r="F92" s="160"/>
      <c r="G92" s="160"/>
      <c r="H92" s="160"/>
      <c r="I92" s="167"/>
      <c r="J92" s="160"/>
    </row>
    <row r="93" spans="1:10" s="170" customFormat="1">
      <c r="A93" s="176"/>
      <c r="B93" s="160"/>
      <c r="C93" s="216"/>
      <c r="D93" s="162" t="s">
        <v>194</v>
      </c>
      <c r="E93" s="187"/>
      <c r="F93" s="160"/>
      <c r="G93" s="160"/>
      <c r="H93" s="160"/>
      <c r="I93" s="167"/>
      <c r="J93" s="160"/>
    </row>
    <row r="94" spans="1:10" s="170" customFormat="1">
      <c r="A94" s="176"/>
      <c r="B94" s="160"/>
      <c r="C94" s="216"/>
      <c r="D94" s="162" t="s">
        <v>195</v>
      </c>
      <c r="E94" s="187"/>
      <c r="F94" s="160"/>
      <c r="G94" s="160"/>
      <c r="H94" s="160"/>
      <c r="I94" s="167"/>
      <c r="J94" s="160"/>
    </row>
    <row r="95" spans="1:10" s="170" customFormat="1">
      <c r="A95" s="176"/>
      <c r="B95" s="169"/>
      <c r="C95" s="216"/>
      <c r="D95" s="159" t="s">
        <v>196</v>
      </c>
      <c r="E95" s="187"/>
      <c r="F95" s="160"/>
      <c r="G95" s="160"/>
      <c r="H95" s="160"/>
      <c r="I95" s="167"/>
      <c r="J95" s="160"/>
    </row>
    <row r="96" spans="1:10" s="170" customFormat="1">
      <c r="A96" s="176"/>
      <c r="B96" s="169"/>
      <c r="C96" s="216"/>
      <c r="D96" s="159" t="s">
        <v>197</v>
      </c>
      <c r="E96" s="187"/>
      <c r="F96" s="160"/>
      <c r="G96" s="160"/>
      <c r="H96" s="160"/>
      <c r="I96" s="167"/>
      <c r="J96" s="160"/>
    </row>
    <row r="97" spans="1:10" s="170" customFormat="1">
      <c r="A97" s="176"/>
      <c r="B97" s="169"/>
      <c r="C97" s="216"/>
      <c r="D97" s="159" t="s">
        <v>198</v>
      </c>
      <c r="E97" s="187"/>
      <c r="F97" s="160"/>
      <c r="G97" s="160"/>
      <c r="H97" s="160"/>
      <c r="I97" s="167"/>
      <c r="J97" s="160"/>
    </row>
    <row r="98" spans="1:10" s="170" customFormat="1">
      <c r="A98" s="176"/>
      <c r="B98" s="160"/>
      <c r="C98" s="216"/>
      <c r="D98" s="162" t="s">
        <v>199</v>
      </c>
      <c r="E98" s="187"/>
      <c r="F98" s="160"/>
      <c r="G98" s="160"/>
      <c r="H98" s="160"/>
      <c r="I98" s="167"/>
      <c r="J98" s="160"/>
    </row>
    <row r="99" spans="1:10" s="170" customFormat="1">
      <c r="A99" s="176"/>
      <c r="B99" s="160"/>
      <c r="C99" s="216"/>
      <c r="D99" s="162" t="s">
        <v>200</v>
      </c>
      <c r="E99" s="187"/>
      <c r="F99" s="160"/>
      <c r="G99" s="160"/>
      <c r="H99" s="160"/>
      <c r="I99" s="167"/>
      <c r="J99" s="160"/>
    </row>
    <row r="100" spans="1:10" s="170" customFormat="1">
      <c r="A100" s="176"/>
      <c r="B100" s="160"/>
      <c r="C100" s="216"/>
      <c r="D100" s="162" t="s">
        <v>201</v>
      </c>
      <c r="E100" s="187"/>
      <c r="F100" s="160"/>
      <c r="G100" s="160"/>
      <c r="H100" s="160"/>
      <c r="I100" s="167"/>
      <c r="J100" s="160"/>
    </row>
    <row r="101" spans="1:10" s="170" customFormat="1">
      <c r="A101" s="177"/>
      <c r="B101" s="171"/>
      <c r="C101" s="217"/>
      <c r="D101" s="172" t="s">
        <v>127</v>
      </c>
      <c r="E101" s="188"/>
      <c r="F101" s="163"/>
      <c r="G101" s="163"/>
      <c r="H101" s="163"/>
      <c r="I101" s="168"/>
      <c r="J101" s="163"/>
    </row>
    <row r="102" spans="1:10" s="170" customFormat="1" ht="25.5">
      <c r="A102" s="178" t="s">
        <v>256</v>
      </c>
      <c r="B102" s="182"/>
      <c r="C102" s="161" t="s">
        <v>230</v>
      </c>
      <c r="D102" s="161" t="s">
        <v>148</v>
      </c>
      <c r="E102" s="189"/>
      <c r="F102" s="191" t="s">
        <v>5</v>
      </c>
      <c r="G102" s="157"/>
      <c r="H102" s="157" t="s">
        <v>6</v>
      </c>
      <c r="I102" s="158"/>
      <c r="J102" s="157"/>
    </row>
    <row r="103" spans="1:10" s="170" customFormat="1" ht="25.5">
      <c r="A103" s="178" t="s">
        <v>257</v>
      </c>
      <c r="B103" s="182"/>
      <c r="C103" s="161" t="s">
        <v>231</v>
      </c>
      <c r="D103" s="161" t="s">
        <v>148</v>
      </c>
      <c r="E103" s="189"/>
      <c r="F103" s="191" t="s">
        <v>5</v>
      </c>
      <c r="G103" s="157"/>
      <c r="H103" s="157" t="s">
        <v>6</v>
      </c>
      <c r="I103" s="158"/>
      <c r="J103" s="157"/>
    </row>
    <row r="104" spans="1:10" s="170" customFormat="1" ht="25.5">
      <c r="A104" s="177" t="s">
        <v>258</v>
      </c>
      <c r="B104" s="163"/>
      <c r="C104" s="164" t="s">
        <v>232</v>
      </c>
      <c r="D104" s="164" t="s">
        <v>148</v>
      </c>
      <c r="E104" s="188"/>
      <c r="F104" s="191" t="s">
        <v>5</v>
      </c>
      <c r="G104" s="157"/>
      <c r="H104" s="157" t="s">
        <v>6</v>
      </c>
      <c r="I104" s="168"/>
      <c r="J104" s="157"/>
    </row>
    <row r="105" spans="1:10" s="170" customFormat="1" ht="12.75" customHeight="1">
      <c r="A105" s="265" t="s">
        <v>259</v>
      </c>
      <c r="B105" s="272"/>
      <c r="C105" s="267" t="s">
        <v>233</v>
      </c>
      <c r="D105" s="268" t="s">
        <v>202</v>
      </c>
      <c r="E105" s="269"/>
      <c r="F105" s="317" t="s">
        <v>85</v>
      </c>
      <c r="G105" s="318" t="s">
        <v>8</v>
      </c>
      <c r="H105" s="318" t="s">
        <v>4</v>
      </c>
      <c r="I105" s="273"/>
      <c r="J105" s="318"/>
    </row>
    <row r="106" spans="1:10" s="170" customFormat="1">
      <c r="A106" s="265"/>
      <c r="B106" s="272"/>
      <c r="C106" s="270"/>
      <c r="D106" s="268" t="s">
        <v>203</v>
      </c>
      <c r="E106" s="269"/>
      <c r="F106" s="272"/>
      <c r="G106" s="272"/>
      <c r="H106" s="272"/>
      <c r="I106" s="273"/>
      <c r="J106" s="272"/>
    </row>
    <row r="107" spans="1:10" s="170" customFormat="1">
      <c r="A107" s="265"/>
      <c r="B107" s="266"/>
      <c r="C107" s="270"/>
      <c r="D107" s="271" t="s">
        <v>204</v>
      </c>
      <c r="E107" s="269"/>
      <c r="F107" s="272"/>
      <c r="G107" s="272"/>
      <c r="H107" s="272"/>
      <c r="I107" s="273"/>
      <c r="J107" s="272"/>
    </row>
    <row r="108" spans="1:10" s="170" customFormat="1">
      <c r="A108" s="265"/>
      <c r="B108" s="266"/>
      <c r="C108" s="270"/>
      <c r="D108" s="271" t="s">
        <v>205</v>
      </c>
      <c r="E108" s="269"/>
      <c r="F108" s="272"/>
      <c r="G108" s="272"/>
      <c r="H108" s="272"/>
      <c r="I108" s="273"/>
      <c r="J108" s="272"/>
    </row>
    <row r="109" spans="1:10" s="170" customFormat="1">
      <c r="A109" s="265"/>
      <c r="B109" s="266"/>
      <c r="C109" s="270"/>
      <c r="D109" s="271" t="s">
        <v>206</v>
      </c>
      <c r="E109" s="269"/>
      <c r="F109" s="272"/>
      <c r="G109" s="272"/>
      <c r="H109" s="272"/>
      <c r="I109" s="273"/>
      <c r="J109" s="272"/>
    </row>
    <row r="110" spans="1:10" s="170" customFormat="1">
      <c r="A110" s="265"/>
      <c r="B110" s="272"/>
      <c r="C110" s="270"/>
      <c r="D110" s="268" t="s">
        <v>207</v>
      </c>
      <c r="E110" s="269"/>
      <c r="F110" s="272"/>
      <c r="G110" s="272"/>
      <c r="H110" s="272"/>
      <c r="I110" s="273"/>
      <c r="J110" s="272"/>
    </row>
    <row r="111" spans="1:10" s="170" customFormat="1">
      <c r="A111" s="265"/>
      <c r="B111" s="272"/>
      <c r="C111" s="270"/>
      <c r="D111" s="268" t="s">
        <v>208</v>
      </c>
      <c r="E111" s="269"/>
      <c r="F111" s="272"/>
      <c r="G111" s="272"/>
      <c r="H111" s="272"/>
      <c r="I111" s="273"/>
      <c r="J111" s="272"/>
    </row>
    <row r="112" spans="1:10" s="170" customFormat="1">
      <c r="A112" s="265"/>
      <c r="B112" s="272"/>
      <c r="C112" s="270"/>
      <c r="D112" s="268" t="s">
        <v>209</v>
      </c>
      <c r="E112" s="269"/>
      <c r="F112" s="272"/>
      <c r="G112" s="272"/>
      <c r="H112" s="272"/>
      <c r="I112" s="273"/>
      <c r="J112" s="272"/>
    </row>
    <row r="113" spans="1:10" s="170" customFormat="1">
      <c r="A113" s="265"/>
      <c r="B113" s="266"/>
      <c r="C113" s="270"/>
      <c r="D113" s="271" t="s">
        <v>210</v>
      </c>
      <c r="E113" s="269"/>
      <c r="F113" s="272"/>
      <c r="G113" s="272"/>
      <c r="H113" s="272"/>
      <c r="I113" s="273"/>
      <c r="J113" s="272"/>
    </row>
    <row r="114" spans="1:10" s="170" customFormat="1">
      <c r="A114" s="265"/>
      <c r="B114" s="266"/>
      <c r="C114" s="270"/>
      <c r="D114" s="271" t="s">
        <v>211</v>
      </c>
      <c r="E114" s="269"/>
      <c r="F114" s="272"/>
      <c r="G114" s="272"/>
      <c r="H114" s="272"/>
      <c r="I114" s="273"/>
      <c r="J114" s="272"/>
    </row>
    <row r="115" spans="1:10" s="170" customFormat="1">
      <c r="A115" s="265"/>
      <c r="B115" s="266"/>
      <c r="C115" s="270"/>
      <c r="D115" s="271" t="s">
        <v>212</v>
      </c>
      <c r="E115" s="269"/>
      <c r="F115" s="272"/>
      <c r="G115" s="272"/>
      <c r="H115" s="272"/>
      <c r="I115" s="273"/>
      <c r="J115" s="272"/>
    </row>
    <row r="116" spans="1:10" s="170" customFormat="1">
      <c r="A116" s="265"/>
      <c r="B116" s="272"/>
      <c r="C116" s="270"/>
      <c r="D116" s="268" t="s">
        <v>213</v>
      </c>
      <c r="E116" s="269"/>
      <c r="F116" s="272"/>
      <c r="G116" s="272"/>
      <c r="H116" s="272"/>
      <c r="I116" s="273"/>
      <c r="J116" s="272"/>
    </row>
    <row r="117" spans="1:10" s="170" customFormat="1">
      <c r="A117" s="265"/>
      <c r="B117" s="272"/>
      <c r="C117" s="270"/>
      <c r="D117" s="268" t="s">
        <v>214</v>
      </c>
      <c r="E117" s="269"/>
      <c r="F117" s="272"/>
      <c r="G117" s="272"/>
      <c r="H117" s="272"/>
      <c r="I117" s="273"/>
      <c r="J117" s="272"/>
    </row>
    <row r="118" spans="1:10" s="170" customFormat="1">
      <c r="A118" s="265"/>
      <c r="B118" s="272"/>
      <c r="C118" s="270"/>
      <c r="D118" s="268" t="s">
        <v>215</v>
      </c>
      <c r="E118" s="269"/>
      <c r="F118" s="272"/>
      <c r="G118" s="272"/>
      <c r="H118" s="272"/>
      <c r="I118" s="273"/>
      <c r="J118" s="272"/>
    </row>
    <row r="119" spans="1:10" s="170" customFormat="1">
      <c r="A119" s="265"/>
      <c r="B119" s="266"/>
      <c r="C119" s="270"/>
      <c r="D119" s="271" t="s">
        <v>216</v>
      </c>
      <c r="E119" s="269"/>
      <c r="F119" s="272"/>
      <c r="G119" s="272"/>
      <c r="H119" s="272"/>
      <c r="I119" s="273"/>
      <c r="J119" s="272"/>
    </row>
    <row r="120" spans="1:10" s="170" customFormat="1">
      <c r="A120" s="274"/>
      <c r="B120" s="275"/>
      <c r="C120" s="276"/>
      <c r="D120" s="277" t="s">
        <v>127</v>
      </c>
      <c r="E120" s="278" t="s">
        <v>13</v>
      </c>
      <c r="F120" s="279"/>
      <c r="G120" s="279"/>
      <c r="H120" s="279"/>
      <c r="I120" s="280"/>
      <c r="J120" s="279"/>
    </row>
    <row r="121" spans="1:10" s="170" customFormat="1" ht="25.5">
      <c r="A121" s="281" t="s">
        <v>260</v>
      </c>
      <c r="B121" s="282" t="s">
        <v>13</v>
      </c>
      <c r="C121" s="283" t="s">
        <v>234</v>
      </c>
      <c r="D121" s="283" t="s">
        <v>148</v>
      </c>
      <c r="E121" s="284"/>
      <c r="F121" s="285" t="s">
        <v>5</v>
      </c>
      <c r="G121" s="286"/>
      <c r="H121" s="286" t="s">
        <v>6</v>
      </c>
      <c r="I121" s="287"/>
      <c r="J121" s="286"/>
    </row>
    <row r="122" spans="1:10" s="170" customFormat="1" ht="26.25" thickBot="1">
      <c r="A122" s="183" t="s">
        <v>261</v>
      </c>
      <c r="B122" s="184"/>
      <c r="C122" s="185" t="s">
        <v>235</v>
      </c>
      <c r="D122" s="185" t="s">
        <v>148</v>
      </c>
      <c r="E122" s="199"/>
      <c r="F122" s="194" t="s">
        <v>5</v>
      </c>
      <c r="G122" s="192"/>
      <c r="H122" s="192" t="s">
        <v>6</v>
      </c>
      <c r="I122" s="193"/>
      <c r="J122" s="192"/>
    </row>
  </sheetData>
  <mergeCells count="5">
    <mergeCell ref="A1:C1"/>
    <mergeCell ref="A2:C2"/>
    <mergeCell ref="A3:C3"/>
    <mergeCell ref="A4:C4"/>
    <mergeCell ref="A6:J6"/>
  </mergeCells>
  <phoneticPr fontId="25" type="noConversion"/>
  <dataValidations count="4">
    <dataValidation type="list" allowBlank="1" showInputMessage="1" showErrorMessage="1" sqref="F79:F80 F69 F60:F62 F56 F31:F32 F14 F8 F90 F121:F122 F102:F105">
      <formula1>#REF!</formula1>
    </dataValidation>
    <dataValidation type="list" allowBlank="1" showInputMessage="1" showErrorMessage="1" sqref="F57">
      <formula1>$N$9:$N$22</formula1>
    </dataValidation>
    <dataValidation type="list" allowBlank="1" showInputMessage="1" showErrorMessage="1" sqref="F28 F9:F12 F18">
      <formula1>#REF!</formula1>
    </dataValidation>
    <dataValidation type="list" allowBlank="1" showInputMessage="1" showErrorMessage="1" sqref="F15:F17 F19:F27 F13 F29:F30 F33:F44">
      <formula1>#REF!</formula1>
    </dataValidation>
  </dataValidations>
  <hyperlinks>
    <hyperlink ref="F7" location="'Custom Qsts (3-1-08)'!N5" display="Type"/>
  </hyperlinks>
  <pageMargins left="0.25" right="0.25" top="0.25" bottom="0.25" header="0.25" footer="0.25"/>
  <pageSetup scale="70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N90"/>
  <sheetViews>
    <sheetView showGridLines="0" topLeftCell="B1" zoomScale="90" zoomScaleNormal="90" workbookViewId="0">
      <pane ySplit="7" topLeftCell="A8" activePane="bottomLeft" state="frozen"/>
      <selection activeCell="B6" sqref="B6"/>
      <selection pane="bottomLeft" activeCell="E44" sqref="E44:G44"/>
    </sheetView>
  </sheetViews>
  <sheetFormatPr defaultRowHeight="12.75"/>
  <cols>
    <col min="1" max="1" width="13.140625" style="3" customWidth="1"/>
    <col min="2" max="2" width="9.140625" style="3"/>
    <col min="3" max="3" width="59.7109375" style="1" customWidth="1"/>
    <col min="4" max="4" width="71.85546875" style="4" customWidth="1"/>
    <col min="5" max="5" width="31" style="43" customWidth="1"/>
    <col min="6" max="6" width="11.42578125" style="5" customWidth="1"/>
    <col min="7" max="7" width="10.7109375" style="5" customWidth="1"/>
    <col min="8" max="13" width="9.140625" style="3"/>
    <col min="14" max="14" width="33.140625" style="3" bestFit="1" customWidth="1"/>
    <col min="15" max="16384" width="9.140625" style="3"/>
  </cols>
  <sheetData>
    <row r="1" spans="1:14" ht="15.75">
      <c r="A1" s="115" t="e">
        <f>#REF!</f>
        <v>#REF!</v>
      </c>
      <c r="B1" s="116"/>
      <c r="C1" s="7"/>
      <c r="D1" s="110" t="s">
        <v>99</v>
      </c>
      <c r="E1" s="110"/>
      <c r="F1" s="3"/>
      <c r="G1" s="3"/>
    </row>
    <row r="2" spans="1:14" ht="15.75">
      <c r="A2" s="135" t="e">
        <f>#REF!</f>
        <v>#REF!</v>
      </c>
      <c r="B2" s="116"/>
      <c r="C2" s="7"/>
      <c r="D2" s="111" t="s">
        <v>100</v>
      </c>
      <c r="E2" s="111"/>
      <c r="F2" s="3"/>
      <c r="G2" s="3"/>
    </row>
    <row r="3" spans="1:14" ht="15.75">
      <c r="A3" s="115" t="e">
        <f>#REF!&amp;" "&amp;#REF!</f>
        <v>#REF!</v>
      </c>
      <c r="B3" s="117"/>
      <c r="C3" s="7"/>
      <c r="D3" s="130" t="s">
        <v>103</v>
      </c>
      <c r="E3" s="112"/>
      <c r="F3" s="3"/>
      <c r="G3" s="3"/>
    </row>
    <row r="4" spans="1:14" ht="15.75">
      <c r="A4" s="109" t="s">
        <v>98</v>
      </c>
      <c r="B4" s="319">
        <v>39508</v>
      </c>
      <c r="C4" s="319"/>
      <c r="D4" s="113" t="s">
        <v>101</v>
      </c>
      <c r="E4" s="113"/>
      <c r="F4" s="3"/>
      <c r="G4" s="3"/>
    </row>
    <row r="5" spans="1:14" ht="16.5" thickBot="1">
      <c r="A5" s="109"/>
      <c r="B5" s="117"/>
      <c r="C5" s="7"/>
      <c r="D5" s="114" t="s">
        <v>102</v>
      </c>
      <c r="E5" s="114"/>
      <c r="F5" s="3"/>
      <c r="G5" s="3"/>
    </row>
    <row r="6" spans="1:14" s="6" customFormat="1" ht="33.75" customHeight="1" thickBot="1">
      <c r="A6" s="336" t="e">
        <f>A2&amp;" CUSTOM QUESTION LIST"</f>
        <v>#REF!</v>
      </c>
      <c r="B6" s="337"/>
      <c r="C6" s="337"/>
      <c r="D6" s="337"/>
      <c r="E6" s="337"/>
      <c r="F6" s="337"/>
      <c r="G6" s="338"/>
    </row>
    <row r="7" spans="1:14" s="2" customFormat="1" ht="78.75" customHeight="1">
      <c r="A7" s="53" t="s">
        <v>87</v>
      </c>
      <c r="B7" s="8" t="s">
        <v>12</v>
      </c>
      <c r="C7" s="8" t="s">
        <v>0</v>
      </c>
      <c r="D7" s="8" t="s">
        <v>1</v>
      </c>
      <c r="E7" s="47" t="s">
        <v>86</v>
      </c>
      <c r="F7" s="8" t="s">
        <v>7</v>
      </c>
      <c r="G7" s="9" t="s">
        <v>2</v>
      </c>
    </row>
    <row r="8" spans="1:14" s="2" customFormat="1">
      <c r="A8" s="327" t="s">
        <v>88</v>
      </c>
      <c r="B8" s="15"/>
      <c r="C8" s="342" t="s">
        <v>3</v>
      </c>
      <c r="D8" s="48" t="s">
        <v>29</v>
      </c>
      <c r="E8" s="34" t="s">
        <v>85</v>
      </c>
      <c r="F8" s="14" t="s">
        <v>8</v>
      </c>
      <c r="G8" s="14" t="s">
        <v>4</v>
      </c>
      <c r="N8" s="46" t="s">
        <v>84</v>
      </c>
    </row>
    <row r="9" spans="1:14" s="2" customFormat="1">
      <c r="A9" s="328"/>
      <c r="B9" s="10"/>
      <c r="C9" s="343"/>
      <c r="D9" s="108" t="s">
        <v>97</v>
      </c>
      <c r="E9" s="35"/>
      <c r="F9" s="10"/>
      <c r="G9" s="10"/>
      <c r="N9" s="3" t="s">
        <v>5</v>
      </c>
    </row>
    <row r="10" spans="1:14" s="2" customFormat="1">
      <c r="A10" s="328"/>
      <c r="B10" s="10"/>
      <c r="C10" s="343"/>
      <c r="D10" s="49" t="s">
        <v>30</v>
      </c>
      <c r="E10" s="35"/>
      <c r="F10" s="10"/>
      <c r="G10" s="10"/>
      <c r="N10" s="3" t="s">
        <v>71</v>
      </c>
    </row>
    <row r="11" spans="1:14" s="2" customFormat="1">
      <c r="A11" s="328"/>
      <c r="B11" s="10"/>
      <c r="C11" s="343"/>
      <c r="D11" s="49" t="s">
        <v>31</v>
      </c>
      <c r="E11" s="35"/>
      <c r="F11" s="10"/>
      <c r="G11" s="10"/>
      <c r="N11" s="3" t="s">
        <v>72</v>
      </c>
    </row>
    <row r="12" spans="1:14" s="2" customFormat="1">
      <c r="A12" s="328"/>
      <c r="B12" s="10"/>
      <c r="C12" s="343"/>
      <c r="D12" s="49" t="s">
        <v>32</v>
      </c>
      <c r="E12" s="35"/>
      <c r="F12" s="10"/>
      <c r="G12" s="10"/>
      <c r="N12" s="3" t="s">
        <v>85</v>
      </c>
    </row>
    <row r="13" spans="1:14" s="2" customFormat="1">
      <c r="A13" s="329"/>
      <c r="B13" s="8"/>
      <c r="C13" s="344"/>
      <c r="D13" s="133" t="s">
        <v>33</v>
      </c>
      <c r="E13" s="36"/>
      <c r="F13" s="8"/>
      <c r="G13" s="8"/>
      <c r="N13" s="3" t="s">
        <v>73</v>
      </c>
    </row>
    <row r="14" spans="1:14" ht="12.75" customHeight="1">
      <c r="A14" s="354" t="s">
        <v>88</v>
      </c>
      <c r="B14" s="118"/>
      <c r="C14" s="345" t="s">
        <v>20</v>
      </c>
      <c r="D14" s="83" t="s">
        <v>34</v>
      </c>
      <c r="E14" s="84" t="s">
        <v>73</v>
      </c>
      <c r="F14" s="118" t="s">
        <v>8</v>
      </c>
      <c r="G14" s="118" t="s">
        <v>4</v>
      </c>
      <c r="N14" s="3" t="s">
        <v>74</v>
      </c>
    </row>
    <row r="15" spans="1:14">
      <c r="A15" s="355"/>
      <c r="B15" s="119"/>
      <c r="C15" s="346"/>
      <c r="D15" s="88" t="s">
        <v>95</v>
      </c>
      <c r="E15" s="89"/>
      <c r="F15" s="119"/>
      <c r="G15" s="119"/>
      <c r="N15" s="3" t="s">
        <v>75</v>
      </c>
    </row>
    <row r="16" spans="1:14">
      <c r="A16" s="355"/>
      <c r="B16" s="120"/>
      <c r="C16" s="347"/>
      <c r="D16" s="134" t="s">
        <v>35</v>
      </c>
      <c r="E16" s="94"/>
      <c r="F16" s="120"/>
      <c r="G16" s="120"/>
      <c r="N16" s="3" t="s">
        <v>76</v>
      </c>
    </row>
    <row r="17" spans="1:14">
      <c r="A17" s="356"/>
      <c r="B17" s="120" t="s">
        <v>13</v>
      </c>
      <c r="C17" s="121" t="s">
        <v>14</v>
      </c>
      <c r="D17" s="122"/>
      <c r="E17" s="123" t="s">
        <v>5</v>
      </c>
      <c r="F17" s="124"/>
      <c r="G17" s="125" t="s">
        <v>6</v>
      </c>
      <c r="N17" s="3" t="s">
        <v>77</v>
      </c>
    </row>
    <row r="18" spans="1:14">
      <c r="A18" s="357" t="s">
        <v>88</v>
      </c>
      <c r="B18" s="99"/>
      <c r="C18" s="348" t="s">
        <v>96</v>
      </c>
      <c r="D18" s="96" t="s">
        <v>42</v>
      </c>
      <c r="E18" s="100" t="s">
        <v>73</v>
      </c>
      <c r="F18" s="101" t="s">
        <v>8</v>
      </c>
      <c r="G18" s="101" t="s">
        <v>4</v>
      </c>
      <c r="N18" s="3" t="s">
        <v>78</v>
      </c>
    </row>
    <row r="19" spans="1:14">
      <c r="A19" s="358"/>
      <c r="B19" s="102"/>
      <c r="C19" s="349"/>
      <c r="D19" s="97" t="s">
        <v>36</v>
      </c>
      <c r="E19" s="103"/>
      <c r="F19" s="104"/>
      <c r="G19" s="104"/>
      <c r="N19" s="3" t="s">
        <v>79</v>
      </c>
    </row>
    <row r="20" spans="1:14">
      <c r="A20" s="358"/>
      <c r="B20" s="102"/>
      <c r="C20" s="349"/>
      <c r="D20" s="97" t="s">
        <v>37</v>
      </c>
      <c r="E20" s="103"/>
      <c r="F20" s="104"/>
      <c r="G20" s="104"/>
      <c r="N20" s="3" t="s">
        <v>80</v>
      </c>
    </row>
    <row r="21" spans="1:14">
      <c r="A21" s="358"/>
      <c r="B21" s="102"/>
      <c r="C21" s="349"/>
      <c r="D21" s="97" t="s">
        <v>38</v>
      </c>
      <c r="E21" s="103"/>
      <c r="F21" s="104"/>
      <c r="G21" s="104"/>
      <c r="N21" s="3" t="s">
        <v>81</v>
      </c>
    </row>
    <row r="22" spans="1:14">
      <c r="A22" s="358"/>
      <c r="B22" s="102"/>
      <c r="C22" s="349"/>
      <c r="D22" s="97" t="s">
        <v>39</v>
      </c>
      <c r="E22" s="103"/>
      <c r="F22" s="104"/>
      <c r="G22" s="104"/>
      <c r="N22" s="3" t="s">
        <v>82</v>
      </c>
    </row>
    <row r="23" spans="1:14">
      <c r="A23" s="358"/>
      <c r="B23" s="102"/>
      <c r="C23" s="349"/>
      <c r="D23" s="97" t="s">
        <v>40</v>
      </c>
      <c r="E23" s="103"/>
      <c r="F23" s="104"/>
      <c r="G23" s="104"/>
      <c r="N23" s="3" t="s">
        <v>83</v>
      </c>
    </row>
    <row r="24" spans="1:14">
      <c r="A24" s="359"/>
      <c r="B24" s="105"/>
      <c r="C24" s="350"/>
      <c r="D24" s="98" t="s">
        <v>41</v>
      </c>
      <c r="E24" s="106"/>
      <c r="F24" s="107"/>
      <c r="G24" s="107"/>
    </row>
    <row r="25" spans="1:14">
      <c r="A25" s="339" t="s">
        <v>88</v>
      </c>
      <c r="B25" s="54"/>
      <c r="C25" s="351" t="s">
        <v>11</v>
      </c>
      <c r="D25" s="55" t="s">
        <v>89</v>
      </c>
      <c r="E25" s="56" t="s">
        <v>73</v>
      </c>
      <c r="F25" s="57" t="s">
        <v>8</v>
      </c>
      <c r="G25" s="57" t="s">
        <v>4</v>
      </c>
    </row>
    <row r="26" spans="1:14">
      <c r="A26" s="340"/>
      <c r="B26" s="58"/>
      <c r="C26" s="352"/>
      <c r="D26" s="59" t="s">
        <v>90</v>
      </c>
      <c r="E26" s="60"/>
      <c r="F26" s="61"/>
      <c r="G26" s="61"/>
    </row>
    <row r="27" spans="1:14">
      <c r="A27" s="340"/>
      <c r="B27" s="62"/>
      <c r="C27" s="353"/>
      <c r="D27" s="63" t="s">
        <v>41</v>
      </c>
      <c r="E27" s="64"/>
      <c r="F27" s="65"/>
      <c r="G27" s="65"/>
    </row>
    <row r="28" spans="1:14" ht="24">
      <c r="A28" s="340"/>
      <c r="B28" s="66" t="s">
        <v>13</v>
      </c>
      <c r="C28" s="67" t="s">
        <v>28</v>
      </c>
      <c r="D28" s="132" t="s">
        <v>43</v>
      </c>
      <c r="E28" s="69" t="s">
        <v>78</v>
      </c>
      <c r="F28" s="70" t="s">
        <v>9</v>
      </c>
      <c r="G28" s="57" t="s">
        <v>4</v>
      </c>
    </row>
    <row r="29" spans="1:14">
      <c r="A29" s="340"/>
      <c r="B29" s="71"/>
      <c r="C29" s="72"/>
      <c r="D29" s="131" t="s">
        <v>44</v>
      </c>
      <c r="E29" s="74"/>
      <c r="F29" s="75"/>
      <c r="G29" s="61"/>
    </row>
    <row r="30" spans="1:14">
      <c r="A30" s="340"/>
      <c r="B30" s="71"/>
      <c r="C30" s="72"/>
      <c r="D30" s="73" t="s">
        <v>45</v>
      </c>
      <c r="E30" s="74"/>
      <c r="F30" s="75"/>
      <c r="G30" s="61"/>
    </row>
    <row r="31" spans="1:14">
      <c r="A31" s="340"/>
      <c r="B31" s="71"/>
      <c r="C31" s="72"/>
      <c r="D31" s="73" t="s">
        <v>46</v>
      </c>
      <c r="E31" s="74"/>
      <c r="F31" s="75"/>
      <c r="G31" s="61"/>
    </row>
    <row r="32" spans="1:14">
      <c r="A32" s="340"/>
      <c r="B32" s="71"/>
      <c r="C32" s="72"/>
      <c r="D32" s="73" t="s">
        <v>47</v>
      </c>
      <c r="E32" s="74"/>
      <c r="F32" s="75"/>
      <c r="G32" s="61"/>
    </row>
    <row r="33" spans="1:7">
      <c r="A33" s="340"/>
      <c r="B33" s="71"/>
      <c r="C33" s="72"/>
      <c r="D33" s="73" t="s">
        <v>48</v>
      </c>
      <c r="E33" s="74"/>
      <c r="F33" s="75"/>
      <c r="G33" s="61"/>
    </row>
    <row r="34" spans="1:7">
      <c r="A34" s="340"/>
      <c r="B34" s="71"/>
      <c r="C34" s="72"/>
      <c r="D34" s="73" t="s">
        <v>49</v>
      </c>
      <c r="E34" s="74"/>
      <c r="F34" s="75"/>
      <c r="G34" s="61"/>
    </row>
    <row r="35" spans="1:7">
      <c r="A35" s="340"/>
      <c r="B35" s="76"/>
      <c r="C35" s="77"/>
      <c r="D35" s="78" t="s">
        <v>41</v>
      </c>
      <c r="E35" s="79"/>
      <c r="F35" s="80"/>
      <c r="G35" s="65"/>
    </row>
    <row r="36" spans="1:7" ht="24">
      <c r="A36" s="340"/>
      <c r="B36" s="66" t="s">
        <v>15</v>
      </c>
      <c r="C36" s="67" t="s">
        <v>28</v>
      </c>
      <c r="D36" s="68" t="s">
        <v>43</v>
      </c>
      <c r="E36" s="69" t="s">
        <v>78</v>
      </c>
      <c r="F36" s="70" t="s">
        <v>9</v>
      </c>
      <c r="G36" s="57" t="s">
        <v>4</v>
      </c>
    </row>
    <row r="37" spans="1:7">
      <c r="A37" s="340"/>
      <c r="B37" s="71"/>
      <c r="C37" s="72"/>
      <c r="D37" s="73" t="s">
        <v>44</v>
      </c>
      <c r="E37" s="74"/>
      <c r="F37" s="75"/>
      <c r="G37" s="61"/>
    </row>
    <row r="38" spans="1:7">
      <c r="A38" s="340"/>
      <c r="B38" s="71"/>
      <c r="C38" s="72"/>
      <c r="D38" s="73" t="s">
        <v>45</v>
      </c>
      <c r="E38" s="74"/>
      <c r="F38" s="75"/>
      <c r="G38" s="61"/>
    </row>
    <row r="39" spans="1:7">
      <c r="A39" s="340"/>
      <c r="B39" s="71"/>
      <c r="C39" s="72"/>
      <c r="D39" s="73" t="s">
        <v>46</v>
      </c>
      <c r="E39" s="74"/>
      <c r="F39" s="75"/>
      <c r="G39" s="61"/>
    </row>
    <row r="40" spans="1:7">
      <c r="A40" s="340"/>
      <c r="B40" s="71"/>
      <c r="C40" s="72"/>
      <c r="D40" s="73" t="s">
        <v>47</v>
      </c>
      <c r="E40" s="74"/>
      <c r="F40" s="75"/>
      <c r="G40" s="61"/>
    </row>
    <row r="41" spans="1:7">
      <c r="A41" s="340"/>
      <c r="B41" s="71"/>
      <c r="C41" s="72"/>
      <c r="D41" s="73" t="s">
        <v>48</v>
      </c>
      <c r="E41" s="74"/>
      <c r="F41" s="75"/>
      <c r="G41" s="61"/>
    </row>
    <row r="42" spans="1:7">
      <c r="A42" s="340"/>
      <c r="B42" s="71"/>
      <c r="C42" s="72"/>
      <c r="D42" s="73" t="s">
        <v>49</v>
      </c>
      <c r="E42" s="74"/>
      <c r="F42" s="75"/>
      <c r="G42" s="61"/>
    </row>
    <row r="43" spans="1:7">
      <c r="A43" s="341"/>
      <c r="B43" s="76"/>
      <c r="C43" s="77"/>
      <c r="D43" s="78" t="s">
        <v>41</v>
      </c>
      <c r="E43" s="79"/>
      <c r="F43" s="80"/>
      <c r="G43" s="65"/>
    </row>
    <row r="44" spans="1:7">
      <c r="A44" s="327" t="s">
        <v>88</v>
      </c>
      <c r="B44" s="15"/>
      <c r="C44" s="11" t="s">
        <v>10</v>
      </c>
      <c r="D44" s="50" t="s">
        <v>50</v>
      </c>
      <c r="E44" s="37" t="s">
        <v>73</v>
      </c>
      <c r="F44" s="31" t="s">
        <v>8</v>
      </c>
      <c r="G44" s="31" t="s">
        <v>4</v>
      </c>
    </row>
    <row r="45" spans="1:7">
      <c r="A45" s="328"/>
      <c r="B45" s="16"/>
      <c r="C45" s="12"/>
      <c r="D45" s="51" t="s">
        <v>51</v>
      </c>
      <c r="E45" s="38"/>
      <c r="F45" s="25"/>
      <c r="G45" s="25"/>
    </row>
    <row r="46" spans="1:7">
      <c r="A46" s="329"/>
      <c r="B46" s="17"/>
      <c r="C46" s="13"/>
      <c r="D46" s="51" t="s">
        <v>41</v>
      </c>
      <c r="E46" s="39"/>
      <c r="F46" s="33"/>
      <c r="G46" s="33"/>
    </row>
    <row r="47" spans="1:7">
      <c r="A47" s="330" t="s">
        <v>88</v>
      </c>
      <c r="B47" s="81"/>
      <c r="C47" s="82" t="s">
        <v>21</v>
      </c>
      <c r="D47" s="88" t="s">
        <v>52</v>
      </c>
      <c r="E47" s="84" t="s">
        <v>73</v>
      </c>
      <c r="F47" s="118" t="s">
        <v>8</v>
      </c>
      <c r="G47" s="118" t="s">
        <v>4</v>
      </c>
    </row>
    <row r="48" spans="1:7">
      <c r="A48" s="331"/>
      <c r="B48" s="86"/>
      <c r="C48" s="87"/>
      <c r="D48" s="88" t="s">
        <v>91</v>
      </c>
      <c r="E48" s="89"/>
      <c r="F48" s="119"/>
      <c r="G48" s="119"/>
    </row>
    <row r="49" spans="1:7">
      <c r="A49" s="331"/>
      <c r="B49" s="91"/>
      <c r="C49" s="92"/>
      <c r="D49" s="93" t="s">
        <v>92</v>
      </c>
      <c r="E49" s="94"/>
      <c r="F49" s="120"/>
      <c r="G49" s="120"/>
    </row>
    <row r="50" spans="1:7">
      <c r="A50" s="331"/>
      <c r="B50" s="81" t="s">
        <v>13</v>
      </c>
      <c r="C50" s="82" t="s">
        <v>18</v>
      </c>
      <c r="D50" s="83" t="s">
        <v>53</v>
      </c>
      <c r="E50" s="84" t="s">
        <v>73</v>
      </c>
      <c r="F50" s="85" t="s">
        <v>8</v>
      </c>
      <c r="G50" s="85" t="s">
        <v>4</v>
      </c>
    </row>
    <row r="51" spans="1:7">
      <c r="A51" s="331"/>
      <c r="B51" s="86"/>
      <c r="C51" s="87"/>
      <c r="D51" s="88" t="s">
        <v>54</v>
      </c>
      <c r="E51" s="89"/>
      <c r="F51" s="90"/>
      <c r="G51" s="90"/>
    </row>
    <row r="52" spans="1:7">
      <c r="A52" s="331"/>
      <c r="B52" s="86"/>
      <c r="C52" s="87"/>
      <c r="D52" s="88" t="s">
        <v>55</v>
      </c>
      <c r="E52" s="89"/>
      <c r="F52" s="90"/>
      <c r="G52" s="90"/>
    </row>
    <row r="53" spans="1:7">
      <c r="A53" s="331"/>
      <c r="B53" s="86"/>
      <c r="C53" s="87"/>
      <c r="D53" s="88" t="s">
        <v>56</v>
      </c>
      <c r="E53" s="89"/>
      <c r="F53" s="90"/>
      <c r="G53" s="90"/>
    </row>
    <row r="54" spans="1:7">
      <c r="A54" s="331"/>
      <c r="B54" s="91"/>
      <c r="C54" s="92"/>
      <c r="D54" s="93" t="s">
        <v>41</v>
      </c>
      <c r="E54" s="94"/>
      <c r="F54" s="95"/>
      <c r="G54" s="95"/>
    </row>
    <row r="55" spans="1:7" ht="24">
      <c r="A55" s="331"/>
      <c r="B55" s="81" t="s">
        <v>15</v>
      </c>
      <c r="C55" s="82" t="s">
        <v>22</v>
      </c>
      <c r="D55" s="83" t="s">
        <v>57</v>
      </c>
      <c r="E55" s="126" t="s">
        <v>85</v>
      </c>
      <c r="F55" s="85" t="s">
        <v>8</v>
      </c>
      <c r="G55" s="85" t="s">
        <v>4</v>
      </c>
    </row>
    <row r="56" spans="1:7">
      <c r="A56" s="331"/>
      <c r="B56" s="86"/>
      <c r="C56" s="87"/>
      <c r="D56" s="88" t="s">
        <v>58</v>
      </c>
      <c r="E56" s="127"/>
      <c r="F56" s="90"/>
      <c r="G56" s="90"/>
    </row>
    <row r="57" spans="1:7">
      <c r="A57" s="331"/>
      <c r="B57" s="86"/>
      <c r="C57" s="87"/>
      <c r="D57" s="88" t="s">
        <v>59</v>
      </c>
      <c r="E57" s="127"/>
      <c r="F57" s="90"/>
      <c r="G57" s="90"/>
    </row>
    <row r="58" spans="1:7">
      <c r="A58" s="331"/>
      <c r="B58" s="86"/>
      <c r="C58" s="87"/>
      <c r="D58" s="88" t="s">
        <v>60</v>
      </c>
      <c r="E58" s="127"/>
      <c r="F58" s="90"/>
      <c r="G58" s="90"/>
    </row>
    <row r="59" spans="1:7">
      <c r="A59" s="331"/>
      <c r="B59" s="86"/>
      <c r="C59" s="87"/>
      <c r="D59" s="88" t="s">
        <v>61</v>
      </c>
      <c r="E59" s="127"/>
      <c r="F59" s="90"/>
      <c r="G59" s="90"/>
    </row>
    <row r="60" spans="1:7">
      <c r="A60" s="331"/>
      <c r="B60" s="86"/>
      <c r="C60" s="87"/>
      <c r="D60" s="88" t="s">
        <v>93</v>
      </c>
      <c r="E60" s="127"/>
      <c r="F60" s="90"/>
      <c r="G60" s="90"/>
    </row>
    <row r="61" spans="1:7">
      <c r="A61" s="331"/>
      <c r="B61" s="91"/>
      <c r="C61" s="92"/>
      <c r="D61" s="93" t="s">
        <v>41</v>
      </c>
      <c r="E61" s="128"/>
      <c r="F61" s="95"/>
      <c r="G61" s="95"/>
    </row>
    <row r="62" spans="1:7">
      <c r="A62" s="331"/>
      <c r="B62" s="81" t="s">
        <v>16</v>
      </c>
      <c r="C62" s="82" t="s">
        <v>19</v>
      </c>
      <c r="D62" s="83" t="s">
        <v>55</v>
      </c>
      <c r="E62" s="84" t="s">
        <v>73</v>
      </c>
      <c r="F62" s="85" t="s">
        <v>8</v>
      </c>
      <c r="G62" s="85" t="s">
        <v>4</v>
      </c>
    </row>
    <row r="63" spans="1:7">
      <c r="A63" s="331"/>
      <c r="B63" s="86"/>
      <c r="C63" s="87"/>
      <c r="D63" s="88" t="s">
        <v>62</v>
      </c>
      <c r="E63" s="89"/>
      <c r="F63" s="90"/>
      <c r="G63" s="90"/>
    </row>
    <row r="64" spans="1:7">
      <c r="A64" s="331"/>
      <c r="B64" s="86"/>
      <c r="C64" s="87"/>
      <c r="D64" s="88" t="s">
        <v>63</v>
      </c>
      <c r="E64" s="89"/>
      <c r="F64" s="90"/>
      <c r="G64" s="90"/>
    </row>
    <row r="65" spans="1:7">
      <c r="A65" s="331"/>
      <c r="B65" s="86"/>
      <c r="C65" s="87"/>
      <c r="D65" s="88" t="s">
        <v>56</v>
      </c>
      <c r="E65" s="89"/>
      <c r="F65" s="90"/>
      <c r="G65" s="90"/>
    </row>
    <row r="66" spans="1:7">
      <c r="A66" s="331"/>
      <c r="B66" s="91"/>
      <c r="C66" s="92"/>
      <c r="D66" s="93" t="s">
        <v>41</v>
      </c>
      <c r="E66" s="94"/>
      <c r="F66" s="95"/>
      <c r="G66" s="95"/>
    </row>
    <row r="67" spans="1:7">
      <c r="A67" s="331"/>
      <c r="B67" s="81" t="s">
        <v>17</v>
      </c>
      <c r="C67" s="82" t="s">
        <v>23</v>
      </c>
      <c r="D67" s="83" t="s">
        <v>57</v>
      </c>
      <c r="E67" s="126" t="s">
        <v>85</v>
      </c>
      <c r="F67" s="85" t="s">
        <v>8</v>
      </c>
      <c r="G67" s="85" t="s">
        <v>4</v>
      </c>
    </row>
    <row r="68" spans="1:7">
      <c r="A68" s="331"/>
      <c r="B68" s="86"/>
      <c r="C68" s="87"/>
      <c r="D68" s="88" t="s">
        <v>58</v>
      </c>
      <c r="E68" s="127"/>
      <c r="F68" s="90"/>
      <c r="G68" s="90"/>
    </row>
    <row r="69" spans="1:7">
      <c r="A69" s="331"/>
      <c r="B69" s="86"/>
      <c r="C69" s="87"/>
      <c r="D69" s="88" t="s">
        <v>59</v>
      </c>
      <c r="E69" s="127"/>
      <c r="F69" s="90"/>
      <c r="G69" s="90"/>
    </row>
    <row r="70" spans="1:7">
      <c r="A70" s="331"/>
      <c r="B70" s="86"/>
      <c r="C70" s="87"/>
      <c r="D70" s="88" t="s">
        <v>60</v>
      </c>
      <c r="E70" s="127"/>
      <c r="F70" s="90"/>
      <c r="G70" s="90"/>
    </row>
    <row r="71" spans="1:7">
      <c r="A71" s="331"/>
      <c r="B71" s="86"/>
      <c r="C71" s="87"/>
      <c r="D71" s="88" t="s">
        <v>61</v>
      </c>
      <c r="E71" s="127"/>
      <c r="F71" s="90"/>
      <c r="G71" s="90"/>
    </row>
    <row r="72" spans="1:7">
      <c r="A72" s="331"/>
      <c r="B72" s="86"/>
      <c r="C72" s="87"/>
      <c r="D72" s="88" t="s">
        <v>94</v>
      </c>
      <c r="E72" s="127"/>
      <c r="F72" s="90"/>
      <c r="G72" s="90"/>
    </row>
    <row r="73" spans="1:7">
      <c r="A73" s="331"/>
      <c r="B73" s="91"/>
      <c r="C73" s="92"/>
      <c r="D73" s="93" t="s">
        <v>41</v>
      </c>
      <c r="E73" s="128"/>
      <c r="F73" s="95"/>
      <c r="G73" s="95"/>
    </row>
    <row r="74" spans="1:7">
      <c r="A74" s="331"/>
      <c r="B74" s="129" t="s">
        <v>25</v>
      </c>
      <c r="C74" s="121" t="s">
        <v>27</v>
      </c>
      <c r="D74" s="122"/>
      <c r="E74" s="123" t="s">
        <v>5</v>
      </c>
      <c r="F74" s="124"/>
      <c r="G74" s="125" t="s">
        <v>6</v>
      </c>
    </row>
    <row r="75" spans="1:7">
      <c r="A75" s="332"/>
      <c r="B75" s="129" t="s">
        <v>26</v>
      </c>
      <c r="C75" s="121" t="s">
        <v>27</v>
      </c>
      <c r="D75" s="122"/>
      <c r="E75" s="123" t="s">
        <v>5</v>
      </c>
      <c r="F75" s="124"/>
      <c r="G75" s="125" t="s">
        <v>6</v>
      </c>
    </row>
    <row r="76" spans="1:7" ht="25.5">
      <c r="A76" s="333" t="s">
        <v>88</v>
      </c>
      <c r="B76" s="27"/>
      <c r="C76" s="30" t="s">
        <v>24</v>
      </c>
      <c r="D76" s="50" t="s">
        <v>64</v>
      </c>
      <c r="E76" s="40" t="s">
        <v>78</v>
      </c>
      <c r="F76" s="31" t="s">
        <v>9</v>
      </c>
      <c r="G76" s="32" t="s">
        <v>4</v>
      </c>
    </row>
    <row r="77" spans="1:7">
      <c r="A77" s="334"/>
      <c r="B77" s="28"/>
      <c r="C77" s="24"/>
      <c r="D77" s="51" t="s">
        <v>65</v>
      </c>
      <c r="E77" s="41"/>
      <c r="F77" s="25"/>
      <c r="G77" s="26"/>
    </row>
    <row r="78" spans="1:7">
      <c r="A78" s="334"/>
      <c r="B78" s="28"/>
      <c r="C78" s="24"/>
      <c r="D78" s="51" t="s">
        <v>66</v>
      </c>
      <c r="E78" s="41"/>
      <c r="F78" s="25"/>
      <c r="G78" s="26"/>
    </row>
    <row r="79" spans="1:7">
      <c r="A79" s="334"/>
      <c r="B79" s="28"/>
      <c r="C79" s="24"/>
      <c r="D79" s="51" t="s">
        <v>67</v>
      </c>
      <c r="E79" s="41"/>
      <c r="F79" s="25"/>
      <c r="G79" s="26"/>
    </row>
    <row r="80" spans="1:7">
      <c r="A80" s="334"/>
      <c r="B80" s="28"/>
      <c r="C80" s="24"/>
      <c r="D80" s="51" t="s">
        <v>68</v>
      </c>
      <c r="E80" s="41"/>
      <c r="F80" s="25"/>
      <c r="G80" s="26"/>
    </row>
    <row r="81" spans="1:7">
      <c r="A81" s="334"/>
      <c r="B81" s="28"/>
      <c r="C81" s="24"/>
      <c r="D81" s="51" t="s">
        <v>69</v>
      </c>
      <c r="E81" s="41"/>
      <c r="F81" s="25"/>
      <c r="G81" s="26"/>
    </row>
    <row r="82" spans="1:7">
      <c r="A82" s="334"/>
      <c r="B82" s="28"/>
      <c r="C82" s="24"/>
      <c r="D82" s="51" t="s">
        <v>70</v>
      </c>
      <c r="E82" s="41"/>
      <c r="F82" s="25"/>
      <c r="G82" s="26"/>
    </row>
    <row r="83" spans="1:7" ht="13.5" thickBot="1">
      <c r="A83" s="335"/>
      <c r="B83" s="29"/>
      <c r="C83" s="21"/>
      <c r="D83" s="52" t="s">
        <v>41</v>
      </c>
      <c r="E83" s="42"/>
      <c r="F83" s="22"/>
      <c r="G83" s="23"/>
    </row>
    <row r="84" spans="1:7">
      <c r="A84" s="5"/>
      <c r="C84" s="18"/>
      <c r="D84" s="19"/>
      <c r="E84" s="44"/>
      <c r="F84" s="20"/>
      <c r="G84" s="20"/>
    </row>
    <row r="85" spans="1:7" customFormat="1">
      <c r="E85" s="45"/>
    </row>
    <row r="86" spans="1:7" customFormat="1">
      <c r="E86" s="45"/>
    </row>
    <row r="87" spans="1:7" customFormat="1">
      <c r="E87" s="45"/>
    </row>
    <row r="88" spans="1:7" customFormat="1">
      <c r="E88" s="45"/>
    </row>
    <row r="89" spans="1:7" customFormat="1">
      <c r="E89" s="45"/>
    </row>
    <row r="90" spans="1:7" customFormat="1">
      <c r="E90" s="45"/>
    </row>
  </sheetData>
  <mergeCells count="13">
    <mergeCell ref="B4:C4"/>
    <mergeCell ref="A44:A46"/>
    <mergeCell ref="A47:A75"/>
    <mergeCell ref="A76:A83"/>
    <mergeCell ref="A6:G6"/>
    <mergeCell ref="A25:A43"/>
    <mergeCell ref="C8:C13"/>
    <mergeCell ref="C14:C16"/>
    <mergeCell ref="C18:C24"/>
    <mergeCell ref="C25:C27"/>
    <mergeCell ref="A8:A13"/>
    <mergeCell ref="A14:A17"/>
    <mergeCell ref="A18:A24"/>
  </mergeCells>
  <phoneticPr fontId="0" type="noConversion"/>
  <dataValidations count="1">
    <dataValidation type="list" allowBlank="1" showInputMessage="1" showErrorMessage="1" sqref="E8:E83">
      <formula1>$N$9:$N$22</formula1>
    </dataValidation>
  </dataValidations>
  <hyperlinks>
    <hyperlink ref="E7" location="'Custom Qsts (3-1-08)'!N5" display="Type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43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6FB2E803-1613-4D94-97DA-C9001D4B5FAA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563B9EC-AF4E-45EE-AB29-784438424F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CC750-AA75-4352-8D1B-B013A538F7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Guidelines</vt:lpstr>
      <vt:lpstr>Custom Qsts Current</vt:lpstr>
      <vt:lpstr>change_example CQsts (x-1-08)</vt:lpstr>
      <vt:lpstr>'change_example CQsts (x-1-08)'!Print_Area</vt:lpstr>
      <vt:lpstr>'Custom Qsts Current'!Print_Area</vt:lpstr>
      <vt:lpstr>Guidelines!Print_Area</vt:lpstr>
      <vt:lpstr>'change_example CQsts (x-1-08)'!Print_Titles</vt:lpstr>
      <vt:lpstr>'Custom Qsts Current'!Print_Titles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edwin.oslan</cp:lastModifiedBy>
  <cp:lastPrinted>2009-02-03T21:26:53Z</cp:lastPrinted>
  <dcterms:created xsi:type="dcterms:W3CDTF">2001-08-03T21:16:27Z</dcterms:created>
  <dcterms:modified xsi:type="dcterms:W3CDTF">2010-06-18T15:25:15Z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/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