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05" windowWidth="15195" windowHeight="7935" tabRatio="855"/>
  </bookViews>
  <sheets>
    <sheet name="Attachment A.1" sheetId="11" r:id="rId1"/>
    <sheet name="Attachment A.2" sheetId="12" r:id="rId2"/>
    <sheet name="Attachment A.3" sheetId="13" r:id="rId3"/>
    <sheet name="Attachment A.4" sheetId="14" r:id="rId4"/>
    <sheet name="Attachment A.5" sheetId="15" r:id="rId5"/>
    <sheet name="Attachment  B" sheetId="7" r:id="rId6"/>
    <sheet name="Attachment C.1" sheetId="1" r:id="rId7"/>
    <sheet name="Attachment C.2" sheetId="2" r:id="rId8"/>
    <sheet name="Attachment C.3" sheetId="4" r:id="rId9"/>
    <sheet name="Attachment D.1" sheetId="5" r:id="rId10"/>
    <sheet name="Attachment D.2" sheetId="6" r:id="rId11"/>
    <sheet name="Attachment E" sheetId="10" r:id="rId12"/>
  </sheets>
  <definedNames>
    <definedName name="_xlnm.Print_Area" localSheetId="1">'Attachment A.2'!$A$1:$D$291</definedName>
    <definedName name="_xlnm.Print_Area" localSheetId="2">'Attachment A.3'!$B$1:$E$88</definedName>
    <definedName name="_xlnm.Print_Area" localSheetId="3">'Attachment A.4'!$A$1:$D$12</definedName>
    <definedName name="_xlnm.Print_Titles" localSheetId="0">'Attachment A.1'!$1:$2</definedName>
    <definedName name="_xlnm.Print_Titles" localSheetId="1">'Attachment A.2'!$1:$2</definedName>
    <definedName name="_xlnm.Print_Titles" localSheetId="2">'Attachment A.3'!$1:$2</definedName>
    <definedName name="_xlnm.Print_Titles" localSheetId="4">'Attachment A.5'!$1:$2</definedName>
  </definedNames>
  <calcPr calcId="114210" fullCalcOnLoad="1"/>
</workbook>
</file>

<file path=xl/calcChain.xml><?xml version="1.0" encoding="utf-8"?>
<calcChain xmlns="http://schemas.openxmlformats.org/spreadsheetml/2006/main">
  <c r="C275" i="12"/>
  <c r="C274"/>
  <c r="C273"/>
  <c r="C260"/>
  <c r="C259"/>
  <c r="C258"/>
  <c r="C257"/>
  <c r="C256"/>
  <c r="C255"/>
  <c r="C254"/>
  <c r="C253"/>
  <c r="C252"/>
  <c r="C249"/>
  <c r="C248"/>
  <c r="C247"/>
  <c r="C246"/>
  <c r="C245"/>
  <c r="C244"/>
  <c r="C243"/>
  <c r="C242"/>
  <c r="C241"/>
  <c r="C240"/>
  <c r="C239"/>
  <c r="C238"/>
  <c r="C237"/>
  <c r="C236"/>
  <c r="C235"/>
  <c r="C233"/>
  <c r="C229"/>
  <c r="C226"/>
  <c r="C218"/>
  <c r="C217"/>
  <c r="C215"/>
  <c r="C212"/>
  <c r="C209"/>
  <c r="C206"/>
  <c r="C205"/>
  <c r="C202"/>
  <c r="C200"/>
  <c r="C198"/>
  <c r="C197"/>
  <c r="C196"/>
  <c r="C195"/>
  <c r="C194"/>
  <c r="C193"/>
  <c r="C192"/>
  <c r="C191"/>
  <c r="C190"/>
  <c r="C189"/>
  <c r="C188"/>
  <c r="C187"/>
  <c r="C186"/>
  <c r="C185"/>
  <c r="C184"/>
  <c r="C183"/>
  <c r="C182"/>
  <c r="C181"/>
  <c r="C180"/>
  <c r="C179"/>
  <c r="C178"/>
  <c r="C177"/>
  <c r="C176"/>
  <c r="C175"/>
  <c r="C159"/>
  <c r="C158"/>
  <c r="C157"/>
  <c r="C156"/>
  <c r="C155"/>
  <c r="C154"/>
  <c r="C149"/>
  <c r="C147"/>
  <c r="C146"/>
  <c r="C145"/>
  <c r="C144"/>
  <c r="C142"/>
  <c r="C140"/>
  <c r="C139"/>
  <c r="C138"/>
  <c r="C137"/>
  <c r="C136"/>
  <c r="C135"/>
  <c r="C134"/>
  <c r="C133"/>
  <c r="C132"/>
  <c r="C131"/>
  <c r="C130"/>
  <c r="C129"/>
  <c r="C128"/>
  <c r="C127"/>
  <c r="C126"/>
  <c r="C125"/>
  <c r="C124"/>
  <c r="C123"/>
  <c r="C122"/>
  <c r="C119"/>
  <c r="C118"/>
  <c r="C98"/>
  <c r="C96"/>
  <c r="C95"/>
  <c r="C94"/>
  <c r="C93"/>
  <c r="C92"/>
  <c r="C91"/>
  <c r="C90"/>
  <c r="C89"/>
  <c r="C88"/>
  <c r="C85"/>
  <c r="C84"/>
  <c r="C82"/>
  <c r="C81"/>
  <c r="C80"/>
  <c r="C79"/>
  <c r="C78"/>
  <c r="C77"/>
  <c r="C76"/>
  <c r="C75"/>
  <c r="C74"/>
  <c r="C72"/>
  <c r="C71"/>
  <c r="C70"/>
  <c r="C69"/>
  <c r="C68"/>
  <c r="C67"/>
  <c r="C66"/>
  <c r="C65"/>
  <c r="C64"/>
  <c r="C63"/>
  <c r="C62"/>
  <c r="C61"/>
  <c r="C60"/>
  <c r="C59"/>
  <c r="C58"/>
  <c r="C57"/>
  <c r="C50"/>
  <c r="C49"/>
  <c r="C48"/>
  <c r="C47"/>
  <c r="C46"/>
  <c r="C45"/>
  <c r="C44"/>
  <c r="C43"/>
  <c r="C42"/>
  <c r="C37"/>
  <c r="C35"/>
  <c r="C34"/>
  <c r="C33"/>
  <c r="C32"/>
  <c r="C31"/>
</calcChain>
</file>

<file path=xl/sharedStrings.xml><?xml version="1.0" encoding="utf-8"?>
<sst xmlns="http://schemas.openxmlformats.org/spreadsheetml/2006/main" count="4513" uniqueCount="2896">
  <si>
    <t>Approximately how often have you communicated with this student’s parents during this school year about this student’s program or progress (by phone, in person, or in writing)?</t>
  </si>
  <si>
    <t>26 (a-h)</t>
  </si>
  <si>
    <t xml:space="preserve">During the past year, did this student receive any of the following formal individual evaluations for purposes of developing IEP goals? </t>
  </si>
  <si>
    <t>25 (a-h)</t>
  </si>
  <si>
    <t xml:space="preserve">What percentage of this student’s current IEP goals have been met or nearly met at this point in the school year? </t>
  </si>
  <si>
    <t xml:space="preserve">Which of the following best expresses the likelihood that this student will continue to receive some level of special education services (through an IEP) in the next school year? </t>
  </si>
  <si>
    <t xml:space="preserve">To what extent did this student participate in any grade-level assessment administered as part of the school’s testing program during the current school year? </t>
  </si>
  <si>
    <t xml:space="preserve">In what capacity or capacities do you teach or provide services to this child?  </t>
  </si>
  <si>
    <t xml:space="preserve">How many days are children required to attend school this academic year? </t>
  </si>
  <si>
    <t>What are the start and end dates for this school for the 2010-2011 school year?</t>
  </si>
  <si>
    <t>A3 (a-c)</t>
  </si>
  <si>
    <t xml:space="preserve">Approximately, what is the Average Daily Attendance for your school this year? </t>
  </si>
  <si>
    <t xml:space="preserve">School enrollment. </t>
  </si>
  <si>
    <t xml:space="preserve">Circle all grade levels included in your school. </t>
  </si>
  <si>
    <t xml:space="preserve">Which of the following characterizes your school? </t>
  </si>
  <si>
    <t xml:space="preserve">A7 </t>
  </si>
  <si>
    <t>Does this school (or a program within the school) have a particular focus or emphasis (including magnet programs)?</t>
  </si>
  <si>
    <t xml:space="preserve">What is the emphasis of this school or program? </t>
  </si>
  <si>
    <t>Please circle all grades that participate in the special program.</t>
  </si>
  <si>
    <t xml:space="preserve">How many children in your school are enrolled in the special program? </t>
  </si>
  <si>
    <t xml:space="preserve">Does this school use any of the following requirements for admission? </t>
  </si>
  <si>
    <t>A12(a-h)</t>
  </si>
  <si>
    <t xml:space="preserve">Approximately, what percentage of the children in your school belongs to each of the following racial/ethnic groups? </t>
  </si>
  <si>
    <t>A7 (a-h)</t>
  </si>
  <si>
    <t xml:space="preserve">This set of questions asks you for information about your kindergarten and (if you have them) transitional first grade classes. </t>
  </si>
  <si>
    <t xml:space="preserve">By what date did a child need to turn five to enter kindergarten for this school year, 2010 - 2011? </t>
  </si>
  <si>
    <t xml:space="preserve">What time does the first bus usually arrive in the morning? </t>
  </si>
  <si>
    <t xml:space="preserve">What time does the last bus usually arrive in the morning? </t>
  </si>
  <si>
    <t xml:space="preserve">What time does school officially start in the morning? </t>
  </si>
  <si>
    <t xml:space="preserve">Does your school participate in USDA’s (U.S. Dept. of Agriculture) school breakfast program? </t>
  </si>
  <si>
    <t>B2 (a-f)</t>
  </si>
  <si>
    <t xml:space="preserve">What are the reasons why your school does not participate in USDA’s school breakfast program? </t>
  </si>
  <si>
    <t>What time is breakfast served at the school?</t>
  </si>
  <si>
    <t>Where is the breakfast typically served for (kindergartners/___ graders)?</t>
  </si>
  <si>
    <t xml:space="preserve">Are children who are served breakfast in the cafeteria allowed to take it to the classroom? </t>
  </si>
  <si>
    <t>B6 (a-c)</t>
  </si>
  <si>
    <t>How many children in your school were (a) eligible for and (b) participating in the school breakfast program as of October 2010?</t>
  </si>
  <si>
    <t xml:space="preserve"> </t>
  </si>
  <si>
    <r>
      <t xml:space="preserve">You said that {CHILD} attended {NUMBER} other day care </t>
    </r>
    <r>
      <rPr>
        <sz val="9"/>
        <color indexed="8"/>
        <rFont val="Arial"/>
        <family val="2"/>
      </rPr>
      <t xml:space="preserve">{center/centers} or before or after school {program/programs} on a regular basis. How many </t>
    </r>
    <r>
      <rPr>
        <b/>
        <sz val="9"/>
        <color indexed="8"/>
        <rFont val="Arial"/>
        <family val="2"/>
      </rPr>
      <t>hours</t>
    </r>
    <r>
      <rPr>
        <sz val="9"/>
        <color indexed="8"/>
        <rFont val="Arial"/>
        <family val="2"/>
      </rPr>
      <t xml:space="preserve"> each </t>
    </r>
    <r>
      <rPr>
        <b/>
        <sz val="9"/>
        <color indexed="8"/>
        <rFont val="Arial"/>
        <family val="2"/>
      </rPr>
      <t>week</t>
    </r>
    <r>
      <rPr>
        <sz val="9"/>
        <color indexed="8"/>
        <rFont val="Arial"/>
        <family val="2"/>
      </rPr>
      <t xml:space="preserve"> does {CHILD} attend {this program/these programs}?</t>
    </r>
  </si>
  <si>
    <t>CCQ.380</t>
  </si>
  <si>
    <t xml:space="preserve">As part of this study, we will be interviewing the early care and education provider of children in the study. We would like to talk to {CHILD}’s {relative caregiver/non-relative caregiver/ center director and teacher}. We would like your permission to contact {CHILD}’s {relative caregiver/non-relative caregiver/center director and teacher}. Is that OK? </t>
  </si>
  <si>
    <t>CCQ.385</t>
  </si>
  <si>
    <r>
      <t xml:space="preserve">Please tell me anything special that I should know about contacting your {relative caregiver/non-relative caregiver/center director and teacher}. </t>
    </r>
    <r>
      <rPr>
        <b/>
        <sz val="9"/>
        <color indexed="8"/>
        <rFont val="Arial"/>
        <family val="2"/>
      </rPr>
      <t xml:space="preserve">PROBE: </t>
    </r>
    <r>
      <rPr>
        <sz val="9"/>
        <color indexed="8"/>
        <rFont val="Arial"/>
        <family val="2"/>
      </rPr>
      <t>For example, the best time to call your child care provider about the interview.</t>
    </r>
  </si>
  <si>
    <t>CCQ.490</t>
  </si>
  <si>
    <t>CCQ.390/395</t>
  </si>
  <si>
    <t>What is the name of {CHILD}’s {relative caregiver/non-relative caregiver/center director}?</t>
  </si>
  <si>
    <t>CCQ.390/ 395</t>
  </si>
  <si>
    <t>CCQ.400/400OS</t>
  </si>
  <si>
    <t>What is {FIRST NAME} {LAST NAME/your center director}’s primary language?</t>
  </si>
  <si>
    <t xml:space="preserve">CCQ.405 </t>
  </si>
  <si>
    <t>ASK IF NECESSARY. Is {FIRST NAME} {LAST NAME/your center director} male or female?</t>
  </si>
  <si>
    <t xml:space="preserve">CCQ.410 </t>
  </si>
  <si>
    <r>
      <t xml:space="preserve">My records indicate that {CHILD} currently attends {NAME OF SCHOOL}. </t>
    </r>
    <r>
      <rPr>
        <sz val="9"/>
        <color indexed="8"/>
        <rFont val="Arial"/>
        <family val="2"/>
      </rPr>
      <t>Is this care provided at that school?</t>
    </r>
  </si>
  <si>
    <r>
      <t>CCQ.415</t>
    </r>
    <r>
      <rPr>
        <sz val="9"/>
        <color indexed="8"/>
        <rFont val="Arial"/>
        <family val="2"/>
      </rPr>
      <t xml:space="preserve"> </t>
    </r>
  </si>
  <si>
    <t>What is the name of {CHILD}’s child care center?</t>
  </si>
  <si>
    <r>
      <t>CCQ.420</t>
    </r>
    <r>
      <rPr>
        <sz val="9"/>
        <color indexed="8"/>
        <rFont val="Arial"/>
        <family val="2"/>
      </rPr>
      <t xml:space="preserve"> </t>
    </r>
  </si>
  <si>
    <t>Is {CHILD}’s center director the same person as {his/her} primary {teacher/caregiver}?</t>
  </si>
  <si>
    <t>CCQ.430/435</t>
  </si>
  <si>
    <t>What is the name of {CHILD}’s primary {caregiver/teacher} at {CENTER NAME/the child care center}?</t>
  </si>
  <si>
    <t>CCQ.430/ 435</t>
  </si>
  <si>
    <t>CCQ.440/440OS</t>
  </si>
  <si>
    <t>What is {FIRST NAME} {LAST NAME/{CHILD}’s caregiver/{CHILD}’s teacher}’s primary language?</t>
  </si>
  <si>
    <r>
      <t>CCQ.445</t>
    </r>
    <r>
      <rPr>
        <sz val="9"/>
        <color indexed="8"/>
        <rFont val="Arial"/>
        <family val="2"/>
      </rPr>
      <t xml:space="preserve"> </t>
    </r>
  </si>
  <si>
    <t>ASK IF NECESSARY. Is {PROVNAME} male or female?</t>
  </si>
  <si>
    <t xml:space="preserve">CCQ.450 </t>
  </si>
  <si>
    <t>Is {PROVNAME} 18 years of age or older?</t>
  </si>
  <si>
    <t>CCQ.455-475</t>
  </si>
  <si>
    <t>What is the mailing address of {{RELATIVE/CAREGIVER’S NAME)/(CENTER NAME}}?</t>
  </si>
  <si>
    <t xml:space="preserve">CCQ.480 </t>
  </si>
  <si>
    <t>What is {{RELATIVE/CAREGIVER’S NAME}/{CENTER NAME}}’s telephone number?</t>
  </si>
  <si>
    <t>CCQ.451</t>
  </si>
  <si>
    <t>CHQ.005</t>
  </si>
  <si>
    <t>Now I have some questions about {CHILD}'s health. How much did {CHILD} weigh when {he/she} was born?</t>
  </si>
  <si>
    <t>CHQ.005/ 006/ 007</t>
  </si>
  <si>
    <t>SPQ.060, SPQ.065, SPQ.070</t>
  </si>
  <si>
    <t>CHQ.010</t>
  </si>
  <si>
    <t>When {he/she} was born, did {CHILD} weigh more than 5 1/2 pounds?</t>
  </si>
  <si>
    <t>CHQ.015</t>
  </si>
  <si>
    <t>Did {he/she} weigh more than 3 pounds?</t>
  </si>
  <si>
    <t>SPQ.080</t>
  </si>
  <si>
    <t>CHQ.025</t>
  </si>
  <si>
    <t>Was {CHILD} born more than two weeks before {he/she} was due?</t>
  </si>
  <si>
    <t>SPQ090</t>
  </si>
  <si>
    <t>CHQ.030</t>
  </si>
  <si>
    <t>How many days or weeks early was {he/she}?</t>
  </si>
  <si>
    <t>SPQ100-105</t>
  </si>
  <si>
    <t>CHQ.035</t>
  </si>
  <si>
    <t xml:space="preserve">Was {CHILD} a twin, triplet, or other child born as part of a multiple birth? </t>
  </si>
  <si>
    <t>SPQ106</t>
  </si>
  <si>
    <t xml:space="preserve">CHQ.040 </t>
  </si>
  <si>
    <t>{Is {CHILD}'s twin living?/Are all the other children born in the multiple birth still living?}</t>
  </si>
  <si>
    <t xml:space="preserve">CHQ.045 </t>
  </si>
  <si>
    <t>{Does {CHILD}'s twin/Do they} live in this household?</t>
  </si>
  <si>
    <t xml:space="preserve">CHQ.050 </t>
  </si>
  <si>
    <t>{What is {CHILD}'s twin's name?/What are the names of the other children born with {CHILD} {who are living}?}</t>
  </si>
  <si>
    <t xml:space="preserve">CHQ.060 </t>
  </si>
  <si>
    <t>Is {EACH CHILD NAMED IN CHQ.050} a boy or a girl?</t>
  </si>
  <si>
    <t xml:space="preserve">CHQ.070 </t>
  </si>
  <si>
    <t>{{Are/Were} {CHILD} and {{TWIN's NAME}/{CHILD}'s twin}} identical twins or fraternal (non-identical) twins?/{Is/Was} {CHILD} identical to any of the other children born with {CHILD}?}</t>
  </si>
  <si>
    <t>CHQ.075</t>
  </si>
  <si>
    <t>Item Pool Number</t>
  </si>
  <si>
    <t>Item Pool Stem</t>
  </si>
  <si>
    <t>New Number</t>
  </si>
  <si>
    <t>Status</t>
  </si>
  <si>
    <t>A1</t>
  </si>
  <si>
    <t xml:space="preserve">Which of the following describes the kindergarten class(es) you currently teach?  </t>
  </si>
  <si>
    <t>No Change</t>
  </si>
  <si>
    <t>A2</t>
  </si>
  <si>
    <t xml:space="preserve">How many hours per day does each of your classes normally meet? </t>
  </si>
  <si>
    <t>A3</t>
  </si>
  <si>
    <t xml:space="preserve">How many days per week does each of your classes normally meet? </t>
  </si>
  <si>
    <t>A4a-h</t>
  </si>
  <si>
    <t xml:space="preserve">What type of kindergarten program(s) do you teach? </t>
  </si>
  <si>
    <t>Do you currently teach a multigrade class?</t>
  </si>
  <si>
    <t>A5</t>
  </si>
  <si>
    <t>FTQ-A1, STQ-A1</t>
  </si>
  <si>
    <t>FTQ-A2</t>
  </si>
  <si>
    <t>FTQ-A3</t>
  </si>
  <si>
    <t>FTQ-A4a-h</t>
  </si>
  <si>
    <t>FTQ-A5</t>
  </si>
  <si>
    <t>A6</t>
  </si>
  <si>
    <t xml:space="preserve">What grade levels are included in each of the classes that you teach? </t>
  </si>
  <si>
    <t>FTQ-A6</t>
  </si>
  <si>
    <t>A7</t>
  </si>
  <si>
    <t xml:space="preserve">What grade levels are included in the class you teach? </t>
  </si>
  <si>
    <t>Dropped</t>
  </si>
  <si>
    <t>As of today's date, how many children in your class(es) are at each of the following age levels?</t>
  </si>
  <si>
    <t>A8a-h</t>
  </si>
  <si>
    <t>FTQ-A7a-h</t>
  </si>
  <si>
    <t>A9</t>
  </si>
  <si>
    <t>As of today's date, how many children in your class are at each of the following age levels?</t>
  </si>
  <si>
    <t xml:space="preserve">As of today's date, how many children in each of your classes belong to each of the following racial-ethnic groups? </t>
  </si>
  <si>
    <t>A10a-g</t>
  </si>
  <si>
    <t>FTQ-A8a-h</t>
  </si>
  <si>
    <t>Revised A10g</t>
  </si>
  <si>
    <t>A11</t>
  </si>
  <si>
    <t>As of today's date, how many boys and girls are there in each of your classes?</t>
  </si>
  <si>
    <t>FTQ-A9a-c</t>
  </si>
  <si>
    <t>A12</t>
  </si>
  <si>
    <t>Were children assigned to any of your classes on the basis of their preschool experience?</t>
  </si>
  <si>
    <t>A13</t>
  </si>
  <si>
    <t xml:space="preserve">For what percent of children in your classroom did you get records from their preschool or Head Start program or communicate with their preschool or Head Start teacher? </t>
  </si>
  <si>
    <t>A14</t>
  </si>
  <si>
    <t xml:space="preserve">How many of the children in each of your classes are repeating kindergarten this year? </t>
  </si>
  <si>
    <t>FTQ-A10</t>
  </si>
  <si>
    <t>A15</t>
  </si>
  <si>
    <t xml:space="preserve">How many of the children in each of your classes are repeating first grade this year? </t>
  </si>
  <si>
    <t>A16</t>
  </si>
  <si>
    <t xml:space="preserve">How many of the children in each of your classes are repeating second grade this year? </t>
  </si>
  <si>
    <t>Revised</t>
  </si>
  <si>
    <t>A17</t>
  </si>
  <si>
    <t>How many children: Are currently enrolled in your class? Have joined your class since the beginning of the school year? Have left your class since the beginning of the school year?</t>
  </si>
  <si>
    <t>A18a-g</t>
  </si>
  <si>
    <t>How many children in your class(es) have the following characteristics?</t>
  </si>
  <si>
    <t>A19a-f</t>
  </si>
  <si>
    <t xml:space="preserve">How many of the children in each of your classes demonstrated the following skills when they started school this year? </t>
  </si>
  <si>
    <t>A20</t>
  </si>
  <si>
    <t xml:space="preserve">At this point in the school year, how would you rate the behavior of the children in each of your classes? </t>
  </si>
  <si>
    <t>FTQ-A3a-f</t>
  </si>
  <si>
    <t>FTQ-A11a-f</t>
  </si>
  <si>
    <t>FTQ-A12, STQ-A4</t>
  </si>
  <si>
    <t>A21</t>
  </si>
  <si>
    <t>How many children in your class(es) have a diagnosed physical or psychological disability and need special health or educational accommodations or services?</t>
  </si>
  <si>
    <t>STQ-A5</t>
  </si>
  <si>
    <t xml:space="preserve">How many of these children have the following diagnosed disabilities? </t>
  </si>
  <si>
    <t>A22a-n</t>
  </si>
  <si>
    <t>STQ-A6a-n</t>
  </si>
  <si>
    <t>Revised A22f, A22g, A22m</t>
  </si>
  <si>
    <t>A23a-d</t>
  </si>
  <si>
    <t xml:space="preserve">For how many of these children do the following apply? </t>
  </si>
  <si>
    <t>Dropped A18g</t>
  </si>
  <si>
    <t>STQ-A7a-b</t>
  </si>
  <si>
    <t>Revised A23a-d</t>
  </si>
  <si>
    <t>A24</t>
  </si>
  <si>
    <t xml:space="preserve">Are any languages other than English used in your classroom? </t>
  </si>
  <si>
    <t>FTQ-A17, STQ-A8</t>
  </si>
  <si>
    <t>Revised A24</t>
  </si>
  <si>
    <t>A25a-e</t>
  </si>
  <si>
    <t xml:space="preserve">How often is a non-English language used in each of your classes in the following ways? </t>
  </si>
  <si>
    <t>FTQ-A18a-e, STQ-A9a-e</t>
  </si>
  <si>
    <t>A26</t>
  </si>
  <si>
    <t xml:space="preserve">What languages are used for academic instruction in your class(es)? </t>
  </si>
  <si>
    <t>FTQ-A19a-j</t>
  </si>
  <si>
    <t>Revised A26</t>
  </si>
  <si>
    <t>A27</t>
  </si>
  <si>
    <t>Do any of the children in your class(es) speak a language other than English (aside from native English speakers who are learning a foreign language)?</t>
  </si>
  <si>
    <t>Revised A25 stem</t>
  </si>
  <si>
    <t>FTQ-A21</t>
  </si>
  <si>
    <t xml:space="preserve">Which languages other than English are spoken by the children in each of your classes? </t>
  </si>
  <si>
    <t>FTQ-A22a-h</t>
  </si>
  <si>
    <t>A28a-h</t>
  </si>
  <si>
    <t>Revised A28c, A28g</t>
  </si>
  <si>
    <t>A29</t>
  </si>
  <si>
    <t xml:space="preserve">In which languages other than English are the books or other written materials in your class? </t>
  </si>
  <si>
    <t>FTQ-A20</t>
  </si>
  <si>
    <t>A30</t>
  </si>
  <si>
    <t>Revised A29 response options</t>
  </si>
  <si>
    <t xml:space="preserve">Do you have any children who are English language learners in your class(es)?  </t>
  </si>
  <si>
    <t>FTQ-A23, STQ-A11</t>
  </si>
  <si>
    <t>A31</t>
  </si>
  <si>
    <t>How many English language learners (ELL) do you have in each of your classes?</t>
  </si>
  <si>
    <t>FTQ-A24</t>
  </si>
  <si>
    <t>A31a</t>
  </si>
  <si>
    <t>If you have services in your classroom for English Language Learners, would you say these services are primarily: a) English as a Second Language (ELL), b) Bilingual education, c) Dual-language program (also called two-way immersion (TWI))?</t>
  </si>
  <si>
    <t>FTQ-A26</t>
  </si>
  <si>
    <t>Revised A31a</t>
  </si>
  <si>
    <t>A32</t>
  </si>
  <si>
    <t xml:space="preserve">How many of the ELL children in each of your classes receive instruction designed to teach listening, speaking, reading, and writing English language skills to children with limited English proficiency in the following ways? </t>
  </si>
  <si>
    <t>FTQ-A25</t>
  </si>
  <si>
    <t>A33</t>
  </si>
  <si>
    <t xml:space="preserve">How often do ELL children in this class do each of the following activities (in your classroom or in a pull-out program)? </t>
  </si>
  <si>
    <t>STQ-A12</t>
  </si>
  <si>
    <t xml:space="preserve">Which languages other than English are spoken by you and any other teacher or aide to the ELL children in each of your classes for instructional support or conversation? </t>
  </si>
  <si>
    <t>Revised A34d, A24h</t>
  </si>
  <si>
    <t>A34a-i</t>
  </si>
  <si>
    <t>FTQ-A27a-i</t>
  </si>
  <si>
    <t>A35</t>
  </si>
  <si>
    <t xml:space="preserve">How much time per day do you and any other teacher or aide speak any non-English language in each of your classes? </t>
  </si>
  <si>
    <t>FTQ-A28, STQ-A10</t>
  </si>
  <si>
    <t xml:space="preserve">In a typical day, how much time does a child in your class spend in the following activities? </t>
  </si>
  <si>
    <t>FTQ-A13, STQ-B1</t>
  </si>
  <si>
    <t xml:space="preserve">Of the following three potential objectives, which is most important (rank=1) to you in your teaching of kindergarten, which is the least important (rank=3), and which is in the middle (rank=2)?  </t>
  </si>
  <si>
    <t>A2(1)</t>
  </si>
  <si>
    <t>A2(2)</t>
  </si>
  <si>
    <r>
      <t xml:space="preserve">How </t>
    </r>
    <r>
      <rPr>
        <b/>
        <u/>
        <sz val="10"/>
        <color indexed="8"/>
        <rFont val="Arial"/>
        <family val="2"/>
      </rPr>
      <t>often</t>
    </r>
    <r>
      <rPr>
        <sz val="10"/>
        <color indexed="8"/>
        <rFont val="Arial"/>
        <family val="2"/>
      </rPr>
      <t xml:space="preserve"> AND </t>
    </r>
    <r>
      <rPr>
        <b/>
        <u/>
        <sz val="10"/>
        <color indexed="8"/>
        <rFont val="Arial"/>
        <family val="2"/>
      </rPr>
      <t>how much time</t>
    </r>
    <r>
      <rPr>
        <sz val="10"/>
        <color indexed="8"/>
        <rFont val="Arial"/>
        <family val="2"/>
      </rPr>
      <t xml:space="preserve"> does the typical child in your class(es) usually work on lessons or projects in the following general subject areas, whether as a whole class, in small groups, or in individualized arrangements? </t>
    </r>
  </si>
  <si>
    <t>STQ-B2a and B2b</t>
  </si>
  <si>
    <t>Revised A2(2)</t>
  </si>
  <si>
    <t xml:space="preserve">Do you typically integrate two or more curriculum areas around common or unifying themes (e.g., using math and science concepts in the same unit of study or using arts and social studies in the same unit of study)? </t>
  </si>
  <si>
    <t>A4</t>
  </si>
  <si>
    <t xml:space="preserve">To what extent do you integrate curriculum areas around common or unifying themes? (e.g., using math and science concepts in the same unit of study or using arts and social studies in the same unit of study)? </t>
  </si>
  <si>
    <t xml:space="preserve">How often do you divide your class(es) into ability groups for reading and math activities or lessons? </t>
  </si>
  <si>
    <t>STQ-B3</t>
  </si>
  <si>
    <t>STQ-B4</t>
  </si>
  <si>
    <t xml:space="preserve">On days when you use achievement grouping, approximately or on average, how many groups do you have and how many minutes per day are your class(es) usually divided into achievement groups for reading and math activities or lessons? </t>
  </si>
  <si>
    <t xml:space="preserve">Since the beginning of January, how many children in this class have moved to a different (higher or lower) ability reading group? </t>
  </si>
  <si>
    <t xml:space="preserve">How often do children in your class(es) who need more help with reading receive the following kinds of services while at school? </t>
  </si>
  <si>
    <t>STQ-B5a-d</t>
  </si>
  <si>
    <t>A8a-e</t>
  </si>
  <si>
    <t>Dropped A8e</t>
  </si>
  <si>
    <t xml:space="preserve">How often do the children in your class(es) do the following activities? </t>
  </si>
  <si>
    <t>A9a-b</t>
  </si>
  <si>
    <t>STQ-B6a-b</t>
  </si>
  <si>
    <t>A10</t>
  </si>
  <si>
    <t xml:space="preserve">How many days a week do children have recess? </t>
  </si>
  <si>
    <t>STQ-B7</t>
  </si>
  <si>
    <t xml:space="preserve">Between the school day starting time and the dismissal time, how many times a day do children have recess? </t>
  </si>
  <si>
    <t>STQ-B8</t>
  </si>
  <si>
    <t xml:space="preserve">In a typical day, how much time does your class spend in the following activities? </t>
  </si>
  <si>
    <t>A12a-b</t>
  </si>
  <si>
    <t>STQ-B9a-c</t>
  </si>
  <si>
    <t>Revised A12a-b</t>
  </si>
  <si>
    <t xml:space="preserve">How many paid aides assist you in any of your classes?  </t>
  </si>
  <si>
    <t>A14a-b</t>
  </si>
  <si>
    <t xml:space="preserve">How many hours a week do different types of paid aides usually assist in your class(es) in the following ways? </t>
  </si>
  <si>
    <t>STQ-B10a-b</t>
  </si>
  <si>
    <t xml:space="preserve">Is the aide's first language English?  </t>
  </si>
  <si>
    <t xml:space="preserve">How well does the aide speak English? </t>
  </si>
  <si>
    <t xml:space="preserve">What is the highest level of education completed by your aide(s)? </t>
  </si>
  <si>
    <t>A18</t>
  </si>
  <si>
    <t>A19</t>
  </si>
  <si>
    <t xml:space="preserve">Which certifications does your aide have? </t>
  </si>
  <si>
    <t xml:space="preserve">Does your aide have any of the following certifications? </t>
  </si>
  <si>
    <t xml:space="preserve">In a typical week, about how many total hours do volunteer(s) assist with your class? </t>
  </si>
  <si>
    <t>A21a-b</t>
  </si>
  <si>
    <t>How many hours a week do volunteers usually assist in your class in the following ways?</t>
  </si>
  <si>
    <t>STQ-B11</t>
  </si>
  <si>
    <t>A22a-c</t>
  </si>
  <si>
    <t>Which of the following statements is true about how well your school system provides you with the instructional materials and other resources you need to teach your class in the following subject areas: Reading? Math? Science?</t>
  </si>
  <si>
    <t>STQ-B12</t>
  </si>
  <si>
    <t>A23a-s</t>
  </si>
  <si>
    <t xml:space="preserve">In general, how adequate is each of the following for your class(es)? </t>
  </si>
  <si>
    <t>STQ-B13a-q</t>
  </si>
  <si>
    <t>Dropped A23e</t>
  </si>
  <si>
    <t>A24a-h</t>
  </si>
  <si>
    <t xml:space="preserve">How often do your children use the following materials or resources in your class? </t>
  </si>
  <si>
    <t>STQ-B14a-h</t>
  </si>
  <si>
    <t xml:space="preserve">Does your classroom have the following interest areas or centers for activities?  </t>
  </si>
  <si>
    <t>FTQ-A14a-j</t>
  </si>
  <si>
    <t>A25a-j</t>
  </si>
  <si>
    <t>B1</t>
  </si>
  <si>
    <t>If you use a specific reading series or program for reading instruction, please write its name on the line below.</t>
  </si>
  <si>
    <t>B2a-f</t>
  </si>
  <si>
    <t>How often do you use the following resources to teach reading in this class?</t>
  </si>
  <si>
    <t>STQ-C1</t>
  </si>
  <si>
    <t>B3a-bb</t>
  </si>
  <si>
    <r>
      <t xml:space="preserve">How often do children in this class do each of the following </t>
    </r>
    <r>
      <rPr>
        <b/>
        <sz val="10"/>
        <color indexed="8"/>
        <rFont val="Arial"/>
        <family val="2"/>
      </rPr>
      <t xml:space="preserve">READING and LANGUAGE ARTS </t>
    </r>
    <r>
      <rPr>
        <sz val="10"/>
        <color indexed="8"/>
        <rFont val="Arial"/>
        <family val="2"/>
      </rPr>
      <t xml:space="preserve">activities? </t>
    </r>
  </si>
  <si>
    <t>STQ-C2a-w</t>
  </si>
  <si>
    <t>Dropped B3o, B3x, B3y, B3z, B3aa, B3bb</t>
  </si>
  <si>
    <r>
      <t xml:space="preserve">For this school year as a whole, please indicate how each of the following </t>
    </r>
    <r>
      <rPr>
        <b/>
        <sz val="10"/>
        <color indexed="8"/>
        <rFont val="Arial"/>
        <family val="2"/>
      </rPr>
      <t xml:space="preserve">READING </t>
    </r>
    <r>
      <rPr>
        <sz val="10"/>
        <color indexed="8"/>
        <rFont val="Arial"/>
        <family val="2"/>
      </rPr>
      <t xml:space="preserve">and </t>
    </r>
    <r>
      <rPr>
        <b/>
        <sz val="10"/>
        <color indexed="8"/>
        <rFont val="Arial"/>
        <family val="2"/>
      </rPr>
      <t xml:space="preserve">LANGUAGE ARTS </t>
    </r>
    <r>
      <rPr>
        <sz val="10"/>
        <color indexed="8"/>
        <rFont val="Arial"/>
        <family val="2"/>
      </rPr>
      <t xml:space="preserve">skills is taught in your class(es)? </t>
    </r>
  </si>
  <si>
    <t>B4a-x</t>
  </si>
  <si>
    <t>STQ-C3a-u</t>
  </si>
  <si>
    <t>Dropped B4c2, B4q, B4t</t>
  </si>
  <si>
    <t>C1</t>
  </si>
  <si>
    <t>If you use a specific mathematics series or program for mathematics instruction, please write its name on the line below.</t>
  </si>
  <si>
    <t>C2a-v</t>
  </si>
  <si>
    <r>
      <t xml:space="preserve">How often do children in this class do each of the following </t>
    </r>
    <r>
      <rPr>
        <b/>
        <sz val="10"/>
        <color indexed="8"/>
        <rFont val="Arial"/>
        <family val="2"/>
      </rPr>
      <t xml:space="preserve">MATH </t>
    </r>
    <r>
      <rPr>
        <sz val="10"/>
        <color indexed="8"/>
        <rFont val="Arial"/>
        <family val="2"/>
      </rPr>
      <t xml:space="preserve">activities? </t>
    </r>
  </si>
  <si>
    <t>STQ-C4a-r</t>
  </si>
  <si>
    <t>Dropped C2s, C2t, C2u, C2v</t>
  </si>
  <si>
    <r>
      <t xml:space="preserve">For this school year as a whole, please indicate how each of the following </t>
    </r>
    <r>
      <rPr>
        <b/>
        <sz val="10"/>
        <color indexed="8"/>
        <rFont val="Arial"/>
        <family val="2"/>
      </rPr>
      <t xml:space="preserve">MATH </t>
    </r>
    <r>
      <rPr>
        <sz val="10"/>
        <color indexed="8"/>
        <rFont val="Arial"/>
        <family val="2"/>
      </rPr>
      <t xml:space="preserve">skills is taught in your class(es)? </t>
    </r>
  </si>
  <si>
    <t>C3a-gg</t>
  </si>
  <si>
    <t>STQ-C5a-y</t>
  </si>
  <si>
    <t>Dropped C3q, C3y, C3z, C3aa, C3dd, C3ee, C3ff, C3gg</t>
  </si>
  <si>
    <t>C4a-i</t>
  </si>
  <si>
    <t xml:space="preserve">How often do children in your class(es) use computers for the following purposes? </t>
  </si>
  <si>
    <t>C5</t>
  </si>
  <si>
    <t>Which best describes the availability of computers for use in your class?</t>
  </si>
  <si>
    <t>D1</t>
  </si>
  <si>
    <t>If you use a specific series or program for science instruction, please write its name on the line below.</t>
  </si>
  <si>
    <t>D1a-cc</t>
  </si>
  <si>
    <r>
      <t xml:space="preserve">For this school year as a whole, please indicate how each of the following </t>
    </r>
    <r>
      <rPr>
        <b/>
        <sz val="10"/>
        <color indexed="8"/>
        <rFont val="Arial"/>
        <family val="2"/>
      </rPr>
      <t xml:space="preserve">SCIENCE </t>
    </r>
    <r>
      <rPr>
        <sz val="10"/>
        <color indexed="8"/>
        <rFont val="Arial"/>
        <family val="2"/>
      </rPr>
      <t xml:space="preserve">or </t>
    </r>
    <r>
      <rPr>
        <b/>
        <sz val="10"/>
        <color indexed="8"/>
        <rFont val="Arial"/>
        <family val="2"/>
      </rPr>
      <t xml:space="preserve">SOCIAL STUDIES </t>
    </r>
    <r>
      <rPr>
        <sz val="10"/>
        <color indexed="8"/>
        <rFont val="Arial"/>
        <family val="2"/>
      </rPr>
      <t xml:space="preserve">topics or skills is taught in your class(es)? </t>
    </r>
  </si>
  <si>
    <t>STQ-C6a-bb</t>
  </si>
  <si>
    <t>Dropped D1bb, revised D1 response options</t>
  </si>
  <si>
    <t>D2a-b</t>
  </si>
  <si>
    <t>How many days per week do you assign homework in: Reading and language arts? Math?</t>
  </si>
  <si>
    <t>D3a-b</t>
  </si>
  <si>
    <t xml:space="preserve">On days when homework is assigned, how much time do you expect children to spend on homework in the following areas?  </t>
  </si>
  <si>
    <t>Revised D3a-b response options</t>
  </si>
  <si>
    <t>STQ-C7a-b</t>
  </si>
  <si>
    <t>E1</t>
  </si>
  <si>
    <t xml:space="preserve">How many regularly scheduled conferences do you have with a parent or guardian of each child in your class(es) during the school year? </t>
  </si>
  <si>
    <t>STQ-D1</t>
  </si>
  <si>
    <t>E2a-d</t>
  </si>
  <si>
    <t xml:space="preserve">What percent of children in your class(es) have parents who participate in the following activities? </t>
  </si>
  <si>
    <t>E3</t>
  </si>
  <si>
    <t xml:space="preserve">In a typical week, about how many total hours do volunteer(s) assist with your class(es)? </t>
  </si>
  <si>
    <t>E4a-b</t>
  </si>
  <si>
    <t xml:space="preserve">During this school year, how many times have you done the following?  </t>
  </si>
  <si>
    <t>STQ-D3a-e</t>
  </si>
  <si>
    <t>Revised E4a-b</t>
  </si>
  <si>
    <t>E5</t>
  </si>
  <si>
    <t>Do you use the following to communicate with parents?</t>
  </si>
  <si>
    <t>How important is each of the following in evaluating the children in your class(es)?</t>
  </si>
  <si>
    <t>STQ-E1a-i</t>
  </si>
  <si>
    <t>F2</t>
  </si>
  <si>
    <t>Which of the following best describes your evaluation and grading practices for different types of children?</t>
  </si>
  <si>
    <t>STQ-E2</t>
  </si>
  <si>
    <t>Revised "limited English proficiency" with "English language learners"</t>
  </si>
  <si>
    <t>How often do you use the following to assess your children?</t>
  </si>
  <si>
    <t>STQ-E3a-h</t>
  </si>
  <si>
    <t>Added h</t>
  </si>
  <si>
    <t xml:space="preserve">How often have you participated in the following school-related activities since the beginning of the year? </t>
  </si>
  <si>
    <t>STQ-F1a-b</t>
  </si>
  <si>
    <t>Dropped G1c-d</t>
  </si>
  <si>
    <t xml:space="preserve">In which of the following staff development and training activities have you participated during the current academic year? </t>
  </si>
  <si>
    <t>How many hours do you have designated as paid preparation periods per week?</t>
  </si>
  <si>
    <t>G3</t>
  </si>
  <si>
    <t>G4</t>
  </si>
  <si>
    <t xml:space="preserve">Other than time spent during the work day, how many hours a week on average do you spend preparing for the class(es) you teach – for example, preparing lesson plans, grading papers? </t>
  </si>
  <si>
    <t>STQ-F2</t>
  </si>
  <si>
    <t>In some schools, special efforts are made to make the transition into kindergarten less difficult for children.  Are any of the following done in your school?</t>
  </si>
  <si>
    <t>Added g</t>
  </si>
  <si>
    <t>FTQ-A15a-g</t>
  </si>
  <si>
    <t>F1a-i</t>
  </si>
  <si>
    <t>F3a-g</t>
  </si>
  <si>
    <t>G1a-d</t>
  </si>
  <si>
    <t>G2a-h</t>
  </si>
  <si>
    <t>G5a-f</t>
  </si>
  <si>
    <t xml:space="preserve">How important do you believe the following characteristics are for a child to be ready for kindergarten? </t>
  </si>
  <si>
    <t>H1a-m</t>
  </si>
  <si>
    <t>FTQ-B1a-m</t>
  </si>
  <si>
    <t>Please indicate the extent to which you agree with each of the following statements on children's preparation for school.</t>
  </si>
  <si>
    <t>H2a-h</t>
  </si>
  <si>
    <t>FTQ-B2a-h</t>
  </si>
  <si>
    <t xml:space="preserve">Please indicate the extent to which you agree with each of the following statements about your school. </t>
  </si>
  <si>
    <t>H3a-n</t>
  </si>
  <si>
    <t>STQ-G1a-l</t>
  </si>
  <si>
    <t>Dropped H3k and H3l (thus m and n became the new k and l)</t>
  </si>
  <si>
    <t>At your school, how much influence do you think teachers have over school policy in areas such as determining discipline policy, deciding how some school funds will be spent, and assigning children to classes?</t>
  </si>
  <si>
    <t>H4</t>
  </si>
  <si>
    <t>H5</t>
  </si>
  <si>
    <t>How much control do you feel you have IN YOUR CLASSROOM over such areas as selecting skills to be taught, deciding about teaching techniques, and disciplining children?</t>
  </si>
  <si>
    <t>G6a-f</t>
  </si>
  <si>
    <t>In some schools, special efforts are made to make the transition from kindergarten to first grade less difficult for children. Are any of the following done in your school?</t>
  </si>
  <si>
    <t>H3a-g (first grade version)</t>
  </si>
  <si>
    <t>FTQ-B3</t>
  </si>
  <si>
    <t>H6a-c</t>
  </si>
  <si>
    <t>Please indicate the extent to which you agree with each of the following statements on teaching.</t>
  </si>
  <si>
    <t>FTQ-B4a-d; STQ-G2a-g</t>
  </si>
  <si>
    <t>Added d in FTQ; Added a-d in STQ, thus a-c became new e-g</t>
  </si>
  <si>
    <t>H7a-d</t>
  </si>
  <si>
    <t xml:space="preserve">To what extent do you agree with the following statements? </t>
  </si>
  <si>
    <t>STQ-G2a-d</t>
  </si>
  <si>
    <t>Please indicate the extent to which you agree with each of the following statements.</t>
  </si>
  <si>
    <t>STQ-G3a-k</t>
  </si>
  <si>
    <t>Added i-k</t>
  </si>
  <si>
    <t>Indicate the extent to which you agree or disagree with each of the following statements as it applies to your instruction.</t>
  </si>
  <si>
    <t>*Note: original pool questions H8a, H9c, and H9i are essentially all the same question.</t>
  </si>
  <si>
    <t>H8a-h*</t>
  </si>
  <si>
    <t>H9a-j*</t>
  </si>
  <si>
    <t>H9a became G3i; H9c* became G3a (revised); H9f became G3j; H9g became G3k; H9i* became G3a; H9b, d, e, h, and j were dropped</t>
  </si>
  <si>
    <t>STQ- varies - see notes in status</t>
  </si>
  <si>
    <t>What is your gender?</t>
  </si>
  <si>
    <t>I1</t>
  </si>
  <si>
    <t>I2</t>
  </si>
  <si>
    <t>In what year were you born?</t>
  </si>
  <si>
    <t>I3</t>
  </si>
  <si>
    <t>Are you Hispanic/Latino?</t>
  </si>
  <si>
    <t>I4</t>
  </si>
  <si>
    <t>Which best describes your race?</t>
  </si>
  <si>
    <t>I5</t>
  </si>
  <si>
    <r>
      <t xml:space="preserve">What is the highest level of education one of </t>
    </r>
    <r>
      <rPr>
        <u/>
        <sz val="10"/>
        <color indexed="8"/>
        <rFont val="Arial"/>
        <family val="2"/>
      </rPr>
      <t>your own</t>
    </r>
    <r>
      <rPr>
        <sz val="10"/>
        <color indexed="8"/>
        <rFont val="Arial"/>
        <family val="2"/>
      </rPr>
      <t xml:space="preserve"> parents have completed?</t>
    </r>
  </si>
  <si>
    <t>Counting this school year, how many years have you taught each of the following grades and programs?</t>
  </si>
  <si>
    <t>I6a-k</t>
  </si>
  <si>
    <t>Counting this school year, how many years have you taught in your current school including part-time teaching?</t>
  </si>
  <si>
    <t>I7</t>
  </si>
  <si>
    <t>Counting this school year, how many years have you been a schoolteacher?</t>
  </si>
  <si>
    <t>I8</t>
  </si>
  <si>
    <t>I9</t>
  </si>
  <si>
    <t>What is the highest level of education you have completed?</t>
  </si>
  <si>
    <t>Revised response options</t>
  </si>
  <si>
    <t>What is the name of the college or university where you earned your highest degree?</t>
  </si>
  <si>
    <t>I10</t>
  </si>
  <si>
    <t>I10a</t>
  </si>
  <si>
    <t>In what city and state is it located?</t>
  </si>
  <si>
    <t>If you have an associate's or bachelor’s degree, indicate your undergraduate major field of study.</t>
  </si>
  <si>
    <t xml:space="preserve">If you have a graduate degree, indicate the major field of study of your highest level graduate degree. </t>
  </si>
  <si>
    <t>Have you ever had a class in the following areas?</t>
  </si>
  <si>
    <t>I13a-i</t>
  </si>
  <si>
    <t>I11a-e</t>
  </si>
  <si>
    <t>I12a-e</t>
  </si>
  <si>
    <t>Which of the following describes the teaching certificate you currently hold in THIS state?</t>
  </si>
  <si>
    <t>I14</t>
  </si>
  <si>
    <t>I15</t>
  </si>
  <si>
    <t>In what areas are you certified?</t>
  </si>
  <si>
    <t>This school year, are you a Highly Qualified Teacher (HQT) according to your state’s requirements?</t>
  </si>
  <si>
    <t>I16</t>
  </si>
  <si>
    <t>Date questionnaire completed:</t>
  </si>
  <si>
    <t>I17</t>
  </si>
  <si>
    <t>Not numbered</t>
  </si>
  <si>
    <t>Revised in format; appears at end of questionnaire but is not numbered</t>
  </si>
  <si>
    <t>How much time per day would you estimate that you spend in managing your classroom and handling disruptive behavior?</t>
  </si>
  <si>
    <t>FTQ and STQ - Not numbered</t>
  </si>
  <si>
    <t>FTQ-A16</t>
  </si>
  <si>
    <t>Have you taken the exam for National Board for Professional Teaching Standards certification?</t>
  </si>
  <si>
    <t>STQ-D2a-d</t>
  </si>
  <si>
    <t>Newly Added Items</t>
  </si>
  <si>
    <t>New Item Number</t>
  </si>
  <si>
    <t>Stem</t>
  </si>
  <si>
    <t>STQ = Spring Teacher Questionnaire</t>
  </si>
  <si>
    <t>FTQ = Fall Teacher Questionnaire</t>
  </si>
  <si>
    <t>TSQ = Teacher Supplement Questionnaire</t>
  </si>
  <si>
    <t>FTQ-C1; TSQ-1</t>
  </si>
  <si>
    <t>FTQ-C2; TSQ-2</t>
  </si>
  <si>
    <t>FTQ-C3; TSQ-3</t>
  </si>
  <si>
    <t>FTQ-C4; TSQ-4</t>
  </si>
  <si>
    <t>FTQ-C5; TSQ-5</t>
  </si>
  <si>
    <t>FTQ-C6; TSQ-6</t>
  </si>
  <si>
    <t>FTQ-C7a-k; TSQ-7</t>
  </si>
  <si>
    <t>FTQ-C8; TSQ-8</t>
  </si>
  <si>
    <t>FTQ-C9; TSQ-9</t>
  </si>
  <si>
    <t>FTQ-C11; TSQ-11</t>
  </si>
  <si>
    <t>FTQ-C11a; TSQ-11a</t>
  </si>
  <si>
    <t>FTQ-C12; TSQ-12</t>
  </si>
  <si>
    <t>FTQ-C13; TSQ-13</t>
  </si>
  <si>
    <t>FTQ-C14; TSQ-14</t>
  </si>
  <si>
    <t>FTQ-C15; TSQ-15</t>
  </si>
  <si>
    <t>FTQ-C16; TSQ-16</t>
  </si>
  <si>
    <t>Attachment C.1 Teacher Questionnaire A</t>
  </si>
  <si>
    <t>Attachment C.2 Teacher Questionnaire B</t>
  </si>
  <si>
    <t>How involved at the school would you say this child’s parents/guardians are?</t>
  </si>
  <si>
    <t>STCQ - 25</t>
  </si>
  <si>
    <t>Would you say the instruction this child receives is primarily …</t>
  </si>
  <si>
    <t>STCQ - 10</t>
  </si>
  <si>
    <t xml:space="preserve">Does this child participate in an instructional program designed to teach English language skills to children with limited English proficiency? </t>
  </si>
  <si>
    <t>STCQ - 9</t>
  </si>
  <si>
    <t>Is the 2010-2011 school year this child's…</t>
  </si>
  <si>
    <t>FTCQ - 2</t>
  </si>
  <si>
    <t>Student Information</t>
  </si>
  <si>
    <t xml:space="preserve">Twelve items from the Child’s Behavior Questionnaire </t>
  </si>
  <si>
    <t>FTCQ - 48-59; STCQ - 40-51</t>
  </si>
  <si>
    <t>Social Skills</t>
  </si>
  <si>
    <t>Composes simple stories</t>
  </si>
  <si>
    <t>FTCQ - 7; STCQ - 7</t>
  </si>
  <si>
    <t xml:space="preserve">Uses different strategies to read unfamiliar words </t>
  </si>
  <si>
    <t>FTCQ - 5; STCQ - 5</t>
  </si>
  <si>
    <t>Section A: Language and Literacy</t>
  </si>
  <si>
    <t>Revised; 13 items dropped</t>
  </si>
  <si>
    <t>STCQ - 52-66</t>
  </si>
  <si>
    <t>Twenty-eight items ask teachers to rate the relationships they have with the children in their classrooms</t>
  </si>
  <si>
    <t xml:space="preserve"> G</t>
  </si>
  <si>
    <t>Section G: Teacher-Child Relationships</t>
  </si>
  <si>
    <t>When you assign homework for this class, how often does this child complete it?</t>
  </si>
  <si>
    <t>F36</t>
  </si>
  <si>
    <t>STCQ - 27 (a-c)</t>
  </si>
  <si>
    <t>Was the purpose to discuss  …</t>
  </si>
  <si>
    <t>F35</t>
  </si>
  <si>
    <t>STCQ - 26</t>
  </si>
  <si>
    <t xml:space="preserve">During this school year, besides regular teacher conferences, have you communicated with this child's parents? </t>
  </si>
  <si>
    <t>F34</t>
  </si>
  <si>
    <t>During this school year, have this child's parents/guardians done the following?</t>
  </si>
  <si>
    <t>F33</t>
  </si>
  <si>
    <t>STCQ - 24 (a-e)</t>
  </si>
  <si>
    <t xml:space="preserve">During this school year, have this child's parents/guardians participated in the following activities? </t>
  </si>
  <si>
    <t>F32 (a-e)</t>
  </si>
  <si>
    <t xml:space="preserve">Has this child moved to a higher or lower mathematics achievement group, or not moved during this school year? </t>
  </si>
  <si>
    <t>F31</t>
  </si>
  <si>
    <t>FTCQ - 6; STCQ - 23</t>
  </si>
  <si>
    <t xml:space="preserve">In which mathematics group is this child currently placed? </t>
  </si>
  <si>
    <t>F30</t>
  </si>
  <si>
    <t xml:space="preserve">FTCQ - 5; STCQ - 22
</t>
  </si>
  <si>
    <r>
      <t xml:space="preserve">How many achievement groups in </t>
    </r>
    <r>
      <rPr>
        <u/>
        <sz val="10"/>
        <color indexed="8"/>
        <rFont val="Arial"/>
        <family val="2"/>
      </rPr>
      <t>mathematics</t>
    </r>
    <r>
      <rPr>
        <sz val="10"/>
        <color indexed="8"/>
        <rFont val="Arial"/>
        <family val="2"/>
      </rPr>
      <t xml:space="preserve"> do you currently have in this child's class? </t>
    </r>
  </si>
  <si>
    <t>F29</t>
  </si>
  <si>
    <t xml:space="preserve">Has this child moved to a higher or lower reading achievement group, or not moved during this school year? </t>
  </si>
  <si>
    <t>F28</t>
  </si>
  <si>
    <t>FTCQ - 4; STCQ - 21</t>
  </si>
  <si>
    <t xml:space="preserve">In which reading group is this child currently placed? </t>
  </si>
  <si>
    <t>F27</t>
  </si>
  <si>
    <t xml:space="preserve">FTCQ - 3; STCQ - 20
</t>
  </si>
  <si>
    <r>
      <t xml:space="preserve">How many achievement groups in </t>
    </r>
    <r>
      <rPr>
        <u/>
        <sz val="10"/>
        <color indexed="8"/>
        <rFont val="Arial"/>
        <family val="2"/>
      </rPr>
      <t>reading</t>
    </r>
    <r>
      <rPr>
        <sz val="10"/>
        <color indexed="8"/>
        <rFont val="Arial"/>
        <family val="2"/>
      </rPr>
      <t xml:space="preserve"> do you currently have in this child's class? </t>
    </r>
  </si>
  <si>
    <t>F26</t>
  </si>
  <si>
    <t>STCQ - 19</t>
  </si>
  <si>
    <t>How often does this child work to the best of her/his ability?</t>
  </si>
  <si>
    <t>F25</t>
  </si>
  <si>
    <t>STCQ - 18(a-d)</t>
  </si>
  <si>
    <t xml:space="preserve">Overall, how would you rate this child's academic skills in each of the following areas, compared to other children of the same grade level? </t>
  </si>
  <si>
    <t>F24 (a-d)</t>
  </si>
  <si>
    <t>F23</t>
  </si>
  <si>
    <t xml:space="preserve">Are you this child's primary teacher in the following subject areas? </t>
  </si>
  <si>
    <t>F22</t>
  </si>
  <si>
    <t>STCQ - 17</t>
  </si>
  <si>
    <r>
      <t xml:space="preserve">During </t>
    </r>
    <r>
      <rPr>
        <i/>
        <sz val="10"/>
        <color indexed="8"/>
        <rFont val="Arial"/>
        <family val="2"/>
      </rPr>
      <t>unstructured</t>
    </r>
    <r>
      <rPr>
        <sz val="10"/>
        <color indexed="8"/>
        <rFont val="Arial"/>
        <family val="2"/>
      </rPr>
      <t xml:space="preserve"> play time, how does this child compare with other children in the class in terms of physical activity? </t>
    </r>
  </si>
  <si>
    <t>F21</t>
  </si>
  <si>
    <t>STCQ - 16</t>
  </si>
  <si>
    <r>
      <t xml:space="preserve">During </t>
    </r>
    <r>
      <rPr>
        <i/>
        <sz val="10"/>
        <color indexed="8"/>
        <rFont val="Arial"/>
        <family val="2"/>
      </rPr>
      <t>structured</t>
    </r>
    <r>
      <rPr>
        <sz val="10"/>
        <color indexed="8"/>
        <rFont val="Arial"/>
        <family val="2"/>
      </rPr>
      <t xml:space="preserve"> play time, how does this child compare with other children in the class in terms of physical activity? </t>
    </r>
  </si>
  <si>
    <t>F20</t>
  </si>
  <si>
    <t xml:space="preserve">On average how often do you meet with school staff (i.e., administrators, other teachers, specialists, counselors) to discuss this child’s program and progress? </t>
  </si>
  <si>
    <t>F19</t>
  </si>
  <si>
    <t>STCQ - 15</t>
  </si>
  <si>
    <t>Did this child receive special accommodations (e.g., for a disability or limited-English proficiency) to participate in the school’s testing or assessment program?</t>
  </si>
  <si>
    <t>F18</t>
  </si>
  <si>
    <t xml:space="preserve">To what extent did this child participate in any grade-level assessment administered as part of the school’s testing program during the current school year? </t>
  </si>
  <si>
    <t>F17</t>
  </si>
  <si>
    <t>STCQ - 13</t>
  </si>
  <si>
    <t>Does this child have an IEP/IFSP on record with the school?</t>
  </si>
  <si>
    <t>F16</t>
  </si>
  <si>
    <t>How much time per day do you and any other teacher or aide speak any non-English language in each of your classes?</t>
  </si>
  <si>
    <t>F15</t>
  </si>
  <si>
    <t>STCQ - 12</t>
  </si>
  <si>
    <t>During this school year, what percentage of this child’s academic instruction is provided in his/her native language?</t>
  </si>
  <si>
    <t>F14</t>
  </si>
  <si>
    <t>STCQ - 11b</t>
  </si>
  <si>
    <t xml:space="preserve">How much time per day (on the days this is done) </t>
  </si>
  <si>
    <t>F13b</t>
  </si>
  <si>
    <t>STCQ - 11a</t>
  </si>
  <si>
    <t>How many days?</t>
  </si>
  <si>
    <t>F13a</t>
  </si>
  <si>
    <t>STCQ - 11</t>
  </si>
  <si>
    <t>How often AND how much time does this child usually receive ESL or ELL program instruction, whether as a whole class, in small groups, or in individualized arrangements?</t>
  </si>
  <si>
    <t>F13</t>
  </si>
  <si>
    <t xml:space="preserve">Does this child receive instruction in any of the following types of programs in your school? </t>
  </si>
  <si>
    <t>F12</t>
  </si>
  <si>
    <t>STCQ - 8</t>
  </si>
  <si>
    <t>Does the student have a first language other than English?</t>
  </si>
  <si>
    <t>F11</t>
  </si>
  <si>
    <t>Revised; F10d dropped</t>
  </si>
  <si>
    <t>STCQ - 7 (a-c)</t>
  </si>
  <si>
    <r>
      <t xml:space="preserve">Does this child receive (or has he/she received during the past year) instruction and/or related services in any of the following types of programs in your school </t>
    </r>
    <r>
      <rPr>
        <b/>
        <sz val="10"/>
        <color indexed="8"/>
        <rFont val="Arial"/>
        <family val="2"/>
      </rPr>
      <t>outside of the regular school day?</t>
    </r>
  </si>
  <si>
    <t>F10 (a-d)</t>
  </si>
  <si>
    <t>Did this child participate in any of the following federally funded Title I programs or services offered by the school during this school year?</t>
  </si>
  <si>
    <t>F9</t>
  </si>
  <si>
    <t>Revised; F8 g dropped</t>
  </si>
  <si>
    <t>STCQ - 6 (a-f) STCQ- 14 (a-b)</t>
  </si>
  <si>
    <t>F8 (a-i)</t>
  </si>
  <si>
    <t>STCQ - 5</t>
  </si>
  <si>
    <t>Why has this child fallen behind in school work?</t>
  </si>
  <si>
    <t>F7</t>
  </si>
  <si>
    <t>STCQ - 4</t>
  </si>
  <si>
    <t xml:space="preserve">Has this child ever fallen two or more weeks behind in school work this year? </t>
  </si>
  <si>
    <t>F6</t>
  </si>
  <si>
    <t>STCQ - 3</t>
  </si>
  <si>
    <t>Please record the total number of absences for this child for the current school year.</t>
  </si>
  <si>
    <t>F5</t>
  </si>
  <si>
    <t>STCQ - 2</t>
  </si>
  <si>
    <t xml:space="preserve">How long has this child been in your classroom this school year? </t>
  </si>
  <si>
    <t>F4</t>
  </si>
  <si>
    <t>Was this child retained in grade at the end of the (2009-2010) 2010-2011 school year?</t>
  </si>
  <si>
    <t>F3</t>
  </si>
  <si>
    <t>FTCQ - 1</t>
  </si>
  <si>
    <t>In what type of kindergarten program is this child enrolled?</t>
  </si>
  <si>
    <t>STCQ - 1</t>
  </si>
  <si>
    <t>In which grade is this child enrolled?</t>
  </si>
  <si>
    <t>F1</t>
  </si>
  <si>
    <t xml:space="preserve">Twenty-eight items from the BRIEF </t>
  </si>
  <si>
    <t>E6</t>
  </si>
  <si>
    <t>FTCQ - 24-47; STCQ - 16-39</t>
  </si>
  <si>
    <t>Twenty-four items ask teachers to rate children in their classroom on social skills</t>
  </si>
  <si>
    <t>FTCQ - 15</t>
  </si>
  <si>
    <t xml:space="preserve">Demonstrates understanding of earth and space science concepts </t>
  </si>
  <si>
    <t>E3g</t>
  </si>
  <si>
    <t>FTCQ - 14</t>
  </si>
  <si>
    <t xml:space="preserve">Demonstrates understanding of life science concepts </t>
  </si>
  <si>
    <t>E3f</t>
  </si>
  <si>
    <t>FTCQ - 13</t>
  </si>
  <si>
    <t xml:space="preserve">Demonstrates understanding of physical science concepts </t>
  </si>
  <si>
    <t>E3e</t>
  </si>
  <si>
    <t>FTCQ - 12</t>
  </si>
  <si>
    <t xml:space="preserve">Communicates scientific information </t>
  </si>
  <si>
    <t>E3b</t>
  </si>
  <si>
    <t>Dropped (with exceptions)</t>
  </si>
  <si>
    <t>Second/Third Grade</t>
  </si>
  <si>
    <t>Section-(E1-E4)</t>
  </si>
  <si>
    <t>Section E: Specific Academic Skills</t>
  </si>
  <si>
    <t>FTCQ - 11</t>
  </si>
  <si>
    <t xml:space="preserve">Makes logical predictions when pursuing scientific investigations </t>
  </si>
  <si>
    <t>D2d</t>
  </si>
  <si>
    <t>First Grade</t>
  </si>
  <si>
    <t>Section-(D1-D3)</t>
  </si>
  <si>
    <t>Section D: Specific Academic Skills</t>
  </si>
  <si>
    <t xml:space="preserve">FTCQ - 23; STCQ - 15
</t>
  </si>
  <si>
    <t xml:space="preserve">Demonstrates an understanding of fractions such as ¼ and ½, </t>
  </si>
  <si>
    <t>C8</t>
  </si>
  <si>
    <t xml:space="preserve">FTCQ - 22; STCQ - 14
</t>
  </si>
  <si>
    <t xml:space="preserve">Uses a variety of strategies to solve math problems </t>
  </si>
  <si>
    <t>C7</t>
  </si>
  <si>
    <t xml:space="preserve">FTCQ - 21; STCQ - 13
</t>
  </si>
  <si>
    <t xml:space="preserve">Uses instruments accurately for measuring </t>
  </si>
  <si>
    <t>C6</t>
  </si>
  <si>
    <t xml:space="preserve">FTCQ - 20; STCQ - 12
</t>
  </si>
  <si>
    <t xml:space="preserve">Demonstrates an understanding of graphing activities </t>
  </si>
  <si>
    <t xml:space="preserve">FTCQ - 19; STCQ - 11
</t>
  </si>
  <si>
    <t xml:space="preserve">Solves problems involving numbers using concrete objects – </t>
  </si>
  <si>
    <t>C4</t>
  </si>
  <si>
    <t xml:space="preserve">FTCQ - 18; STCQ - 10
</t>
  </si>
  <si>
    <t xml:space="preserve">Shows an understanding of the relationship between quantities </t>
  </si>
  <si>
    <t>C3</t>
  </si>
  <si>
    <t xml:space="preserve">FTCQ - 17; STCQ - 9
</t>
  </si>
  <si>
    <t xml:space="preserve">Orders a group of objects </t>
  </si>
  <si>
    <t>C2</t>
  </si>
  <si>
    <t>FTCQ - 16; STCQ - 8</t>
  </si>
  <si>
    <t xml:space="preserve">Sorts, classifies, and compares math materials by various rules and attributes </t>
  </si>
  <si>
    <t>Are you the child’s primary teacher in mathematics?</t>
  </si>
  <si>
    <t>Section C: Mathematical Thinking</t>
  </si>
  <si>
    <t>FTCQ - 10</t>
  </si>
  <si>
    <t xml:space="preserve">Classifies and compares living and non-living things in different ways </t>
  </si>
  <si>
    <t>B5</t>
  </si>
  <si>
    <t>FTCQ - 9</t>
  </si>
  <si>
    <t xml:space="preserve">Forms explanations based on observations and explorations </t>
  </si>
  <si>
    <t>B4</t>
  </si>
  <si>
    <t>FTCQ - 8</t>
  </si>
  <si>
    <t xml:space="preserve">Uses his/her senses to explore and observe </t>
  </si>
  <si>
    <t>B3</t>
  </si>
  <si>
    <t xml:space="preserve">Understands what people do who have different kinds of jobs </t>
  </si>
  <si>
    <t>B2</t>
  </si>
  <si>
    <t xml:space="preserve">Recognizes distinct differences in habits and living patterns knows </t>
  </si>
  <si>
    <t xml:space="preserve">Are you the teacher most knowledgeable about this child’s progress in this general knowledge? </t>
  </si>
  <si>
    <t>Section B: General Knowledge</t>
  </si>
  <si>
    <t xml:space="preserve">Uses the computer for a variety of purposes </t>
  </si>
  <si>
    <t xml:space="preserve">Demonstrates an understanding of some of the conventions of print – </t>
  </si>
  <si>
    <t>A8</t>
  </si>
  <si>
    <t>FTCQ - 6; STCQ - 6</t>
  </si>
  <si>
    <t xml:space="preserve">Demonstrates early writing behaviors </t>
  </si>
  <si>
    <t>FTCQ - 4; STCQ - 4</t>
  </si>
  <si>
    <t xml:space="preserve">Reads simple books independently </t>
  </si>
  <si>
    <t>Predicts what will happen next in stories</t>
  </si>
  <si>
    <t>Produces rhyming words</t>
  </si>
  <si>
    <t>FTCQ - 3; STCQ - 3</t>
  </si>
  <si>
    <t>Easily and quickly names all upper– and lower-case letters of the alphabet</t>
  </si>
  <si>
    <t>FTCQ - 2; STCQ - 2</t>
  </si>
  <si>
    <t>Understands and interprets a story or other text read to him/her</t>
  </si>
  <si>
    <t>STCQ = Spring teacher (child-level) questionnaire</t>
  </si>
  <si>
    <t>FTCQ - 1; STCQ - 1</t>
  </si>
  <si>
    <t xml:space="preserve">Uses complex sentence structures </t>
  </si>
  <si>
    <t>FTCQ = Fall teacher (child-level) questionnaire</t>
  </si>
  <si>
    <t xml:space="preserve">Are you the child’s primary teacher in language and literacy? </t>
  </si>
  <si>
    <t>New Item #</t>
  </si>
  <si>
    <t>Original Item Pool Stem</t>
  </si>
  <si>
    <t>Original Item Pool #</t>
  </si>
  <si>
    <t xml:space="preserve">Attachment C.3 Teacher Questionnaire ( Child Level) </t>
  </si>
  <si>
    <t xml:space="preserve">What is your gender? </t>
  </si>
  <si>
    <t xml:space="preserve">In what year were you born? </t>
  </si>
  <si>
    <t xml:space="preserve">Are you Hispanic/Latino? </t>
  </si>
  <si>
    <t xml:space="preserve">Which best describes your race? </t>
  </si>
  <si>
    <t xml:space="preserve">What is the highest level of education you have completed? </t>
  </si>
  <si>
    <r>
      <t xml:space="preserve">What is the highest level of education completed by </t>
    </r>
    <r>
      <rPr>
        <u/>
        <sz val="10"/>
        <color indexed="8"/>
        <rFont val="Arial"/>
        <family val="2"/>
      </rPr>
      <t>your own parents</t>
    </r>
    <r>
      <rPr>
        <sz val="10"/>
        <color indexed="8"/>
        <rFont val="Arial"/>
        <family val="2"/>
      </rPr>
      <t xml:space="preserve">? </t>
    </r>
  </si>
  <si>
    <t xml:space="preserve">Counting this school year, how many years in total (including part-time) have you worked in this school? </t>
  </si>
  <si>
    <t xml:space="preserve">Counting this school year, how many years (including part-time) have you been working with students receiving special education or related services? </t>
  </si>
  <si>
    <t>Counting this school year, how many years (including part-time) have you been teaching?</t>
  </si>
  <si>
    <t>10 (a-k)</t>
  </si>
  <si>
    <t>Which of the following credentials, licenses, or certificates do you have for working with students with disabilities?</t>
  </si>
  <si>
    <t>10 (a-m)</t>
  </si>
  <si>
    <t>Have you taken the following test?</t>
  </si>
  <si>
    <t>12 (a-s)</t>
  </si>
  <si>
    <t xml:space="preserve">How many college courses have you completed in the following areas? </t>
  </si>
  <si>
    <t>12 (a-r)</t>
  </si>
  <si>
    <t>Revised; 12f dropped</t>
  </si>
  <si>
    <t xml:space="preserve">Which of the following best describes your current position in this school? </t>
  </si>
  <si>
    <t xml:space="preserve">How do you classify your main assignment at this school, that is, the activity at which you spend most of your time during this school year? </t>
  </si>
  <si>
    <t>15 (a-e)</t>
  </si>
  <si>
    <t>During this school year, where did you work with students with IEPs?</t>
  </si>
  <si>
    <t>16 (a-e)</t>
  </si>
  <si>
    <t>Revised; 16e dropped</t>
  </si>
  <si>
    <r>
      <t xml:space="preserve">During this school year, how many students with IEPs did you work with, on average, each </t>
    </r>
    <r>
      <rPr>
        <u/>
        <sz val="10"/>
        <color indexed="8"/>
        <rFont val="Arial"/>
        <family val="2"/>
      </rPr>
      <t>week</t>
    </r>
    <r>
      <rPr>
        <sz val="10"/>
        <color indexed="8"/>
        <rFont val="Arial"/>
        <family val="2"/>
      </rPr>
      <t xml:space="preserve">? </t>
    </r>
  </si>
  <si>
    <t>Date questionnaire completed</t>
  </si>
  <si>
    <t>Not Numbered</t>
  </si>
  <si>
    <t xml:space="preserve">Is this student currently receiving special education services or gifted/talented services through an IEP? </t>
  </si>
  <si>
    <t>1,2</t>
  </si>
  <si>
    <t>In which grade is this student enrolled? MARK ONE RESPONSE ONLY.</t>
  </si>
  <si>
    <t>When did this student first have an IEP? MARK ONE RESPONSE ONLY.</t>
  </si>
  <si>
    <t xml:space="preserve">When was this student first determined eligible for special education or related services? </t>
  </si>
  <si>
    <t xml:space="preserve">Did this child have an IEP during the year prior to kindergarten? </t>
  </si>
  <si>
    <t xml:space="preserve">No Change </t>
  </si>
  <si>
    <t xml:space="preserve">To what extent were you involved in planning the transition from preschool special education for this child? </t>
  </si>
  <si>
    <t xml:space="preserve">Have you reviewed this student’s records related to special education services provided before this school year? </t>
  </si>
  <si>
    <r>
      <t xml:space="preserve">What is this student’s </t>
    </r>
    <r>
      <rPr>
        <u/>
        <sz val="10"/>
        <color indexed="8"/>
        <rFont val="Arial"/>
        <family val="2"/>
      </rPr>
      <t>primary</t>
    </r>
    <r>
      <rPr>
        <sz val="10"/>
        <color indexed="8"/>
        <rFont val="Arial"/>
        <family val="2"/>
      </rPr>
      <t xml:space="preserve"> disability as identified on the student’s IEP?</t>
    </r>
  </si>
  <si>
    <t>For which of the following disabilities did this student receive (or is this student receiving) special education or related services this school year?</t>
  </si>
  <si>
    <t>Is this student receiving any special education or related services because of a diagnosed Attention Deficit/Hyperactivity Disorder (AD/HD)?</t>
  </si>
  <si>
    <t>Which of the following best describes the IEP goals for this student during this school year? MARK ALL OF THE AREAS IN WHICH THIS STUDENT HAD IEP GOALS.</t>
  </si>
  <si>
    <t>13 (a-m)</t>
  </si>
  <si>
    <t>Which of the following related services were provided through the school to this student during this school year?</t>
  </si>
  <si>
    <r>
      <t xml:space="preserve">Approximately how many </t>
    </r>
    <r>
      <rPr>
        <u/>
        <sz val="10"/>
        <color indexed="8"/>
        <rFont val="Arial"/>
        <family val="2"/>
      </rPr>
      <t>hours per week</t>
    </r>
    <r>
      <rPr>
        <sz val="10"/>
        <color indexed="8"/>
        <rFont val="Arial"/>
        <family val="2"/>
      </rPr>
      <t xml:space="preserve"> of direct special education and related services (that is, service provided directly to the student, from a teacher or another adult) was this student receiving this school year? WRITE NUMBER IN BOX.</t>
    </r>
  </si>
  <si>
    <t>15 (a-k)</t>
  </si>
  <si>
    <t>Did this student receive any of the following?</t>
  </si>
  <si>
    <t>14 (a-n)</t>
  </si>
  <si>
    <t>Was this student’s primary placement a general education classroom? MARK ONE RESPONSE ONLY.</t>
  </si>
  <si>
    <t>Approximately what percentage of the total weekly hours in school did this student receive special education and related services outside of a general education classroom but within the school setting?</t>
  </si>
  <si>
    <t>18 (a-m)</t>
  </si>
  <si>
    <t>What teaching practices and methods are used with this student?</t>
  </si>
  <si>
    <t>18 (a-l)</t>
  </si>
  <si>
    <t>Revised; 18m dropped</t>
  </si>
  <si>
    <t>Which of the following best describes the curriculum materials used with this student?</t>
  </si>
  <si>
    <t xml:space="preserve">To what extent was this student expected to achieve the same general education goals as other students at his/her grade level? </t>
  </si>
  <si>
    <t xml:space="preserve">Which of the following assistive technologies and devices did this student use this school year? </t>
  </si>
  <si>
    <t xml:space="preserve">Does this student have a computer, laptop, or word processing device assigned to him/her for use full time? </t>
  </si>
  <si>
    <t xml:space="preserve">On average, how often did you meet with general education teacher(s) to discuss this student’s program and progress during this school year? </t>
  </si>
  <si>
    <t xml:space="preserve">On average, how long were the meetings with the general education teacher(s) to discuss this student’s program? </t>
  </si>
  <si>
    <t xml:space="preserve">What is the average fee for 5-year old children who attend the {center/program} full-time and whose parents pay in full? </t>
  </si>
  <si>
    <t xml:space="preserve">CI047 </t>
  </si>
  <si>
    <t xml:space="preserve">[What is the average fee for 5-year old children who attend the {center/program} full-time and whose parents pay in full?] ENTER UNIT. </t>
  </si>
  <si>
    <t>CI049</t>
  </si>
  <si>
    <t xml:space="preserve">SPECIFY OTHER UNIT. </t>
  </si>
  <si>
    <t xml:space="preserve">CI053 </t>
  </si>
  <si>
    <t xml:space="preserve">Does your {center/program} receive any local, state, or government funding? </t>
  </si>
  <si>
    <t>CAQ - 12</t>
  </si>
  <si>
    <t xml:space="preserve">CI055. </t>
  </si>
  <si>
    <t xml:space="preserve">Do you receive funds from… </t>
  </si>
  <si>
    <t>CAQ - 13</t>
  </si>
  <si>
    <t>CI057</t>
  </si>
  <si>
    <t xml:space="preserve">SPECIFY OTHER FUNDS. </t>
  </si>
  <si>
    <t>ST005</t>
  </si>
  <si>
    <t xml:space="preserve">In months and year, how long have you been the {director/administrator} at this {center/program}? ENTER NUMBER OF YEARS. </t>
  </si>
  <si>
    <t>CAQ - 1</t>
  </si>
  <si>
    <t>ST010</t>
  </si>
  <si>
    <t xml:space="preserve">[In months and years, how long have you been the {director/administrator} at this {center/program}?]ENTER NUMBER OF MONTHS. </t>
  </si>
  <si>
    <t xml:space="preserve">ST019 </t>
  </si>
  <si>
    <t xml:space="preserve">How many total staff members, who work directly with children, are employed at the {center/program} during the time {CHILD}{and {TWIN}} attend?  </t>
  </si>
  <si>
    <t xml:space="preserve">How many of the {center/program}’s staff members who work directly with children have you hired in the last 12 months, since {MONTH YEAR}? </t>
  </si>
  <si>
    <t>CAQ - 16</t>
  </si>
  <si>
    <t xml:space="preserve">ST025 </t>
  </si>
  <si>
    <t xml:space="preserve">How many of the {center’s/program’s} staff who work directly with children have left the program in the last 12 months, since {MONTH YEAR}? </t>
  </si>
  <si>
    <t>CAQ - 17</t>
  </si>
  <si>
    <t xml:space="preserve">CS005a-h </t>
  </si>
  <si>
    <t xml:space="preserve">Does your {center/program} provide any of the following services to children or their families? </t>
  </si>
  <si>
    <t>new subitem (h) added</t>
  </si>
  <si>
    <t>CS010</t>
  </si>
  <si>
    <t xml:space="preserve">Do you serve meals or snacks to children in your {before-/after-/before- and after-}school program? </t>
  </si>
  <si>
    <t xml:space="preserve">Do you receive commodities or cash reimbursements from the Child and Adult Care Food Program or the Child Care Food Program for the meals and snacks you serve? </t>
  </si>
  <si>
    <t>CAQ - 20</t>
  </si>
  <si>
    <t xml:space="preserve">CS016 </t>
  </si>
  <si>
    <t xml:space="preserve">Does your program collaborate with a Head Start or Early Head Start program to offer extended care or other services? </t>
  </si>
  <si>
    <t>CAQ - 22</t>
  </si>
  <si>
    <t xml:space="preserve">CS018 </t>
  </si>
  <si>
    <t xml:space="preserve">Did Head Start or Early Head Start require your center to make any changes to the {center/program} or the care you provide as a condition for making these referrals? </t>
  </si>
  <si>
    <t>CAQ - 23</t>
  </si>
  <si>
    <t xml:space="preserve">CS022a </t>
  </si>
  <si>
    <t>Please tell me the name of {CHILD/TWIN}’s primary {care provider/teacher}.</t>
  </si>
  <si>
    <t xml:space="preserve">TC005 </t>
  </si>
  <si>
    <t xml:space="preserve">Do I have your permission to start the interview? </t>
  </si>
  <si>
    <t xml:space="preserve">TC005a </t>
  </si>
  <si>
    <t xml:space="preserve">Can you tell me what you prefer to be called in your role as an early childhood professional?  Do you prefer to be called a teacher, a provider, or a caregiver? </t>
  </si>
  <si>
    <t>CF002PRE</t>
  </si>
  <si>
    <t xml:space="preserve">We recently mailed a packet of Response Cards to {you/your administrator}. Please get those out and have them handy while we begin. </t>
  </si>
  <si>
    <t>CF005</t>
  </si>
  <si>
    <t xml:space="preserve">How many months have you been {caring for/teaching} {CHILD/TWIN}? </t>
  </si>
  <si>
    <t>WCQ - 1</t>
  </si>
  <si>
    <t>CF010</t>
  </si>
  <si>
    <t xml:space="preserve">Typically, how many days each week do you {care for/teach} {CHILD/TWIN}? </t>
  </si>
  <si>
    <t>WCQ - 2</t>
  </si>
  <si>
    <t xml:space="preserve">CF015 </t>
  </si>
  <si>
    <t xml:space="preserve">How many hours each week do you {care for/teach} {CHILD/TWIN}? </t>
  </si>
  <si>
    <t>WCQ - 3</t>
  </si>
  <si>
    <t xml:space="preserve">Including yourself, how many adults usually help {care for/teach} {CHILD}{ and {TWIN}} at the same time? </t>
  </si>
  <si>
    <t>WCQ - 4</t>
  </si>
  <si>
    <t>CF055a</t>
  </si>
  <si>
    <t xml:space="preserve">What is your primary language? </t>
  </si>
  <si>
    <t>HTQ - 27; CTQ - 13</t>
  </si>
  <si>
    <t xml:space="preserve">SPECIFY OTHER LANGUAGE. </t>
  </si>
  <si>
    <t xml:space="preserve">What language or languages do you speak most when {caring for/teaching} {CHILD}{ and {TWIN}}? </t>
  </si>
  <si>
    <t>WCQ - 9</t>
  </si>
  <si>
    <t>B7 (a-c)</t>
  </si>
  <si>
    <t xml:space="preserve">How many children in your school were (a) eligible for and (b) participating in the school lunch program as of October 2010? </t>
  </si>
  <si>
    <t>B8</t>
  </si>
  <si>
    <r>
      <t xml:space="preserve">What is the price of a USDA-reimbursable breakfast for students who pay the </t>
    </r>
    <r>
      <rPr>
        <b/>
        <sz val="10"/>
        <color indexed="8"/>
        <rFont val="Arial"/>
        <family val="2"/>
      </rPr>
      <t>full price</t>
    </r>
    <r>
      <rPr>
        <sz val="10"/>
        <color indexed="8"/>
        <rFont val="Arial"/>
        <family val="2"/>
      </rPr>
      <t xml:space="preserve">? </t>
    </r>
  </si>
  <si>
    <t>B9</t>
  </si>
  <si>
    <r>
      <t xml:space="preserve">What is the price of a USDA-reimbursable breakfast for students who pay the </t>
    </r>
    <r>
      <rPr>
        <b/>
        <sz val="10"/>
        <color indexed="8"/>
        <rFont val="Arial"/>
        <family val="2"/>
      </rPr>
      <t>reduced price</t>
    </r>
    <r>
      <rPr>
        <sz val="10"/>
        <color indexed="8"/>
        <rFont val="Arial"/>
        <family val="2"/>
      </rPr>
      <t>?</t>
    </r>
  </si>
  <si>
    <t>B10</t>
  </si>
  <si>
    <r>
      <t xml:space="preserve">What is the price of a USDA-reimbursable lunch for students who pay the </t>
    </r>
    <r>
      <rPr>
        <b/>
        <sz val="10"/>
        <color indexed="8"/>
        <rFont val="Arial"/>
        <family val="2"/>
      </rPr>
      <t>full price</t>
    </r>
    <r>
      <rPr>
        <sz val="10"/>
        <color indexed="8"/>
        <rFont val="Arial"/>
        <family val="2"/>
      </rPr>
      <t xml:space="preserve">? </t>
    </r>
  </si>
  <si>
    <t>B11</t>
  </si>
  <si>
    <r>
      <t xml:space="preserve">What is the price of a USDA-reimbursable lunch for students who pay the </t>
    </r>
    <r>
      <rPr>
        <b/>
        <sz val="10"/>
        <color indexed="8"/>
        <rFont val="Arial"/>
        <family val="2"/>
      </rPr>
      <t>reduced price</t>
    </r>
    <r>
      <rPr>
        <sz val="10"/>
        <color indexed="8"/>
        <rFont val="Arial"/>
        <family val="2"/>
      </rPr>
      <t>?</t>
    </r>
  </si>
  <si>
    <t>A25</t>
  </si>
  <si>
    <t>B12</t>
  </si>
  <si>
    <t xml:space="preserve">Did your school receive Federal Title I funds for this school year? </t>
  </si>
  <si>
    <t>B13</t>
  </si>
  <si>
    <r>
      <t>Is your school operating a Title I targeted assistance or schoolwide program?</t>
    </r>
    <r>
      <rPr>
        <b/>
        <sz val="10"/>
        <color indexed="8"/>
        <rFont val="Arial"/>
        <family val="2"/>
      </rPr>
      <t xml:space="preserve"> </t>
    </r>
  </si>
  <si>
    <t>B14 (a-h)</t>
  </si>
  <si>
    <r>
      <t>Does your school use Title I funds for any of the following purposes?</t>
    </r>
    <r>
      <rPr>
        <b/>
        <sz val="10"/>
        <color indexed="8"/>
        <rFont val="Arial"/>
        <family val="2"/>
      </rPr>
      <t xml:space="preserve"> </t>
    </r>
  </si>
  <si>
    <t>F4 (a-g)</t>
  </si>
  <si>
    <t>Revised; B14e dropped</t>
  </si>
  <si>
    <t>B15</t>
  </si>
  <si>
    <t xml:space="preserve">If your school is designated a targeted assistance school, how many students are served by the Title 1 program? </t>
  </si>
  <si>
    <t xml:space="preserve">In addition to basic funding or resources provided by the district or from tuition, do you receive funding or resources from any of the following sources? </t>
  </si>
  <si>
    <t xml:space="preserve">How many portable classrooms are on the school grounds? </t>
  </si>
  <si>
    <t xml:space="preserve">How many children is this school site designed to accommodate? </t>
  </si>
  <si>
    <t>How many rooms in this school are used for instructional purposes, for examples, classrooms, computer labs and other labs, library/media centers, etc.?</t>
  </si>
  <si>
    <t>C5 (a-j)</t>
  </si>
  <si>
    <t xml:space="preserve">In general, how adequate are each of the following school facilities for meeting the needs of the children in your school? </t>
  </si>
  <si>
    <t>B1 (a-j)</t>
  </si>
  <si>
    <t>C6 (a-c)</t>
  </si>
  <si>
    <t>How many computers in this school are used by (kindergarten) classes for….</t>
  </si>
  <si>
    <t>B3 (a-b)</t>
  </si>
  <si>
    <t>Revised; C6c dropped</t>
  </si>
  <si>
    <t>C7 (a-b)</t>
  </si>
  <si>
    <t xml:space="preserve">Please indicate whether or not each type of equipment or service is available to kindergarten classes at this school. If the equipment or service is available, please indicate whether it is available for student use. </t>
  </si>
  <si>
    <t>B4 (a-b)</t>
  </si>
  <si>
    <t>C8 (a-d)</t>
  </si>
  <si>
    <t>About what percentage of the children enrolled in this school are….</t>
  </si>
  <si>
    <t>At this school, can students purchase food or beverages from...</t>
  </si>
  <si>
    <t>D2</t>
  </si>
  <si>
    <t xml:space="preserve">Does this school offer a la carte lunch or breakfast items to students, that is, items not sold as part of the NSLP School Lunch or the School Breakfast Program? </t>
  </si>
  <si>
    <t>D3</t>
  </si>
  <si>
    <t xml:space="preserve">Can students purchase, either from vending machines, school store, canteen, snack bar or a la carte items from the cafeteria during school hours… </t>
  </si>
  <si>
    <t>D4</t>
  </si>
  <si>
    <t>Does this school limit the package or serving size of any of the items listed in Question D3 above (for example, size of package of chips)?</t>
  </si>
  <si>
    <t>D5</t>
  </si>
  <si>
    <t>At your peak meal time, how full is the cafeteria compared to the maximum seating capacity? Would you say it is...</t>
  </si>
  <si>
    <t xml:space="preserve">Which of these best describes the community in which this school is located? </t>
  </si>
  <si>
    <t>E2 (a-h)</t>
  </si>
  <si>
    <t>How much of a problem are the following in the neighborhood where this school is located?</t>
  </si>
  <si>
    <t>C5 (a-e)</t>
  </si>
  <si>
    <t>Revised; C5( b,e and f) dropped</t>
  </si>
  <si>
    <t>E3 (a-h)</t>
  </si>
  <si>
    <r>
      <t xml:space="preserve">Have any of the following types of problems happened </t>
    </r>
    <r>
      <rPr>
        <b/>
        <sz val="10"/>
        <color indexed="8"/>
        <rFont val="Arial"/>
        <family val="2"/>
      </rPr>
      <t>during this school year</t>
    </r>
    <r>
      <rPr>
        <sz val="10"/>
        <color indexed="8"/>
        <rFont val="Arial"/>
        <family val="2"/>
      </rPr>
      <t xml:space="preserve"> at this school?</t>
    </r>
    <r>
      <rPr>
        <b/>
        <sz val="10"/>
        <color indexed="8"/>
        <rFont val="Arial"/>
        <family val="2"/>
      </rPr>
      <t xml:space="preserve"> </t>
    </r>
  </si>
  <si>
    <t>C6 (a-h)</t>
  </si>
  <si>
    <t>E4 (a-i)</t>
  </si>
  <si>
    <r>
      <t>Does your school take any of the following measures to ensure the safety of children?</t>
    </r>
    <r>
      <rPr>
        <b/>
        <sz val="10"/>
        <color indexed="8"/>
        <rFont val="Arial"/>
        <family val="2"/>
      </rPr>
      <t xml:space="preserve"> </t>
    </r>
  </si>
  <si>
    <t>Revised; E4 (c-i) dropped</t>
  </si>
  <si>
    <t>E5 (a-c)</t>
  </si>
  <si>
    <t>To what extent is each of the following matters a problem in this school? Indicate whether each is a SERIOUS problem, a MODERATE problem, a MINOR problem or NOT a problem in this school. CIRCLE ONE NUMBER ON EACH LINE.</t>
  </si>
  <si>
    <t>C8 (a-f)</t>
  </si>
  <si>
    <r>
      <t>Are (</t>
    </r>
    <r>
      <rPr>
        <b/>
        <i/>
        <sz val="10"/>
        <color indexed="8"/>
        <rFont val="Arial"/>
        <family val="2"/>
      </rPr>
      <t>kindergartners)</t>
    </r>
    <r>
      <rPr>
        <sz val="10"/>
        <color indexed="8"/>
        <rFont val="Arial"/>
        <family val="2"/>
      </rPr>
      <t xml:space="preserve"> at this school required to wear a school uniform? Do not include required physical education uniforms.</t>
    </r>
  </si>
  <si>
    <t>Are any children given a readiness or placement test before or shortly after entering kindergarten?</t>
  </si>
  <si>
    <t>F3 (a-f)</t>
  </si>
  <si>
    <t xml:space="preserve">How are the assessments used? </t>
  </si>
  <si>
    <t>D3 (a-f)</t>
  </si>
  <si>
    <t xml:space="preserve">What grades in this school are tested with state assessments and/or standardized tests? </t>
  </si>
  <si>
    <t xml:space="preserve">Can children be retained in grade in your school? </t>
  </si>
  <si>
    <t>F7 (a-k)</t>
  </si>
  <si>
    <t>Which of the following statements describe your school’s grade promotion and retention practices or policies?</t>
  </si>
  <si>
    <t>D4 (a-j)</t>
  </si>
  <si>
    <t>Revised;F7a  dropped</t>
  </si>
  <si>
    <t>F8</t>
  </si>
  <si>
    <t xml:space="preserve">Are any of the following programs or support services provided by your school or district for children who are retained or who might be retained if they do not participate? </t>
  </si>
  <si>
    <r>
      <t>How many (</t>
    </r>
    <r>
      <rPr>
        <b/>
        <i/>
        <sz val="10"/>
        <color indexed="8"/>
        <rFont val="Arial"/>
        <family val="2"/>
      </rPr>
      <t>kindergarten)</t>
    </r>
    <r>
      <rPr>
        <sz val="10"/>
        <color indexed="8"/>
        <rFont val="Arial"/>
        <family val="2"/>
      </rPr>
      <t xml:space="preserve"> children were retained at their current grade levels last school year? </t>
    </r>
  </si>
  <si>
    <t>F10 (a-g)</t>
  </si>
  <si>
    <t xml:space="preserve">During the past three years, did the following changes occur at your school? </t>
  </si>
  <si>
    <t>C9 (a-f)</t>
  </si>
  <si>
    <t>Revised; C9a dropped</t>
  </si>
  <si>
    <t>G1</t>
  </si>
  <si>
    <t xml:space="preserve">Do all of the teachers in this school meet the requirements for “highly qualified teacher”? </t>
  </si>
  <si>
    <t>G2</t>
  </si>
  <si>
    <t xml:space="preserve">How many teachers in this school fail to meet each of these criteria for a “highly qualified teacher”? </t>
  </si>
  <si>
    <t>Did this school make Adequate Yearly Progress (AYP) for the prior school year (2009-2010)?</t>
  </si>
  <si>
    <t>If no to G3, has this school been identified for improvement under NCLB provisions?</t>
  </si>
  <si>
    <t>G5(a-h)</t>
  </si>
  <si>
    <t xml:space="preserve">Which of the following actions has this school taken, in response to the need for improvement? </t>
  </si>
  <si>
    <t>F10 (a-h)</t>
  </si>
  <si>
    <t>Based on recent state assessments what percentage of the grade 3 students in your school in the 2010-1011 school year scored “proficient” or above in the subjects in this table; please also indicate the percentage needed to meet your AYP ?</t>
  </si>
  <si>
    <t>F12 (a-d)</t>
  </si>
  <si>
    <t>H1 (a-k)</t>
  </si>
  <si>
    <t>Are any of the following programs or services for children available to (kindergarten) children and their families at your school site? Please include programs run by the school and those run by outside groups.</t>
  </si>
  <si>
    <t>C1 (a-c)</t>
  </si>
  <si>
    <t>Revised; C1(d-k) dropped</t>
  </si>
  <si>
    <t>H2 (a-e)</t>
  </si>
  <si>
    <t xml:space="preserve">Are any of the following programs or services for parents and families available at your school site? Please include programs run by the school and those run by outside groups. </t>
  </si>
  <si>
    <t>C2 (a-g)</t>
  </si>
  <si>
    <t>H3 (a-h)</t>
  </si>
  <si>
    <t xml:space="preserve">Please indicate how often each of the following activities is provided by your school. </t>
  </si>
  <si>
    <t>C3 (a-g)</t>
  </si>
  <si>
    <t>Revised;H3b dropped</t>
  </si>
  <si>
    <r>
      <t>Which of the following are used to provide (</t>
    </r>
    <r>
      <rPr>
        <b/>
        <i/>
        <sz val="10"/>
        <color indexed="8"/>
        <rFont val="Arial"/>
        <family val="2"/>
      </rPr>
      <t>kindergartners')</t>
    </r>
    <r>
      <rPr>
        <sz val="10"/>
        <color indexed="8"/>
        <rFont val="Arial"/>
        <family val="2"/>
      </rPr>
      <t xml:space="preserve"> parents with information about their children's performance? </t>
    </r>
  </si>
  <si>
    <t xml:space="preserve">What percent of children in the school have parents who participate in the following activities? </t>
  </si>
  <si>
    <t>H6</t>
  </si>
  <si>
    <r>
      <t xml:space="preserve">Does this school have a school-based management committee or other decision-making body </t>
    </r>
    <r>
      <rPr>
        <b/>
        <sz val="10"/>
        <color indexed="8"/>
        <rFont val="Arial"/>
        <family val="2"/>
      </rPr>
      <t>other than</t>
    </r>
    <r>
      <rPr>
        <sz val="10"/>
        <color indexed="8"/>
        <rFont val="Arial"/>
        <family val="2"/>
      </rPr>
      <t xml:space="preserve"> a school board, parent/teacher association (PTA), or parent/teacher organization?</t>
    </r>
  </si>
  <si>
    <t>H7</t>
  </si>
  <si>
    <t xml:space="preserve">Are the following groups represented on your school-based management committee? </t>
  </si>
  <si>
    <t xml:space="preserve">Are any of the children in this school English language learners (ELL)? </t>
  </si>
  <si>
    <t xml:space="preserve">What percent of children in this school and in (Kindergarten) are English language learners (ELL)? </t>
  </si>
  <si>
    <t>E2</t>
  </si>
  <si>
    <t>I3 (a-c)</t>
  </si>
  <si>
    <t xml:space="preserve">What percent of (kindergarten) children receive ESL, bilingual, or Dual-language (also known as two-way immersion)? </t>
  </si>
  <si>
    <t>E3 (a-c)</t>
  </si>
  <si>
    <t>On average, how many years will a kindergartner who is an English language learner (ELL) receive the following services at your school?</t>
  </si>
  <si>
    <t>I5 (a-f)</t>
  </si>
  <si>
    <t xml:space="preserve">Are any of the following special services provided to families of Language Minority/English language learner (LM-ELL) children? </t>
  </si>
  <si>
    <t>E4 (a-e)</t>
  </si>
  <si>
    <t>Revised;I5f dropped</t>
  </si>
  <si>
    <t>I6 (a-d)</t>
  </si>
  <si>
    <r>
      <t>Approximately what percentage of your (</t>
    </r>
    <r>
      <rPr>
        <b/>
        <i/>
        <sz val="10"/>
        <color indexed="8"/>
        <rFont val="Arial"/>
        <family val="2"/>
      </rPr>
      <t>kindergartners)</t>
    </r>
    <r>
      <rPr>
        <sz val="10"/>
        <color indexed="8"/>
        <rFont val="Arial"/>
        <family val="2"/>
      </rPr>
      <t xml:space="preserve"> is in each of the following instructional programs?</t>
    </r>
  </si>
  <si>
    <t>E6 (a-d)</t>
  </si>
  <si>
    <t>I7 (a-c)</t>
  </si>
  <si>
    <t xml:space="preserve">Are there any children with disabilities in this school receiving special education on any of the following plans? </t>
  </si>
  <si>
    <t>E5 (a-b)</t>
  </si>
  <si>
    <t>Revised; I7c dropped</t>
  </si>
  <si>
    <t>Where are children with Individual Education Plans (IEPs) typically served in this school?</t>
  </si>
  <si>
    <t>E7</t>
  </si>
  <si>
    <t>For about what percent of children with IEP's (Individualized Education Plans) do the following statements apply?</t>
  </si>
  <si>
    <t>Is there a gifted and talented program at this school?</t>
  </si>
  <si>
    <t>I11</t>
  </si>
  <si>
    <t>Do children participate in a gifted and talented program at this school in…</t>
  </si>
  <si>
    <t>L1 (a-j)</t>
  </si>
  <si>
    <t xml:space="preserve">Approximately how many staff members does your school currently have in the following categories? </t>
  </si>
  <si>
    <t>G1 (a-j)</t>
  </si>
  <si>
    <t xml:space="preserve">Teacher mobility. </t>
  </si>
  <si>
    <t>G2 (a-b)</t>
  </si>
  <si>
    <t>L2</t>
  </si>
  <si>
    <t xml:space="preserve">What is the lowest annual base salary currently paid to full-time teachers in your school? </t>
  </si>
  <si>
    <t>L3</t>
  </si>
  <si>
    <t xml:space="preserve">What is the highest annual base salary currently paid to full-time teachers in your school? </t>
  </si>
  <si>
    <t xml:space="preserve">What percentage of your part –time and full-time teachers, including regular classroom, ELL/Bilingual, remedial, special education, art, and physical education teachers, belongs to each of the following racial/ethnic groups? </t>
  </si>
  <si>
    <t>G3 (a-h)</t>
  </si>
  <si>
    <t>L6</t>
  </si>
  <si>
    <t>If a person other than the school principal has answered Sections I to VII, please provide the following information:</t>
  </si>
  <si>
    <t>G5</t>
  </si>
  <si>
    <t>M1</t>
  </si>
  <si>
    <r>
      <t xml:space="preserve">How many times a year do you conduct classroom observations of individual </t>
    </r>
    <r>
      <rPr>
        <b/>
        <sz val="10"/>
        <color indexed="8"/>
        <rFont val="Arial"/>
        <family val="2"/>
      </rPr>
      <t>kindergarten</t>
    </r>
    <r>
      <rPr>
        <sz val="10"/>
        <color indexed="8"/>
        <rFont val="Arial"/>
        <family val="2"/>
      </rPr>
      <t xml:space="preserve"> teachers in your school? </t>
    </r>
  </si>
  <si>
    <t>M2</t>
  </si>
  <si>
    <t>Indicate the extent to which you agree or disagree with the following statements about staff development opportunities at your school.</t>
  </si>
  <si>
    <t>M3</t>
  </si>
  <si>
    <t xml:space="preserve">How much emphasis do you place on the following goals and objectives for your teachers? </t>
  </si>
  <si>
    <t>M4 (a-i)</t>
  </si>
  <si>
    <t xml:space="preserve">Indicate how much you agree or disagree with the following statements about the school’s climate. </t>
  </si>
  <si>
    <t>C4 (a-c);G4</t>
  </si>
  <si>
    <t>Revised; C4 (b-c and f-h) dropped</t>
  </si>
  <si>
    <t>M5</t>
  </si>
  <si>
    <t xml:space="preserve">We are interested in how decisions are made at your school. Decisions that are often made in the course of running a school are listed in column A. Individuals or groups who often make these decisions are listed in column B. </t>
  </si>
  <si>
    <t>M6</t>
  </si>
  <si>
    <t xml:space="preserve">How much influence do the following have on how your job performance is evaluated? </t>
  </si>
  <si>
    <t>N1</t>
  </si>
  <si>
    <t>What is your gender</t>
  </si>
  <si>
    <t>H1</t>
  </si>
  <si>
    <t>N2</t>
  </si>
  <si>
    <t>H2</t>
  </si>
  <si>
    <t>N3</t>
  </si>
  <si>
    <t>H3</t>
  </si>
  <si>
    <t>N4</t>
  </si>
  <si>
    <t>N5 (a-c)</t>
  </si>
  <si>
    <t xml:space="preserve">How many years experience do you have in each of the following positions? </t>
  </si>
  <si>
    <t>H5 (a-c)</t>
  </si>
  <si>
    <t xml:space="preserve">Through which, if any, of the types of training programs below did you receive preparation for fulfilling your role as a school administrator?  </t>
  </si>
  <si>
    <t>H6 (a-f)</t>
  </si>
  <si>
    <t>Revised; (a and d) dropped</t>
  </si>
  <si>
    <t>N6</t>
  </si>
  <si>
    <t xml:space="preserve">How many years have you taught each of the following grades and programs? </t>
  </si>
  <si>
    <t>N7</t>
  </si>
  <si>
    <t>N8</t>
  </si>
  <si>
    <t>N9 (a-j)</t>
  </si>
  <si>
    <t xml:space="preserve">What was your major field of study in the highest degree you completed? </t>
  </si>
  <si>
    <t>H8 (a-f)</t>
  </si>
  <si>
    <t>Revised; N9 (d-h) dropped</t>
  </si>
  <si>
    <t>N10 (a-h)</t>
  </si>
  <si>
    <t>Please estimate how many hours you spend on average per week in the following activities</t>
  </si>
  <si>
    <t>H9 (a-h)</t>
  </si>
  <si>
    <t>N11</t>
  </si>
  <si>
    <t>What is your best estimate of the number of children you know by name?</t>
  </si>
  <si>
    <t>H10</t>
  </si>
  <si>
    <t>Newly added items</t>
  </si>
  <si>
    <t>A22</t>
  </si>
  <si>
    <t>Does your school participate in the U.S. Department of Agriculture's (USDA's) school lunch program?</t>
  </si>
  <si>
    <t>Do any of the children in this school come from a home where a language other than English is spoken?</t>
  </si>
  <si>
    <t xml:space="preserve">Does your school’s Title I program serve children in prekindergarten or kindergarten? </t>
  </si>
  <si>
    <t>Did your school receive Federal Title III funds for this school year? (Title III is “Language Instruction for Limited English Proficient and Immigrant Students.”)</t>
  </si>
  <si>
    <t>Does your school use Title III funds for any of the following purposes?</t>
  </si>
  <si>
    <t xml:space="preserve">Does your school’s Title III program serve children in prekindergarten or kindergarten?  </t>
  </si>
  <si>
    <t>Does this school have grade 3 students</t>
  </si>
  <si>
    <t>Attachment B School Administrator Questionnaire</t>
  </si>
  <si>
    <t>Attachment D.2 Special Education Teacher Questionnaire - Child Level B</t>
  </si>
  <si>
    <t>Attachment D.1 Special Education Teacher Questionnaire -A</t>
  </si>
  <si>
    <t>Fall PI New 
Item #</t>
  </si>
  <si>
    <t>Spring PI New Item #</t>
  </si>
  <si>
    <t>INQ.010</t>
  </si>
  <si>
    <t>ENTER THE RESPONDENT'S FIRST NAME.</t>
  </si>
  <si>
    <t>INQ.010/012</t>
  </si>
  <si>
    <t>INQ060</t>
  </si>
  <si>
    <t>INQ.020</t>
  </si>
  <si>
    <t xml:space="preserve">{Before we begin the interview, I would like to verify some information.} I have recorded {CHILD's FIRST, MIDDLE, AND LAST NAME} as {CHILD}'s full name. Is this correct? </t>
  </si>
  <si>
    <t>INQ020</t>
  </si>
  <si>
    <t>INQ130</t>
  </si>
  <si>
    <t>INQ.030</t>
  </si>
  <si>
    <t>Are there any other names {CHILD} goes by?</t>
  </si>
  <si>
    <t>INQ030</t>
  </si>
  <si>
    <t>INQ.040</t>
  </si>
  <si>
    <t>What are those names?</t>
  </si>
  <si>
    <t>INQ040</t>
  </si>
  <si>
    <t>INQ.050</t>
  </si>
  <si>
    <t>I have {CHILD} recorded as {male/female}. Is that correct?</t>
  </si>
  <si>
    <t>INQ160</t>
  </si>
  <si>
    <t>INQ.060</t>
  </si>
  <si>
    <t>{I have recorded that {CHILD} was born on {DATE OF BIRTH}. Is that correct?/What is {CHILD}'s date of birth?}</t>
  </si>
  <si>
    <t>INQ170</t>
  </si>
  <si>
    <t>INQ.080</t>
  </si>
  <si>
    <t>So {CHILD} is {AGE CALCULATED FROM DATE OF BIRTH AT INQ.060} years old. Is that correct?</t>
  </si>
  <si>
    <t>INQ175</t>
  </si>
  <si>
    <t>INQ.090</t>
  </si>
  <si>
    <t>How old is {CHILD}?</t>
  </si>
  <si>
    <t>INQ176</t>
  </si>
  <si>
    <t>INQ.100</t>
  </si>
  <si>
    <t>I have recorded that {CHILD}'s home address is:     Is this correct?</t>
  </si>
  <si>
    <t>INQ180</t>
  </si>
  <si>
    <t>INQ.110</t>
  </si>
  <si>
    <t>MAKE CORRECTIONS TO ADDRESS BELOW.</t>
  </si>
  <si>
    <t>INQ190</t>
  </si>
  <si>
    <t>INQ.130</t>
  </si>
  <si>
    <t>{I have recorded that {PHONE NUMBER} is {CHILD}'s family's current home phone number. Is this correct? /What is {CHILD}'s family's current phone number?}</t>
  </si>
  <si>
    <t>INQ200</t>
  </si>
  <si>
    <t>PIQ.020a-d</t>
  </si>
  <si>
    <t>First, I'd like to ask you about {CHILD}'s school. Did {CHILD}'s school or teacher send home information about any of the following when {CHILD} started kindergarten?</t>
  </si>
  <si>
    <t>PIQ.030</t>
  </si>
  <si>
    <t>Have you met {CHILD}'s teacher yet?</t>
  </si>
  <si>
    <t>PIQ.050</t>
  </si>
  <si>
    <t>Did you [or {CHILD}'s parents] choose where to live so that {CHILD} could attend {his/her} current school?</t>
  </si>
  <si>
    <t>PIQ.060</t>
  </si>
  <si>
    <t>Is {CHILD} in {his/her} regularly assigned school or a school that you {or {CHILD}’s parents} chose?</t>
  </si>
  <si>
    <t>PIQ.070</t>
  </si>
  <si>
    <t xml:space="preserve">Most schools have guidelines about when a child can start school based on his or her birth date. Did you [or {CHILD}'s parents] enroll {CHILD} in kindergarten when {he/she} was old enough based on {his/her} birth date, or did you [or {CHILD}'s parents] wait until {he/she} was older? </t>
  </si>
  <si>
    <t>PIQ.080</t>
  </si>
  <si>
    <t xml:space="preserve">Is this {CHILD}'s first or second year of kindergarten? </t>
  </si>
  <si>
    <t>PIQ.090a-f</t>
  </si>
  <si>
    <r>
      <t xml:space="preserve">Children sometimes have problems adjusting to kindergarten. On the average, during the </t>
    </r>
    <r>
      <rPr>
        <b/>
        <sz val="9"/>
        <color indexed="8"/>
        <rFont val="Arial"/>
        <family val="2"/>
      </rPr>
      <t xml:space="preserve">first two months </t>
    </r>
    <r>
      <rPr>
        <sz val="9"/>
        <color indexed="8"/>
        <rFont val="Arial"/>
        <family val="2"/>
      </rPr>
      <t xml:space="preserve">of this school year … </t>
    </r>
  </si>
  <si>
    <t>PIQ.110a-f</t>
  </si>
  <si>
    <t xml:space="preserve">Now I'm going to ask you how important you think it is for children to know or do certain things to be ready for kindergarten. How important do you think it is that a child ... </t>
  </si>
  <si>
    <t>F Revised</t>
  </si>
  <si>
    <t>PIQ.120</t>
  </si>
  <si>
    <t>How far in school do you expect {CHILD} to go? Would you say you expect {him/her} …</t>
  </si>
  <si>
    <t>FSQ.020</t>
  </si>
  <si>
    <t>{Now I have a few questions about your household. We have noted that you and {CHILD} currently live in this household. Please tell me the names and ages of all the other people who normally live here. Please do not include anyone staying here temporarily who usually lives somewhere else.} {How old {are you/is {NAME}}?}</t>
  </si>
  <si>
    <t>FSQ.045</t>
  </si>
  <si>
    <t xml:space="preserve">IS THE MATRIX COMPLETE? </t>
  </si>
  <si>
    <t>FSQ.060</t>
  </si>
  <si>
    <t>Have we missed anyone who usually lives here who is temporarily away from home or living in a dorm at school, or any babies or small children?</t>
  </si>
  <si>
    <t>FSQ.110</t>
  </si>
  <si>
    <t>Do you have a spouse or partner who lives in this household?</t>
  </si>
  <si>
    <t>FSQ.120</t>
  </si>
  <si>
    <t>Who in the household is your spouse or partner?</t>
  </si>
  <si>
    <t>FSQ.130</t>
  </si>
  <si>
    <t>What {is your/is {NAME}'s} relationship to {CHILD}?</t>
  </si>
  <si>
    <t>FSQ.140</t>
  </si>
  <si>
    <t>{Are you/Is {NAME}} {CHILD}’s ...</t>
  </si>
  <si>
    <t>FSQ.150</t>
  </si>
  <si>
    <t>FSQ.160</t>
  </si>
  <si>
    <t>FSQ.170</t>
  </si>
  <si>
    <t>FSQ.180</t>
  </si>
  <si>
    <t>CODE NON-RELATIVE RELATIONSHIP BELOW IF MORE DESCRIPTIVE</t>
  </si>
  <si>
    <t>FSQ.181</t>
  </si>
  <si>
    <t>SPECIFY OTHER NON-RELATIVE</t>
  </si>
  <si>
    <t>FSQ.180OS</t>
  </si>
  <si>
    <t>FSQ.190</t>
  </si>
  <si>
    <t>{Are you/Is {NAME}} Hispanic or Latino?} {What is {your/{NAME} 's } race? You may name more than one.  [IF ”HISPANIC” PROBE “Is that White Hispanic, Black Hispanic, both, or something else?”]</t>
  </si>
  <si>
    <t>FSQ.198</t>
  </si>
  <si>
    <t>[What is {your/{NAME}'s} race?]</t>
  </si>
  <si>
    <t>FSQ.195</t>
  </si>
  <si>
    <t>PLQ.020</t>
  </si>
  <si>
    <t>Is any language other than English regularly spoken in your home?</t>
  </si>
  <si>
    <t>SPQ.155</t>
  </si>
  <si>
    <t>PLQ.030</t>
  </si>
  <si>
    <t>Is English also spoken in your home?</t>
  </si>
  <si>
    <t>SPQ.156</t>
  </si>
  <si>
    <t>PLQ.040</t>
  </si>
  <si>
    <t xml:space="preserve">What languages other than English are spoken in your home? </t>
  </si>
  <si>
    <t>PLQ.040/ 040OS</t>
  </si>
  <si>
    <t>PLQ.060</t>
  </si>
  <si>
    <r>
      <t xml:space="preserve">What is the </t>
    </r>
    <r>
      <rPr>
        <b/>
        <sz val="9"/>
        <color indexed="8"/>
        <rFont val="Arial"/>
        <family val="2"/>
      </rPr>
      <t>primary</t>
    </r>
    <r>
      <rPr>
        <sz val="9"/>
        <color indexed="8"/>
        <rFont val="Arial"/>
        <family val="2"/>
      </rPr>
      <t xml:space="preserve"> language spoken in your home?</t>
    </r>
  </si>
  <si>
    <t>PLQ.060/ 060OS</t>
  </si>
  <si>
    <t>SPQ.157-157OS</t>
  </si>
  <si>
    <t>PLQ.070a-d</t>
  </si>
  <si>
    <t>How well do you . . .</t>
  </si>
  <si>
    <t>PLQ.080</t>
  </si>
  <si>
    <t>How often {do/does} {{you/{NAME}}/{CHILD}} use {{NON‑ENGLISH LANGUAGE}/a language other than English} in speaking to {{CHILD}/{you/{NAME}}}?</t>
  </si>
  <si>
    <t>PLQ.083/ 090</t>
  </si>
  <si>
    <t>HEQ.010a-k</t>
  </si>
  <si>
    <r>
      <t xml:space="preserve">Now I'd like to talk with you about {CHILD}'s activities with family members. In a typical </t>
    </r>
    <r>
      <rPr>
        <b/>
        <sz val="9"/>
        <color indexed="8"/>
        <rFont val="Arial"/>
        <family val="2"/>
      </rPr>
      <t>week</t>
    </r>
    <r>
      <rPr>
        <sz val="9"/>
        <color indexed="8"/>
        <rFont val="Arial"/>
        <family val="2"/>
      </rPr>
      <t>, how often do you or any other family members do the following things with {CHILD}?  PROBE: Would you say not at all, once or twice, 3-6 times, or every day?</t>
    </r>
  </si>
  <si>
    <t>HEQ.010a-i</t>
  </si>
  <si>
    <t>Revised (j and k dropped)</t>
  </si>
  <si>
    <t>HEQ.015</t>
  </si>
  <si>
    <t>Generally, how long is {CHILD} read to {at the times {he/she} is read to in English/at each of these times} {in any language}?</t>
  </si>
  <si>
    <t>HEQ.015 (alternative)</t>
  </si>
  <si>
    <t>Generally, how long is {CHILD} read to at each of these times} {in any language}?</t>
  </si>
  <si>
    <t>HEQ.036</t>
  </si>
  <si>
    <t>HEQ.040</t>
  </si>
  <si>
    <r>
      <t xml:space="preserve">About how many children's books </t>
    </r>
    <r>
      <rPr>
        <sz val="9"/>
        <color indexed="8"/>
        <rFont val="Arial"/>
        <family val="2"/>
      </rPr>
      <t>does {CHILD} have in your home now, including library books? Please only include books that are for children.</t>
    </r>
  </si>
  <si>
    <t>HEQ.050</t>
  </si>
  <si>
    <t>About how many children's audio tapes, or CD's do you have at home, including any from the library? Please only include what you have for children.</t>
  </si>
  <si>
    <t>HEQ.060</t>
  </si>
  <si>
    <t>Now, please think about the past week. How often did {CHILD} look at picture books or stories on the computer outside of school in the past week? Would you say ...</t>
  </si>
  <si>
    <t>HEQ.270</t>
  </si>
  <si>
    <t>HEQ.070</t>
  </si>
  <si>
    <t>Now think about the year before {CHILD} started kindergarten.  Please tell me whether (CHILD) watched any of the following television programs either at home or someplace else, at least once a week for a period of three months or more.</t>
  </si>
  <si>
    <t>HEQ.080</t>
  </si>
  <si>
    <t>Now think about the year before {CHILD} started kindergarten. Did {CHILD} watch one of the PBS shows, such as Sesame Street, Between the Lions, Super WHY!, WordWorld, or Martha Speaks, either at home or someplace else, at least once a week for a period of three months or more?</t>
  </si>
  <si>
    <t>CFQ.010</t>
  </si>
  <si>
    <t>Now I have some questions about relationships {CHILD} may have with other people. Is there any person {other than {yourself/the biological mother/the adoptive mother}} who is like a mother to {CHILD}?</t>
  </si>
  <si>
    <t>CFQ.020</t>
  </si>
  <si>
    <t>Who is this person?</t>
  </si>
  <si>
    <t>CFQ.030</t>
  </si>
  <si>
    <t>Is there any person {other than {yourself/the biological father/the adoptive father}} who is like a father to {CHILD}?</t>
  </si>
  <si>
    <t>CFQ.040</t>
  </si>
  <si>
    <t xml:space="preserve">Who is this person? </t>
  </si>
  <si>
    <t>CFQ.060</t>
  </si>
  <si>
    <t>How many of {CHILD}'s grandparents are still living?</t>
  </si>
  <si>
    <t>CFQ.070</t>
  </si>
  <si>
    <t>How many grandparents would you say {CHILD} has a close relationship with?</t>
  </si>
  <si>
    <t>CCQ.005</t>
  </si>
  <si>
    <r>
      <t xml:space="preserve">I'd like to talk to you about all child care {CHILD} now receives on a regular basis </t>
    </r>
    <r>
      <rPr>
        <sz val="9"/>
        <color indexed="8"/>
        <rFont val="Arial"/>
        <family val="2"/>
      </rPr>
      <t>before or after school from someone other than {you/{his/her} {parents/guardians}}. This does not include occasional baby-sitting or backup care providers.</t>
    </r>
  </si>
  <si>
    <t>CCQ.010</t>
  </si>
  <si>
    <r>
      <t xml:space="preserve">Is {CHILD} now receiving care from a relative on a </t>
    </r>
    <r>
      <rPr>
        <u/>
        <sz val="9"/>
        <color indexed="8"/>
        <rFont val="Arial"/>
        <family val="2"/>
      </rPr>
      <t>regular basis before or after school</t>
    </r>
    <r>
      <rPr>
        <sz val="9"/>
        <color indexed="8"/>
        <rFont val="Arial"/>
        <family val="2"/>
      </rPr>
      <t>? This may include grandparents, brothers and sisters, or any relatives other than {you/{CHILD}'s {parents/guardians}}.</t>
    </r>
  </si>
  <si>
    <t>CCQ.015</t>
  </si>
  <si>
    <r>
      <t xml:space="preserve">Has {CHILD} </t>
    </r>
    <r>
      <rPr>
        <u/>
        <sz val="9"/>
        <color indexed="8"/>
        <rFont val="Arial"/>
        <family val="2"/>
      </rPr>
      <t>ever</t>
    </r>
    <r>
      <rPr>
        <sz val="9"/>
        <color indexed="8"/>
        <rFont val="Arial"/>
        <family val="2"/>
      </rPr>
      <t xml:space="preserve"> received care from a relative on a </t>
    </r>
    <r>
      <rPr>
        <u/>
        <sz val="9"/>
        <color indexed="8"/>
        <rFont val="Arial"/>
        <family val="2"/>
      </rPr>
      <t>regular basis</t>
    </r>
    <r>
      <rPr>
        <sz val="9"/>
        <color indexed="8"/>
        <rFont val="Arial"/>
        <family val="2"/>
      </rPr>
      <t>?</t>
    </r>
  </si>
  <si>
    <t>CCQ.020</t>
  </si>
  <si>
    <r>
      <t xml:space="preserve">How old was {CHILD} in years and months when {he/she} </t>
    </r>
    <r>
      <rPr>
        <u/>
        <sz val="9"/>
        <color indexed="8"/>
        <rFont val="Arial"/>
        <family val="2"/>
      </rPr>
      <t xml:space="preserve">first </t>
    </r>
    <r>
      <rPr>
        <sz val="9"/>
        <color indexed="8"/>
        <rFont val="Arial"/>
        <family val="2"/>
      </rPr>
      <t xml:space="preserve">received care from </t>
    </r>
    <r>
      <rPr>
        <u/>
        <sz val="9"/>
        <color indexed="8"/>
        <rFont val="Arial"/>
        <family val="2"/>
      </rPr>
      <t>any</t>
    </r>
    <r>
      <rPr>
        <sz val="9"/>
        <color indexed="8"/>
        <rFont val="Arial"/>
        <family val="2"/>
      </rPr>
      <t xml:space="preserve"> relative on a </t>
    </r>
    <r>
      <rPr>
        <u/>
        <sz val="9"/>
        <color indexed="8"/>
        <rFont val="Arial"/>
        <family val="2"/>
      </rPr>
      <t>regular basis</t>
    </r>
    <r>
      <rPr>
        <sz val="9"/>
        <color indexed="8"/>
        <rFont val="Arial"/>
        <family val="2"/>
      </rPr>
      <t>?</t>
    </r>
  </si>
  <si>
    <t>CCQ.025</t>
  </si>
  <si>
    <r>
      <t xml:space="preserve">Did {CHILD} receive care from a relative on a </t>
    </r>
    <r>
      <rPr>
        <u/>
        <sz val="9"/>
        <color indexed="8"/>
        <rFont val="Arial"/>
        <family val="2"/>
      </rPr>
      <t>regular basis</t>
    </r>
    <r>
      <rPr>
        <sz val="9"/>
        <color indexed="8"/>
        <rFont val="Arial"/>
        <family val="2"/>
      </rPr>
      <t xml:space="preserve"> the year before {he/she} started kindergarten? </t>
    </r>
  </si>
  <si>
    <t>CCQ.030</t>
  </si>
  <si>
    <r>
      <t xml:space="preserve">How many different </t>
    </r>
    <r>
      <rPr>
        <u/>
        <sz val="9"/>
        <color indexed="8"/>
        <rFont val="Arial"/>
        <family val="2"/>
      </rPr>
      <t xml:space="preserve">regular </t>
    </r>
    <r>
      <rPr>
        <sz val="9"/>
        <color indexed="8"/>
        <rFont val="Arial"/>
        <family val="2"/>
      </rPr>
      <t>care arrangements did you have with relatives for {CHILD}'s care in the year before {he/she} started kindergarten?</t>
    </r>
  </si>
  <si>
    <t>CCQ.035</t>
  </si>
  <si>
    <t>For the next few questions please think about the relative who provided the most care for {CHILD} the year before {he/she} started kindergarten. Was that care provided in your home or in another home?</t>
  </si>
  <si>
    <t>CCQ.040</t>
  </si>
  <si>
    <r>
      <t xml:space="preserve">How many </t>
    </r>
    <r>
      <rPr>
        <u/>
        <sz val="9"/>
        <color indexed="8"/>
        <rFont val="Arial"/>
        <family val="2"/>
      </rPr>
      <t>days</t>
    </r>
    <r>
      <rPr>
        <sz val="9"/>
        <color indexed="8"/>
        <rFont val="Arial"/>
        <family val="2"/>
      </rPr>
      <t xml:space="preserve"> each week did {CHILD} receive care from {his/her} relative the year before {he/she} started kindergarten?</t>
    </r>
  </si>
  <si>
    <t>CCQ.045</t>
  </si>
  <si>
    <r>
      <t xml:space="preserve">How many </t>
    </r>
    <r>
      <rPr>
        <u/>
        <sz val="9"/>
        <color indexed="8"/>
        <rFont val="Arial"/>
        <family val="2"/>
      </rPr>
      <t>hours</t>
    </r>
    <r>
      <rPr>
        <sz val="9"/>
        <color indexed="8"/>
        <rFont val="Arial"/>
        <family val="2"/>
      </rPr>
      <t xml:space="preserve"> each </t>
    </r>
    <r>
      <rPr>
        <u/>
        <sz val="9"/>
        <color indexed="8"/>
        <rFont val="Arial"/>
        <family val="2"/>
      </rPr>
      <t>week</t>
    </r>
    <r>
      <rPr>
        <sz val="9"/>
        <color indexed="8"/>
        <rFont val="Arial"/>
        <family val="2"/>
      </rPr>
      <t xml:space="preserve"> did {CHILD} receive care from {his/her} relative the year before {he/she} started kindergarten?</t>
    </r>
  </si>
  <si>
    <t>CCQ.050</t>
  </si>
  <si>
    <t>For how long did {CHILD} receive care from {his/her} relative the year before {he/she} started kindergarten? Would you say …</t>
  </si>
  <si>
    <t>CCQ.051</t>
  </si>
  <si>
    <r>
      <t xml:space="preserve">Was there any charge or fee for the care {CHILD} received [the </t>
    </r>
    <r>
      <rPr>
        <b/>
        <sz val="9"/>
        <color indexed="8"/>
        <rFont val="Arial"/>
        <family val="2"/>
      </rPr>
      <t xml:space="preserve">year before </t>
    </r>
    <r>
      <rPr>
        <sz val="9"/>
        <color indexed="8"/>
        <rFont val="Arial"/>
        <family val="2"/>
      </rPr>
      <t>{he/she} started kindergarten] from this relative, paid either by you or someone else?</t>
    </r>
  </si>
  <si>
    <t>CCQ.052a-d</t>
  </si>
  <si>
    <r>
      <t xml:space="preserve">Did any of the following people or organizations help to pay for this relative care provider to care for {CHILD} the </t>
    </r>
    <r>
      <rPr>
        <b/>
        <sz val="9"/>
        <color indexed="8"/>
        <rFont val="Arial"/>
        <family val="2"/>
      </rPr>
      <t xml:space="preserve">year before </t>
    </r>
    <r>
      <rPr>
        <sz val="9"/>
        <color indexed="8"/>
        <rFont val="Arial"/>
        <family val="2"/>
      </rPr>
      <t>{he/she} started kindergarten?</t>
    </r>
  </si>
  <si>
    <t>CCQ.053</t>
  </si>
  <si>
    <r>
      <t xml:space="preserve">How much did your household pay this relative to care for {CHILD} the </t>
    </r>
    <r>
      <rPr>
        <b/>
        <sz val="9"/>
        <color indexed="8"/>
        <rFont val="Arial"/>
        <family val="2"/>
      </rPr>
      <t xml:space="preserve">year before </t>
    </r>
    <r>
      <rPr>
        <sz val="9"/>
        <color indexed="8"/>
        <rFont val="Arial"/>
        <family val="2"/>
      </rPr>
      <t>{he/she} started kindergarten?</t>
    </r>
  </si>
  <si>
    <t>CCQ.054</t>
  </si>
  <si>
    <t>Was this amount for {CHILD} only or did it include other children in your household?</t>
  </si>
  <si>
    <t>CCQ.055</t>
  </si>
  <si>
    <t>How many children was this amount for, including {CHILD}?</t>
  </si>
  <si>
    <t>CCQ.060</t>
  </si>
  <si>
    <r>
      <t xml:space="preserve">How many different </t>
    </r>
    <r>
      <rPr>
        <u/>
        <sz val="9"/>
        <color indexed="8"/>
        <rFont val="Arial"/>
        <family val="2"/>
      </rPr>
      <t>regular</t>
    </r>
    <r>
      <rPr>
        <sz val="9"/>
        <color indexed="8"/>
        <rFont val="Arial"/>
        <family val="2"/>
      </rPr>
      <t xml:space="preserve"> care arrangements do you currently have with relatives before or after school?</t>
    </r>
  </si>
  <si>
    <t>CCQ.065</t>
  </si>
  <si>
    <r>
      <t xml:space="preserve">{Let's talk about the relative who provides the most care for {CHILD} now.} </t>
    </r>
    <r>
      <rPr>
        <sz val="9"/>
        <color indexed="8"/>
        <rFont val="Arial"/>
        <family val="2"/>
      </rPr>
      <t xml:space="preserve">. Who is the relative who cares for {CHILD} before or after school? </t>
    </r>
  </si>
  <si>
    <t>CCQ.070</t>
  </si>
  <si>
    <t>Is the care provided by {{CHILD}'s {RELATIVE}/ that relative} in your home or another home?</t>
  </si>
  <si>
    <t>CCQ.075</t>
  </si>
  <si>
    <t xml:space="preserve">Does {CHILD} receive that care before school, after school, or on weekends? </t>
  </si>
  <si>
    <t>CCQ.080</t>
  </si>
  <si>
    <r>
      <t xml:space="preserve">Is the care that {CHILD} receives from {{his/her} {RELATIVE}/that relative} </t>
    </r>
    <r>
      <rPr>
        <u/>
        <sz val="9"/>
        <color indexed="8"/>
        <rFont val="Arial"/>
        <family val="2"/>
      </rPr>
      <t>regularly scheduled</t>
    </r>
    <r>
      <rPr>
        <sz val="9"/>
        <color indexed="8"/>
        <rFont val="Arial"/>
        <family val="2"/>
      </rPr>
      <t xml:space="preserve"> at least once </t>
    </r>
    <r>
      <rPr>
        <b/>
        <sz val="9"/>
        <color indexed="8"/>
        <rFont val="Arial"/>
        <family val="2"/>
      </rPr>
      <t>each</t>
    </r>
    <r>
      <rPr>
        <sz val="9"/>
        <color indexed="8"/>
        <rFont val="Arial"/>
        <family val="2"/>
      </rPr>
      <t xml:space="preserve"> week?</t>
    </r>
  </si>
  <si>
    <t>CCQ.085</t>
  </si>
  <si>
    <r>
      <t xml:space="preserve">How many </t>
    </r>
    <r>
      <rPr>
        <u/>
        <sz val="9"/>
        <color indexed="8"/>
        <rFont val="Arial"/>
        <family val="2"/>
      </rPr>
      <t>days</t>
    </r>
    <r>
      <rPr>
        <sz val="9"/>
        <color indexed="8"/>
        <rFont val="Arial"/>
        <family val="2"/>
      </rPr>
      <t xml:space="preserve"> each week does {CHILD} receive care from {{his/her} {RELATIVE}/that relative}?</t>
    </r>
  </si>
  <si>
    <t>CCQ.090</t>
  </si>
  <si>
    <r>
      <t xml:space="preserve">How many </t>
    </r>
    <r>
      <rPr>
        <u/>
        <sz val="9"/>
        <color indexed="8"/>
        <rFont val="Arial"/>
        <family val="2"/>
      </rPr>
      <t>hours</t>
    </r>
    <r>
      <rPr>
        <sz val="9"/>
        <color indexed="8"/>
        <rFont val="Arial"/>
        <family val="2"/>
      </rPr>
      <t xml:space="preserve"> each </t>
    </r>
    <r>
      <rPr>
        <u/>
        <sz val="9"/>
        <color indexed="8"/>
        <rFont val="Arial"/>
        <family val="2"/>
      </rPr>
      <t>week</t>
    </r>
    <r>
      <rPr>
        <sz val="9"/>
        <color indexed="8"/>
        <rFont val="Arial"/>
        <family val="2"/>
      </rPr>
      <t xml:space="preserve"> does {CHILD} receive care from {{his/her} {RELATIVE}/that relative}?</t>
    </r>
  </si>
  <si>
    <t>CCQ.095</t>
  </si>
  <si>
    <r>
      <t xml:space="preserve">How many </t>
    </r>
    <r>
      <rPr>
        <u/>
        <sz val="9"/>
        <color indexed="8"/>
        <rFont val="Arial"/>
        <family val="2"/>
      </rPr>
      <t>children</t>
    </r>
    <r>
      <rPr>
        <sz val="9"/>
        <color indexed="8"/>
        <rFont val="Arial"/>
        <family val="2"/>
      </rPr>
      <t xml:space="preserve"> are usually cared for together, in the same group at the same time, by {{his/her} {RELATIVE}/that relative}, counting {CHILD}?</t>
    </r>
  </si>
  <si>
    <t>CCQ.100</t>
  </si>
  <si>
    <r>
      <t xml:space="preserve">You said that {CHILD} was cared for by {NUMBER} other </t>
    </r>
    <r>
      <rPr>
        <sz val="9"/>
        <color indexed="8"/>
        <rFont val="Arial"/>
        <family val="2"/>
      </rPr>
      <t xml:space="preserve">{relatives/relative} on a regular basis. How many </t>
    </r>
    <r>
      <rPr>
        <u/>
        <sz val="9"/>
        <color indexed="8"/>
        <rFont val="Arial"/>
        <family val="2"/>
      </rPr>
      <t>hours</t>
    </r>
    <r>
      <rPr>
        <sz val="9"/>
        <color indexed="8"/>
        <rFont val="Arial"/>
        <family val="2"/>
      </rPr>
      <t xml:space="preserve"> each </t>
    </r>
    <r>
      <rPr>
        <u/>
        <sz val="9"/>
        <color indexed="8"/>
        <rFont val="Arial"/>
        <family val="2"/>
      </rPr>
      <t>week</t>
    </r>
    <r>
      <rPr>
        <sz val="9"/>
        <color indexed="8"/>
        <rFont val="Arial"/>
        <family val="2"/>
      </rPr>
      <t xml:space="preserve"> does {CHILD} receive care from {these/this} other {relatives/relative}??</t>
    </r>
  </si>
  <si>
    <t>CCQ.110</t>
  </si>
  <si>
    <t>CCQ.115</t>
  </si>
  <si>
    <r>
      <t xml:space="preserve">{Now I'd like to ask you about any care {CHILD} receives from nonrelatives in a private home, not including child care centers.} Is {CHILD} </t>
    </r>
    <r>
      <rPr>
        <u/>
        <sz val="9"/>
        <color indexed="8"/>
        <rFont val="Arial"/>
        <family val="2"/>
      </rPr>
      <t>now</t>
    </r>
    <r>
      <rPr>
        <sz val="9"/>
        <color indexed="8"/>
        <rFont val="Arial"/>
        <family val="2"/>
      </rPr>
      <t xml:space="preserve"> receiving care in a private home on a </t>
    </r>
    <r>
      <rPr>
        <u/>
        <sz val="9"/>
        <color indexed="8"/>
        <rFont val="Arial"/>
        <family val="2"/>
      </rPr>
      <t>regular basis</t>
    </r>
    <r>
      <rPr>
        <sz val="9"/>
        <color indexed="8"/>
        <rFont val="Arial"/>
        <family val="2"/>
      </rPr>
      <t xml:space="preserve"> </t>
    </r>
    <r>
      <rPr>
        <u/>
        <sz val="9"/>
        <color indexed="8"/>
        <rFont val="Arial"/>
        <family val="2"/>
      </rPr>
      <t>before or after school</t>
    </r>
    <r>
      <rPr>
        <sz val="9"/>
        <color indexed="8"/>
        <rFont val="Arial"/>
        <family val="2"/>
      </rPr>
      <t xml:space="preserve"> from someone who is not related to {him/her}? This includes home child care providers, regular sitters or neighbors.</t>
    </r>
  </si>
  <si>
    <t>CCQ.120</t>
  </si>
  <si>
    <r>
      <t xml:space="preserve">Has {CHILD} </t>
    </r>
    <r>
      <rPr>
        <u/>
        <sz val="9"/>
        <color indexed="8"/>
        <rFont val="Arial"/>
        <family val="2"/>
      </rPr>
      <t>ever</t>
    </r>
    <r>
      <rPr>
        <sz val="9"/>
        <color indexed="8"/>
        <rFont val="Arial"/>
        <family val="2"/>
      </rPr>
      <t xml:space="preserve"> received care in a private home from a nonrelative on a </t>
    </r>
    <r>
      <rPr>
        <u/>
        <sz val="9"/>
        <color indexed="8"/>
        <rFont val="Arial"/>
        <family val="2"/>
      </rPr>
      <t>regular basis</t>
    </r>
    <r>
      <rPr>
        <sz val="9"/>
        <color indexed="8"/>
        <rFont val="Arial"/>
        <family val="2"/>
      </rPr>
      <t>?</t>
    </r>
  </si>
  <si>
    <t>CCQ.125</t>
  </si>
  <si>
    <r>
      <t xml:space="preserve">How old was {CHILD} in years and months when {he/she} </t>
    </r>
    <r>
      <rPr>
        <u/>
        <sz val="9"/>
        <color indexed="8"/>
        <rFont val="Arial"/>
        <family val="2"/>
      </rPr>
      <t>first</t>
    </r>
    <r>
      <rPr>
        <sz val="9"/>
        <color indexed="8"/>
        <rFont val="Arial"/>
        <family val="2"/>
      </rPr>
      <t xml:space="preserve"> received regular care in a private home from </t>
    </r>
    <r>
      <rPr>
        <u/>
        <sz val="9"/>
        <color indexed="8"/>
        <rFont val="Arial"/>
        <family val="2"/>
      </rPr>
      <t>any</t>
    </r>
    <r>
      <rPr>
        <sz val="9"/>
        <color indexed="8"/>
        <rFont val="Arial"/>
        <family val="2"/>
      </rPr>
      <t xml:space="preserve"> nonrelative?</t>
    </r>
  </si>
  <si>
    <t>CCQ.130</t>
  </si>
  <si>
    <r>
      <t xml:space="preserve">Did {CHILD} receive care from a nonrelative on a </t>
    </r>
    <r>
      <rPr>
        <u/>
        <sz val="9"/>
        <color indexed="8"/>
        <rFont val="Arial"/>
        <family val="2"/>
      </rPr>
      <t>regular basis</t>
    </r>
    <r>
      <rPr>
        <sz val="9"/>
        <color indexed="8"/>
        <rFont val="Arial"/>
        <family val="2"/>
      </rPr>
      <t xml:space="preserve"> the year before {he/she} started kindergarten? </t>
    </r>
  </si>
  <si>
    <t>CCQ.135</t>
  </si>
  <si>
    <r>
      <t xml:space="preserve">How many different </t>
    </r>
    <r>
      <rPr>
        <u/>
        <sz val="9"/>
        <color indexed="8"/>
        <rFont val="Arial"/>
        <family val="2"/>
      </rPr>
      <t>regular</t>
    </r>
    <r>
      <rPr>
        <sz val="9"/>
        <color indexed="8"/>
        <rFont val="Arial"/>
        <family val="2"/>
      </rPr>
      <t xml:space="preserve"> care arrangements did you have with nonrelatives for {CHILD}'s care the year before {he/she} started kindergarten?</t>
    </r>
  </si>
  <si>
    <t>CCQ.140</t>
  </si>
  <si>
    <t>For the next few questions please think about the nonrelative who provided the most care for {CHILD} the year before {he/she} started kindergarten. Was that care provided in your home or in another home?</t>
  </si>
  <si>
    <t>CCQ.145</t>
  </si>
  <si>
    <r>
      <t xml:space="preserve">How many </t>
    </r>
    <r>
      <rPr>
        <u/>
        <sz val="9"/>
        <color indexed="8"/>
        <rFont val="Arial"/>
        <family val="2"/>
      </rPr>
      <t>days</t>
    </r>
    <r>
      <rPr>
        <sz val="9"/>
        <color indexed="8"/>
        <rFont val="Arial"/>
        <family val="2"/>
      </rPr>
      <t xml:space="preserve"> each week did {CHILD} receive care from a nonrelative the year before {he/she} started kindergarten?</t>
    </r>
  </si>
  <si>
    <t>CCQ.150</t>
  </si>
  <si>
    <r>
      <t xml:space="preserve">How many </t>
    </r>
    <r>
      <rPr>
        <u/>
        <sz val="9"/>
        <color indexed="8"/>
        <rFont val="Arial"/>
        <family val="2"/>
      </rPr>
      <t>hours</t>
    </r>
    <r>
      <rPr>
        <sz val="9"/>
        <color indexed="8"/>
        <rFont val="Arial"/>
        <family val="2"/>
      </rPr>
      <t xml:space="preserve"> each </t>
    </r>
    <r>
      <rPr>
        <u/>
        <sz val="9"/>
        <color indexed="8"/>
        <rFont val="Arial"/>
        <family val="2"/>
      </rPr>
      <t>week</t>
    </r>
    <r>
      <rPr>
        <sz val="9"/>
        <color indexed="8"/>
        <rFont val="Arial"/>
        <family val="2"/>
      </rPr>
      <t xml:space="preserve"> did {CHILD} receive care from a nonrelative the year before {he/she} started kindergarten?</t>
    </r>
  </si>
  <si>
    <t>CCQ.155</t>
  </si>
  <si>
    <t>For how long did {CHILD} receive care from the nonrelative the year before {he/she} started kindergarten? Would you say …</t>
  </si>
  <si>
    <t>CCQ.156</t>
  </si>
  <si>
    <r>
      <t xml:space="preserve">Was there any charge or fee for the care {CHILD} received [the </t>
    </r>
    <r>
      <rPr>
        <b/>
        <sz val="9"/>
        <color indexed="8"/>
        <rFont val="Arial"/>
        <family val="2"/>
      </rPr>
      <t xml:space="preserve">year before </t>
    </r>
    <r>
      <rPr>
        <sz val="9"/>
        <color indexed="8"/>
        <rFont val="Arial"/>
        <family val="2"/>
      </rPr>
      <t>{he/she} started kindergarten] from this nonrelative, paid either by you or someone else?</t>
    </r>
  </si>
  <si>
    <t>CCQ.157a-d</t>
  </si>
  <si>
    <r>
      <t xml:space="preserve">Did any of the following people or organizations help to pay for this nonrelative care provider to care for {CHILD} the </t>
    </r>
    <r>
      <rPr>
        <b/>
        <sz val="9"/>
        <color indexed="8"/>
        <rFont val="Arial"/>
        <family val="2"/>
      </rPr>
      <t xml:space="preserve">year before </t>
    </r>
    <r>
      <rPr>
        <sz val="9"/>
        <color indexed="8"/>
        <rFont val="Arial"/>
        <family val="2"/>
      </rPr>
      <t>{he/she} started kindergarten?</t>
    </r>
  </si>
  <si>
    <t>CCQ.158</t>
  </si>
  <si>
    <r>
      <t xml:space="preserve">How much did your household pay this nonrelative to care for {CHILD} the </t>
    </r>
    <r>
      <rPr>
        <b/>
        <sz val="9"/>
        <color indexed="8"/>
        <rFont val="Arial"/>
        <family val="2"/>
      </rPr>
      <t xml:space="preserve">year before </t>
    </r>
    <r>
      <rPr>
        <sz val="9"/>
        <color indexed="8"/>
        <rFont val="Arial"/>
        <family val="2"/>
      </rPr>
      <t>{he/she} started kindergarten?</t>
    </r>
  </si>
  <si>
    <t>CCQ.159</t>
  </si>
  <si>
    <t>CCQ.160</t>
  </si>
  <si>
    <t>CCQ.165</t>
  </si>
  <si>
    <r>
      <t xml:space="preserve">How many different </t>
    </r>
    <r>
      <rPr>
        <u/>
        <sz val="9"/>
        <color indexed="8"/>
        <rFont val="Arial"/>
        <family val="2"/>
      </rPr>
      <t>regular</t>
    </r>
    <r>
      <rPr>
        <sz val="9"/>
        <color indexed="8"/>
        <rFont val="Arial"/>
        <family val="2"/>
      </rPr>
      <t xml:space="preserve"> care arrangements </t>
    </r>
    <r>
      <rPr>
        <u/>
        <sz val="9"/>
        <color indexed="8"/>
        <rFont val="Arial"/>
        <family val="2"/>
      </rPr>
      <t>before or after school</t>
    </r>
    <r>
      <rPr>
        <sz val="9"/>
        <color indexed="8"/>
        <rFont val="Arial"/>
        <family val="2"/>
      </rPr>
      <t xml:space="preserve"> do you currently have with nonrelatives?</t>
    </r>
  </si>
  <si>
    <t>CCQ.170</t>
  </si>
  <si>
    <r>
      <t>{</t>
    </r>
    <r>
      <rPr>
        <sz val="9"/>
        <color indexed="8"/>
        <rFont val="Arial"/>
        <family val="2"/>
      </rPr>
      <t>Let's talk about the nonrelative who provides the most care for {CHILD} now.} Is that care provided in your home or another home?</t>
    </r>
  </si>
  <si>
    <t>CCQ.175</t>
  </si>
  <si>
    <t>CCQ.180</t>
  </si>
  <si>
    <r>
      <t xml:space="preserve">Is the care that {CHILD} receives from that person </t>
    </r>
    <r>
      <rPr>
        <b/>
        <sz val="9"/>
        <color indexed="8"/>
        <rFont val="Arial"/>
        <family val="2"/>
      </rPr>
      <t>regularly scheduled</t>
    </r>
    <r>
      <rPr>
        <sz val="9"/>
        <color indexed="8"/>
        <rFont val="Arial"/>
        <family val="2"/>
      </rPr>
      <t xml:space="preserve"> at least once each week?</t>
    </r>
  </si>
  <si>
    <t>CCQ.185</t>
  </si>
  <si>
    <r>
      <t xml:space="preserve">How many </t>
    </r>
    <r>
      <rPr>
        <u/>
        <sz val="9"/>
        <color indexed="8"/>
        <rFont val="Arial"/>
        <family val="2"/>
      </rPr>
      <t xml:space="preserve">days </t>
    </r>
    <r>
      <rPr>
        <sz val="9"/>
        <color indexed="8"/>
        <rFont val="Arial"/>
        <family val="2"/>
      </rPr>
      <t>each week does {CHILD} receive care from that person?</t>
    </r>
  </si>
  <si>
    <t>CCQ.190</t>
  </si>
  <si>
    <r>
      <t xml:space="preserve">How many </t>
    </r>
    <r>
      <rPr>
        <u/>
        <sz val="9"/>
        <color indexed="8"/>
        <rFont val="Arial"/>
        <family val="2"/>
      </rPr>
      <t>hours</t>
    </r>
    <r>
      <rPr>
        <sz val="9"/>
        <color indexed="8"/>
        <rFont val="Arial"/>
        <family val="2"/>
      </rPr>
      <t xml:space="preserve"> each </t>
    </r>
    <r>
      <rPr>
        <u/>
        <sz val="9"/>
        <color indexed="8"/>
        <rFont val="Arial"/>
        <family val="2"/>
      </rPr>
      <t>week</t>
    </r>
    <r>
      <rPr>
        <sz val="9"/>
        <color indexed="8"/>
        <rFont val="Arial"/>
        <family val="2"/>
      </rPr>
      <t xml:space="preserve"> does {CHILD} receive care from that person?</t>
    </r>
  </si>
  <si>
    <t>CCQ.195</t>
  </si>
  <si>
    <r>
      <t xml:space="preserve">How many </t>
    </r>
    <r>
      <rPr>
        <u/>
        <sz val="9"/>
        <color indexed="8"/>
        <rFont val="Arial"/>
        <family val="2"/>
      </rPr>
      <t>children</t>
    </r>
    <r>
      <rPr>
        <sz val="9"/>
        <color indexed="8"/>
        <rFont val="Arial"/>
        <family val="2"/>
      </rPr>
      <t xml:space="preserve"> are usually cared for together, in the same group at the same time, by that person, counting {CHILD}?</t>
    </r>
  </si>
  <si>
    <t>CCQ.200</t>
  </si>
  <si>
    <r>
      <t xml:space="preserve">How many </t>
    </r>
    <r>
      <rPr>
        <u/>
        <sz val="9"/>
        <color indexed="8"/>
        <rFont val="Arial"/>
        <family val="2"/>
      </rPr>
      <t>adults</t>
    </r>
    <r>
      <rPr>
        <sz val="9"/>
        <color indexed="8"/>
        <rFont val="Arial"/>
        <family val="2"/>
      </rPr>
      <t xml:space="preserve"> usually care for {CHILD} at the same time {at {your/that} home}?</t>
    </r>
  </si>
  <si>
    <t>CCQ.205</t>
  </si>
  <si>
    <r>
      <t xml:space="preserve">You said that {CHILD} was cared for by {NUMBER} other </t>
    </r>
    <r>
      <rPr>
        <sz val="9"/>
        <color indexed="8"/>
        <rFont val="Arial"/>
        <family val="2"/>
      </rPr>
      <t xml:space="preserve">{nonrelative/nonrelatives} on a regular basis. How many </t>
    </r>
    <r>
      <rPr>
        <b/>
        <sz val="9"/>
        <color indexed="8"/>
        <rFont val="Arial"/>
        <family val="2"/>
      </rPr>
      <t>hours</t>
    </r>
    <r>
      <rPr>
        <sz val="9"/>
        <color indexed="8"/>
        <rFont val="Arial"/>
        <family val="2"/>
      </rPr>
      <t xml:space="preserve"> each </t>
    </r>
    <r>
      <rPr>
        <b/>
        <sz val="9"/>
        <color indexed="8"/>
        <rFont val="Arial"/>
        <family val="2"/>
      </rPr>
      <t>week</t>
    </r>
    <r>
      <rPr>
        <sz val="9"/>
        <color indexed="8"/>
        <rFont val="Arial"/>
        <family val="2"/>
      </rPr>
      <t xml:space="preserve"> does {CHILD} receive care from {this nonrelative/these nonrelatives}?</t>
    </r>
  </si>
  <si>
    <t>CCQ.210</t>
  </si>
  <si>
    <r>
      <t xml:space="preserve">Head Start is a federally sponsored preschool program primarily for children from low-income families. Has {CHILD} </t>
    </r>
    <r>
      <rPr>
        <b/>
        <sz val="9"/>
        <color indexed="8"/>
        <rFont val="Arial"/>
        <family val="2"/>
      </rPr>
      <t>ever</t>
    </r>
    <r>
      <rPr>
        <sz val="9"/>
        <color indexed="8"/>
        <rFont val="Arial"/>
        <family val="2"/>
      </rPr>
      <t xml:space="preserve"> attended Head Start?</t>
    </r>
  </si>
  <si>
    <t>CCQ.031/ 136</t>
  </si>
  <si>
    <t>CCQ.215</t>
  </si>
  <si>
    <r>
      <t xml:space="preserve">Did {CHILD} attend Head Start </t>
    </r>
    <r>
      <rPr>
        <u/>
        <sz val="9"/>
        <color indexed="8"/>
        <rFont val="Arial"/>
        <family val="2"/>
      </rPr>
      <t>the year before</t>
    </r>
    <r>
      <rPr>
        <sz val="9"/>
        <color indexed="8"/>
        <rFont val="Arial"/>
        <family val="2"/>
      </rPr>
      <t xml:space="preserve"> {he/she} started kindergarten? </t>
    </r>
  </si>
  <si>
    <t>CCQ.240</t>
  </si>
  <si>
    <t>Where was the Head Start program located? For example, was it in its own building, a school, in a church or synagogue, your home or another home, or some other place?</t>
  </si>
  <si>
    <t>CCQ.245</t>
  </si>
  <si>
    <r>
      <t xml:space="preserve">How old was {CHILD} in years and months when {he/she} </t>
    </r>
    <r>
      <rPr>
        <u/>
        <sz val="9"/>
        <color indexed="8"/>
        <rFont val="Arial"/>
        <family val="2"/>
      </rPr>
      <t>first</t>
    </r>
    <r>
      <rPr>
        <sz val="9"/>
        <color indexed="8"/>
        <rFont val="Arial"/>
        <family val="2"/>
      </rPr>
      <t xml:space="preserve"> attended </t>
    </r>
    <r>
      <rPr>
        <u/>
        <sz val="9"/>
        <color indexed="8"/>
        <rFont val="Arial"/>
        <family val="2"/>
      </rPr>
      <t>any</t>
    </r>
    <r>
      <rPr>
        <sz val="9"/>
        <color indexed="8"/>
        <rFont val="Arial"/>
        <family val="2"/>
      </rPr>
      <t xml:space="preserve"> Head Start program?</t>
    </r>
  </si>
  <si>
    <t>CCQ.250</t>
  </si>
  <si>
    <r>
      <t xml:space="preserve">How many </t>
    </r>
    <r>
      <rPr>
        <u/>
        <sz val="9"/>
        <color indexed="8"/>
        <rFont val="Arial"/>
        <family val="2"/>
      </rPr>
      <t>days</t>
    </r>
    <r>
      <rPr>
        <sz val="9"/>
        <color indexed="8"/>
        <rFont val="Arial"/>
        <family val="2"/>
      </rPr>
      <t xml:space="preserve"> each week did {CHILD} go to the Head Start program?</t>
    </r>
  </si>
  <si>
    <t>CCQ.251</t>
  </si>
  <si>
    <r>
      <t xml:space="preserve">How many </t>
    </r>
    <r>
      <rPr>
        <b/>
        <sz val="9"/>
        <color indexed="8"/>
        <rFont val="Arial"/>
        <family val="2"/>
      </rPr>
      <t xml:space="preserve">hours </t>
    </r>
    <r>
      <rPr>
        <sz val="9"/>
        <color indexed="8"/>
        <rFont val="Arial"/>
        <family val="2"/>
      </rPr>
      <t xml:space="preserve">each </t>
    </r>
    <r>
      <rPr>
        <b/>
        <sz val="9"/>
        <color indexed="8"/>
        <rFont val="Arial"/>
        <family val="2"/>
      </rPr>
      <t xml:space="preserve">week </t>
    </r>
    <r>
      <rPr>
        <sz val="9"/>
        <color indexed="8"/>
        <rFont val="Arial"/>
        <family val="2"/>
      </rPr>
      <t>did {CHILD} go to the Head Start program?</t>
    </r>
  </si>
  <si>
    <t>CCQ.252</t>
  </si>
  <si>
    <r>
      <t xml:space="preserve">How many </t>
    </r>
    <r>
      <rPr>
        <b/>
        <sz val="9"/>
        <color indexed="8"/>
        <rFont val="Arial"/>
        <family val="2"/>
      </rPr>
      <t xml:space="preserve">children </t>
    </r>
    <r>
      <rPr>
        <sz val="9"/>
        <color indexed="8"/>
        <rFont val="Arial"/>
        <family val="2"/>
      </rPr>
      <t>were usually in {CHILD}'s room or group, at the same time, at the Head Start program, counting {CHILD}?</t>
    </r>
  </si>
  <si>
    <t>CCQ.253</t>
  </si>
  <si>
    <r>
      <t xml:space="preserve">How many </t>
    </r>
    <r>
      <rPr>
        <b/>
        <sz val="9"/>
        <color indexed="8"/>
        <rFont val="Arial"/>
        <family val="2"/>
      </rPr>
      <t xml:space="preserve">adults </t>
    </r>
    <r>
      <rPr>
        <sz val="9"/>
        <color indexed="8"/>
        <rFont val="Arial"/>
        <family val="2"/>
      </rPr>
      <t>were usually in {CHILD}'s room or group, at the same time, at the Head Start program?</t>
    </r>
  </si>
  <si>
    <t>CCQ.254</t>
  </si>
  <si>
    <t>Was there any charge or fee for the Head Start program, paid either by you or someone else?</t>
  </si>
  <si>
    <t>CCQ.255</t>
  </si>
  <si>
    <r>
      <t xml:space="preserve">How many </t>
    </r>
    <r>
      <rPr>
        <u/>
        <sz val="9"/>
        <color indexed="8"/>
        <rFont val="Arial"/>
        <family val="2"/>
      </rPr>
      <t>hours</t>
    </r>
    <r>
      <rPr>
        <sz val="9"/>
        <color indexed="8"/>
        <rFont val="Arial"/>
        <family val="2"/>
      </rPr>
      <t xml:space="preserve"> each </t>
    </r>
    <r>
      <rPr>
        <u/>
        <sz val="9"/>
        <color indexed="8"/>
        <rFont val="Arial"/>
        <family val="2"/>
      </rPr>
      <t>week</t>
    </r>
    <r>
      <rPr>
        <sz val="9"/>
        <color indexed="8"/>
        <rFont val="Arial"/>
        <family val="2"/>
      </rPr>
      <t xml:space="preserve"> did {CHILD} go to the Head Start program? </t>
    </r>
  </si>
  <si>
    <t>CCQ.260</t>
  </si>
  <si>
    <r>
      <t xml:space="preserve">{Other than Head Start, is/Is} {CHILD} </t>
    </r>
    <r>
      <rPr>
        <u/>
        <sz val="9"/>
        <color indexed="8"/>
        <rFont val="Arial"/>
        <family val="2"/>
      </rPr>
      <t>now</t>
    </r>
    <r>
      <rPr>
        <sz val="9"/>
        <color indexed="8"/>
        <rFont val="Arial"/>
        <family val="2"/>
      </rPr>
      <t xml:space="preserve"> attending a day care center or a before or after school program at a school or in a center on a </t>
    </r>
    <r>
      <rPr>
        <u/>
        <sz val="9"/>
        <color indexed="8"/>
        <rFont val="Arial"/>
        <family val="2"/>
      </rPr>
      <t>regular basis</t>
    </r>
    <r>
      <rPr>
        <sz val="9"/>
        <color indexed="8"/>
        <rFont val="Arial"/>
        <family val="2"/>
      </rPr>
      <t>?</t>
    </r>
  </si>
  <si>
    <t>CCQ.265</t>
  </si>
  <si>
    <r>
      <t xml:space="preserve">Has {CHILD} </t>
    </r>
    <r>
      <rPr>
        <u/>
        <sz val="9"/>
        <color indexed="8"/>
        <rFont val="Arial"/>
        <family val="2"/>
      </rPr>
      <t>ever</t>
    </r>
    <r>
      <rPr>
        <sz val="9"/>
        <color indexed="8"/>
        <rFont val="Arial"/>
        <family val="2"/>
      </rPr>
      <t xml:space="preserve"> attended a day care center, nursery school, preschool, prekindergarten, or before or after school program at a school or in a center on a </t>
    </r>
    <r>
      <rPr>
        <u/>
        <sz val="9"/>
        <color indexed="8"/>
        <rFont val="Arial"/>
        <family val="2"/>
      </rPr>
      <t>regular basis</t>
    </r>
    <r>
      <rPr>
        <sz val="9"/>
        <color indexed="8"/>
        <rFont val="Arial"/>
        <family val="2"/>
      </rPr>
      <t>?</t>
    </r>
  </si>
  <si>
    <t>CCQ.275</t>
  </si>
  <si>
    <r>
      <t xml:space="preserve">How old was {CHILD} in years and months when {he/she} </t>
    </r>
    <r>
      <rPr>
        <u/>
        <sz val="9"/>
        <color indexed="8"/>
        <rFont val="Arial"/>
        <family val="2"/>
      </rPr>
      <t>first</t>
    </r>
    <r>
      <rPr>
        <sz val="9"/>
        <color indexed="8"/>
        <rFont val="Arial"/>
        <family val="2"/>
      </rPr>
      <t xml:space="preserve"> attended </t>
    </r>
    <r>
      <rPr>
        <u/>
        <sz val="9"/>
        <color indexed="8"/>
        <rFont val="Arial"/>
        <family val="2"/>
      </rPr>
      <t>any</t>
    </r>
    <r>
      <rPr>
        <sz val="9"/>
        <color indexed="8"/>
        <rFont val="Arial"/>
        <family val="2"/>
      </rPr>
      <t xml:space="preserve"> day care center, nursery school, preschool, prekindergarten, or before or after school program on a </t>
    </r>
    <r>
      <rPr>
        <u/>
        <sz val="9"/>
        <color indexed="8"/>
        <rFont val="Arial"/>
        <family val="2"/>
      </rPr>
      <t>regular basis</t>
    </r>
    <r>
      <rPr>
        <sz val="9"/>
        <color indexed="8"/>
        <rFont val="Arial"/>
        <family val="2"/>
      </rPr>
      <t>?</t>
    </r>
  </si>
  <si>
    <t>CCQ.280</t>
  </si>
  <si>
    <r>
      <t xml:space="preserve">Did {CHILD} attend a day care center, nursery school, preschool or prekindergarten program on a </t>
    </r>
    <r>
      <rPr>
        <u/>
        <sz val="9"/>
        <color indexed="8"/>
        <rFont val="Arial"/>
        <family val="2"/>
      </rPr>
      <t>regular basis the year before</t>
    </r>
    <r>
      <rPr>
        <sz val="9"/>
        <color indexed="8"/>
        <rFont val="Arial"/>
        <family val="2"/>
      </rPr>
      <t xml:space="preserve"> {he/she} started kindergarten?</t>
    </r>
  </si>
  <si>
    <t>CCQ.285</t>
  </si>
  <si>
    <t>How many different day care centers or before or after school programs did {CHILD} attend on a regular basis the year before {he/she} started kindergarten?</t>
  </si>
  <si>
    <t>CCQ.290</t>
  </si>
  <si>
    <t xml:space="preserve">What kind of program did {CHILD} attend the most? </t>
  </si>
  <si>
    <t>CCQ.300</t>
  </si>
  <si>
    <t>For the next few questions please think about the {PROGRAM TYPE} that {CHILD} attended the year before {he/she} started kindergarten.</t>
  </si>
  <si>
    <t>CCQ.303</t>
  </si>
  <si>
    <r>
      <t xml:space="preserve">Was </t>
    </r>
    <r>
      <rPr>
        <sz val="9"/>
        <color indexed="8"/>
        <rFont val="Arial"/>
        <family val="2"/>
      </rPr>
      <t>that program located in the school where {CHILD} now attends kindergarten?</t>
    </r>
  </si>
  <si>
    <t>CCQ.305</t>
  </si>
  <si>
    <r>
      <t xml:space="preserve">How many </t>
    </r>
    <r>
      <rPr>
        <u/>
        <sz val="9"/>
        <color indexed="8"/>
        <rFont val="Arial"/>
        <family val="2"/>
      </rPr>
      <t>days</t>
    </r>
    <r>
      <rPr>
        <sz val="9"/>
        <color indexed="8"/>
        <rFont val="Arial"/>
        <family val="2"/>
      </rPr>
      <t xml:space="preserve"> each week did {CHILD} go to the program? </t>
    </r>
  </si>
  <si>
    <t>CCQ.310</t>
  </si>
  <si>
    <r>
      <t xml:space="preserve">How many </t>
    </r>
    <r>
      <rPr>
        <u/>
        <sz val="9"/>
        <color indexed="8"/>
        <rFont val="Arial"/>
        <family val="2"/>
      </rPr>
      <t>hours</t>
    </r>
    <r>
      <rPr>
        <sz val="9"/>
        <color indexed="8"/>
        <rFont val="Arial"/>
        <family val="2"/>
      </rPr>
      <t xml:space="preserve"> each </t>
    </r>
    <r>
      <rPr>
        <u/>
        <sz val="9"/>
        <color indexed="8"/>
        <rFont val="Arial"/>
        <family val="2"/>
      </rPr>
      <t>week</t>
    </r>
    <r>
      <rPr>
        <sz val="9"/>
        <color indexed="8"/>
        <rFont val="Arial"/>
        <family val="2"/>
      </rPr>
      <t xml:space="preserve"> did {CHILD} go to the program?</t>
    </r>
  </si>
  <si>
    <t>CCQ.315</t>
  </si>
  <si>
    <t>For how long did {CHILD} receive care at that {PROGRAM TYPE}? Would you say …</t>
  </si>
  <si>
    <t>CCQ.316</t>
  </si>
  <si>
    <r>
      <t xml:space="preserve">Was there any charge or fee for the {PROGRAM TYPE} {CHILD} attended [the </t>
    </r>
    <r>
      <rPr>
        <b/>
        <sz val="9"/>
        <color indexed="8"/>
        <rFont val="Arial"/>
        <family val="2"/>
      </rPr>
      <t xml:space="preserve">year before </t>
    </r>
    <r>
      <rPr>
        <sz val="9"/>
        <color indexed="8"/>
        <rFont val="Arial"/>
        <family val="2"/>
      </rPr>
      <t>{he/she} started kindergarten], paid either by you or someone else?</t>
    </r>
  </si>
  <si>
    <t>CCQ.317</t>
  </si>
  <si>
    <r>
      <t xml:space="preserve">Did any of the following people or organizations help to pay for {CHILD} to go to that program the </t>
    </r>
    <r>
      <rPr>
        <b/>
        <sz val="9"/>
        <color indexed="8"/>
        <rFont val="Arial"/>
        <family val="2"/>
      </rPr>
      <t xml:space="preserve">year before </t>
    </r>
    <r>
      <rPr>
        <sz val="9"/>
        <color indexed="8"/>
        <rFont val="Arial"/>
        <family val="2"/>
      </rPr>
      <t>{he/she} started kindergarten?</t>
    </r>
  </si>
  <si>
    <t>CCQ.318</t>
  </si>
  <si>
    <r>
      <t xml:space="preserve">How much did your household pay for {CHILD} to go to the {PROGRAM TYPE} the </t>
    </r>
    <r>
      <rPr>
        <b/>
        <sz val="9"/>
        <color indexed="8"/>
        <rFont val="Arial"/>
        <family val="2"/>
      </rPr>
      <t xml:space="preserve">year before </t>
    </r>
    <r>
      <rPr>
        <sz val="9"/>
        <color indexed="8"/>
        <rFont val="Arial"/>
        <family val="2"/>
      </rPr>
      <t>{he/she} started kindergarten?</t>
    </r>
  </si>
  <si>
    <t>CCQ.319</t>
  </si>
  <si>
    <t>CCQ.320</t>
  </si>
  <si>
    <t>CCQ.325</t>
  </si>
  <si>
    <r>
      <t xml:space="preserve">How many different day care centers or before or after school programs does {CHILD} </t>
    </r>
    <r>
      <rPr>
        <u/>
        <sz val="9"/>
        <color indexed="8"/>
        <rFont val="Arial"/>
        <family val="2"/>
      </rPr>
      <t>currently</t>
    </r>
    <r>
      <rPr>
        <sz val="9"/>
        <color indexed="8"/>
        <rFont val="Arial"/>
        <family val="2"/>
      </rPr>
      <t xml:space="preserve"> go to?</t>
    </r>
  </si>
  <si>
    <t>CCQ.330</t>
  </si>
  <si>
    <t>{Let's talk about the program where {CHILD} spends the most time now.} Is that program located in the school where {CHILD} attends kindergarten?</t>
  </si>
  <si>
    <t>CCQ.335</t>
  </si>
  <si>
    <t xml:space="preserve">Does {CHILD} go to that program before school, after school, or on weekends? </t>
  </si>
  <si>
    <t>CCQ.340</t>
  </si>
  <si>
    <r>
      <t xml:space="preserve">Does {CHILD} go to that program on a </t>
    </r>
    <r>
      <rPr>
        <u/>
        <sz val="9"/>
        <color indexed="8"/>
        <rFont val="Arial"/>
        <family val="2"/>
      </rPr>
      <t>regularly scheduled</t>
    </r>
    <r>
      <rPr>
        <sz val="9"/>
        <color indexed="8"/>
        <rFont val="Arial"/>
        <family val="2"/>
      </rPr>
      <t xml:space="preserve"> basis at least once </t>
    </r>
    <r>
      <rPr>
        <u/>
        <sz val="9"/>
        <color indexed="8"/>
        <rFont val="Arial"/>
        <family val="2"/>
      </rPr>
      <t>each</t>
    </r>
    <r>
      <rPr>
        <sz val="9"/>
        <color indexed="8"/>
        <rFont val="Arial"/>
        <family val="2"/>
      </rPr>
      <t xml:space="preserve"> week?</t>
    </r>
  </si>
  <si>
    <t>CCQ.350</t>
  </si>
  <si>
    <r>
      <t xml:space="preserve">How many </t>
    </r>
    <r>
      <rPr>
        <u/>
        <sz val="9"/>
        <color indexed="8"/>
        <rFont val="Arial"/>
        <family val="2"/>
      </rPr>
      <t>days</t>
    </r>
    <r>
      <rPr>
        <sz val="9"/>
        <color indexed="8"/>
        <rFont val="Arial"/>
        <family val="2"/>
      </rPr>
      <t xml:space="preserve"> each week does {CHILD} go to that program?</t>
    </r>
  </si>
  <si>
    <t>CCQ.355</t>
  </si>
  <si>
    <r>
      <t xml:space="preserve">Other than regular school hours, how many </t>
    </r>
    <r>
      <rPr>
        <u/>
        <sz val="9"/>
        <color indexed="8"/>
        <rFont val="Arial"/>
        <family val="2"/>
      </rPr>
      <t>hours</t>
    </r>
    <r>
      <rPr>
        <sz val="9"/>
        <color indexed="8"/>
        <rFont val="Arial"/>
        <family val="2"/>
      </rPr>
      <t xml:space="preserve"> each </t>
    </r>
    <r>
      <rPr>
        <u/>
        <sz val="9"/>
        <color indexed="8"/>
        <rFont val="Arial"/>
        <family val="2"/>
      </rPr>
      <t>week</t>
    </r>
    <r>
      <rPr>
        <sz val="9"/>
        <color indexed="8"/>
        <rFont val="Arial"/>
        <family val="2"/>
      </rPr>
      <t xml:space="preserve"> does {CHILD} go to that program?</t>
    </r>
  </si>
  <si>
    <t>CCQ.360</t>
  </si>
  <si>
    <r>
      <t xml:space="preserve">How many </t>
    </r>
    <r>
      <rPr>
        <u/>
        <sz val="9"/>
        <color indexed="8"/>
        <rFont val="Arial"/>
        <family val="2"/>
      </rPr>
      <t>children</t>
    </r>
    <r>
      <rPr>
        <sz val="9"/>
        <color indexed="8"/>
        <rFont val="Arial"/>
        <family val="2"/>
      </rPr>
      <t xml:space="preserve"> are usually in {CHILD}'s room or group, at the same time, at that program?</t>
    </r>
  </si>
  <si>
    <t>CCQ.365</t>
  </si>
  <si>
    <r>
      <t xml:space="preserve">How many </t>
    </r>
    <r>
      <rPr>
        <u/>
        <sz val="9"/>
        <color indexed="8"/>
        <rFont val="Arial"/>
        <family val="2"/>
      </rPr>
      <t>adults</t>
    </r>
    <r>
      <rPr>
        <sz val="9"/>
        <color indexed="8"/>
        <rFont val="Arial"/>
        <family val="2"/>
      </rPr>
      <t xml:space="preserve"> are usually in {CHILD}'s room or group, at the same time, at that program?</t>
    </r>
  </si>
  <si>
    <t>CCQ.375</t>
  </si>
  <si>
    <t>CFQ300</t>
  </si>
  <si>
    <t>How much time (do you/does {NAME}) or another adult male in your home spend playing with {CHILD} on a typical school day?</t>
  </si>
  <si>
    <t>CFQ310</t>
  </si>
  <si>
    <t>How about on a typical weekend day?</t>
  </si>
  <si>
    <t>NRQ100</t>
  </si>
  <si>
    <t>How long has it been since {CHILD} last had a visit, a phone call, or received a card or letter from (his/her) 
(biological/adoptive) (father/mother)?  Would you say …</t>
  </si>
  <si>
    <t>NRQ040</t>
  </si>
  <si>
    <t>NRQ110</t>
  </si>
  <si>
    <t>How many days has {CHILD} seen (his/her) (biological/adoptive) (father/mother) in the past 4 weeks?</t>
  </si>
  <si>
    <t>NRQ050</t>
  </si>
  <si>
    <t>NRQ120</t>
  </si>
  <si>
    <t>How many days was {CHILD} scheduled to see (his/her) (biological/adoptive) (father/mother) in the past 4 weeks?</t>
  </si>
  <si>
    <t>NRQ121</t>
  </si>
  <si>
    <t>How many nights did {CHILD} and (his/her) (biological/adoptive) (father/mother) sleep in the same house in the past four weeks?</t>
  </si>
  <si>
    <t>NRQ122</t>
  </si>
  <si>
    <t>Did {CHILD}'s (biological/adoptive) (father/mother) miss any scheduled visits with {CHILD} in the past four weeks?</t>
  </si>
  <si>
    <t>NRQ123</t>
  </si>
  <si>
    <t>How many times have {CHILD} and (his/her) (biological/adoptive) (father/ mother) talked on the telephone to each other in the past 4 weeks?</t>
  </si>
  <si>
    <t>NRQ130</t>
  </si>
  <si>
    <t>Since the beginning of this school year, has {CHILD}'s (biological/adoptive) (mother/father)...Attended an open house or a back-to-school night?</t>
  </si>
  <si>
    <t>NRQ135</t>
  </si>
  <si>
    <t xml:space="preserve"> [Since the beginning of this school year, has {CHILD}'s (biological/adoptive) (mother/father)…] Gone to a regularly-scheduled parent-teacher conference with {CHILD}'s teacher or meeting with {CHILD}'s teacher?</t>
  </si>
  <si>
    <t>NRQ140</t>
  </si>
  <si>
    <t>[Since the beginning of this school year, has {CHILD}'s (biological/adoptive) (mother/father)…] Attended a school or class event, such as a play or sports event or science fair?</t>
  </si>
  <si>
    <t>NRQ145</t>
  </si>
  <si>
    <t xml:space="preserve"> [Since the beginning of this school year, has {CHILD}'s (biological/adoptive) (mother/father)…] Volunteered at the school or served on a committee?</t>
  </si>
  <si>
    <t>NRQ200</t>
  </si>
  <si>
    <t>Did {CHILD}'s biological father ever sign the application for {CHILD}'s birth certificate or sign a statement that legally says he is {CHILD}'s biological father?</t>
  </si>
  <si>
    <t>NRQ210</t>
  </si>
  <si>
    <t>Did you or someone in your family go to court to establish that he was {CHILD}'s legal biological father?</t>
  </si>
  <si>
    <t>NRQ250</t>
  </si>
  <si>
    <t>How many minutes does {CHILD}'s (biological/adoptive) (mother/father) live from (him/her)?</t>
  </si>
  <si>
    <t>NRQ251</t>
  </si>
  <si>
    <t>Does {CHILD}'s (biological/adoptive) (mother/father) live in the same state or a different state than {CHILD}?</t>
  </si>
  <si>
    <t>NRQ261</t>
  </si>
  <si>
    <t>Next, I'd like to ask some questions about child support. Have child support payments for {CHILD} ever been awarded  by a court or a judge, agreed to in writing, agreed to informally, or do you not have an agreement of any kind?</t>
  </si>
  <si>
    <t>NRQ262</t>
  </si>
  <si>
    <t>What kind of agreement do you have?</t>
  </si>
  <si>
    <t>NRQ264</t>
  </si>
  <si>
    <t>What parent do you have this agreement with?</t>
  </si>
  <si>
    <t>NRQ265</t>
  </si>
  <si>
    <t>In the past year were you supposed to receive any child support payments for {CHILD}?</t>
  </si>
  <si>
    <t>NRQ266</t>
  </si>
  <si>
    <t>During the last year, have you received this money regularly, so that you could almost always count on getting the money?</t>
  </si>
  <si>
    <t>DWQ010</t>
  </si>
  <si>
    <t>Which one was born first?</t>
  </si>
  <si>
    <t>CHQ.080</t>
  </si>
  <si>
    <t>Which one weighed {more/the most} at birth?</t>
  </si>
  <si>
    <t>CHQ.085</t>
  </si>
  <si>
    <t>Apart from being a {twin/part of a multiple birth}, were there any complications in {CHILD}'s birth or delivery?</t>
  </si>
  <si>
    <t>CHQ.090</t>
  </si>
  <si>
    <t>What were the complications?</t>
  </si>
  <si>
    <t>CHQ.095</t>
  </si>
  <si>
    <t xml:space="preserve">For the next set of questions, please base your answer on how {CHILD} compares to other children of the same age.  {CHILD} is independent and takes care of {himself/herself} ... </t>
  </si>
  <si>
    <t>CHQ.100</t>
  </si>
  <si>
    <t xml:space="preserve">Does {CHILD} pay attention .... </t>
  </si>
  <si>
    <t>CHQ.105</t>
  </si>
  <si>
    <t>Does {CHILD} learn, think, and solve problems ...</t>
  </si>
  <si>
    <t>CHQ.115</t>
  </si>
  <si>
    <t>Has {CHILD} ever been evaluated by a professional in response to {his/her} ability to pay attention or learn?</t>
  </si>
  <si>
    <t>CHQ.120</t>
  </si>
  <si>
    <t>Did you obtain a diagnosis of a problem from a professional?</t>
  </si>
  <si>
    <t>CHQ.125/125OS</t>
  </si>
  <si>
    <t xml:space="preserve">What was the diagnosis? </t>
  </si>
  <si>
    <t>CHQ.130</t>
  </si>
  <si>
    <t>How old was {CHILD} when the first diagnosis of a problem was made?</t>
  </si>
  <si>
    <t>CHQ.135</t>
  </si>
  <si>
    <t xml:space="preserve">What was the month and year when the diagnosis was made? </t>
  </si>
  <si>
    <t>CHQ.140</t>
  </si>
  <si>
    <t>Thinking about {CHILD}'s overall activity level, would you say {he/she} is …</t>
  </si>
  <si>
    <t>CHQ.145</t>
  </si>
  <si>
    <t>Do you have any concerns about {CHILD}'s overall activity level?</t>
  </si>
  <si>
    <t>CHQ.150</t>
  </si>
  <si>
    <r>
      <t xml:space="preserve">Has {CHILD} ever been evaluated by a professional in response to {his/her} </t>
    </r>
    <r>
      <rPr>
        <u/>
        <sz val="9"/>
        <color indexed="8"/>
        <rFont val="Arial"/>
        <family val="2"/>
      </rPr>
      <t>overall</t>
    </r>
    <r>
      <rPr>
        <sz val="9"/>
        <color indexed="8"/>
        <rFont val="Arial"/>
        <family val="2"/>
      </rPr>
      <t xml:space="preserve"> activity level?</t>
    </r>
  </si>
  <si>
    <t>CHQ.155</t>
  </si>
  <si>
    <t>CHQ.160/160OS</t>
  </si>
  <si>
    <t>CHQ.165</t>
  </si>
  <si>
    <t>CHQ.170</t>
  </si>
  <si>
    <t>CHQ.175</t>
  </si>
  <si>
    <t xml:space="preserve">Does {CHILD} show good coordination in moving {his/her} arms and legs? Would you say {he/she} does this ... </t>
  </si>
  <si>
    <t>CHQ.180</t>
  </si>
  <si>
    <t>Has {CHILD} ever been evaluated by a professional in response to the use of {his/her} limbs?</t>
  </si>
  <si>
    <t>CHQ.185</t>
  </si>
  <si>
    <t>CHQ.190</t>
  </si>
  <si>
    <t>CHQ.195</t>
  </si>
  <si>
    <t>CHQ.200</t>
  </si>
  <si>
    <t xml:space="preserve">Does {CHILD} pronounce words, communicate with and understand others ... </t>
  </si>
  <si>
    <t>CHQ.205</t>
  </si>
  <si>
    <t>When {CHILD} was younger, did {he/she} ever have unusual difficulty pronouncing words, communicating with, or understanding others?</t>
  </si>
  <si>
    <t>CHQ.210</t>
  </si>
  <si>
    <t>Has {CHILD} ever been evaluated by a professional in response to {his/her} ability to communicate?</t>
  </si>
  <si>
    <t>CHQ.215</t>
  </si>
  <si>
    <t>CHQ.220</t>
  </si>
  <si>
    <t>CHQ.225</t>
  </si>
  <si>
    <t>CHQ.230</t>
  </si>
  <si>
    <t>Does {CHILD} have difficulty hearing and understanding speech in a normal conversation?</t>
  </si>
  <si>
    <t>CHQ.235</t>
  </si>
  <si>
    <t>Have {CHILD}'s hearing ever been evaluated by a professional?</t>
  </si>
  <si>
    <t>CHQ.245</t>
  </si>
  <si>
    <t>CHQ.250</t>
  </si>
  <si>
    <t>CHQ.255</t>
  </si>
  <si>
    <t xml:space="preserve">What was the month and year {CHILD}'s hearing was evaluated? </t>
  </si>
  <si>
    <t>CHQ.260</t>
  </si>
  <si>
    <t>Which of the following best describes {CHILD}'s hearing loss? Is {he/she} …</t>
  </si>
  <si>
    <t>CHQ.265</t>
  </si>
  <si>
    <t>Does {CHILD} usually wear a hearing aid?</t>
  </si>
  <si>
    <t>CHQ.270</t>
  </si>
  <si>
    <t>Does {CHILD} have a cochlear implant(s)?</t>
  </si>
  <si>
    <t xml:space="preserve">CHQ.271 </t>
  </si>
  <si>
    <t xml:space="preserve">In what year (was it/were they) implanted? </t>
  </si>
  <si>
    <t>CHQ.272</t>
  </si>
  <si>
    <t>Was it before {YEAR}?</t>
  </si>
  <si>
    <t>CHQ.273</t>
  </si>
  <si>
    <t>Does {CHILD} use the cochlear implant(s) in school?</t>
  </si>
  <si>
    <t>CHQ.280</t>
  </si>
  <si>
    <t>What is the effect of the device on {CHILD}'s ability to hear and understand speech in normal conversations? Does it ...</t>
  </si>
  <si>
    <t>CHQ.285</t>
  </si>
  <si>
    <r>
      <t xml:space="preserve">Now I want to ask you about {CHILD}'s vision. </t>
    </r>
    <r>
      <rPr>
        <sz val="9"/>
        <color indexed="8"/>
        <rFont val="Arial"/>
        <family val="2"/>
      </rPr>
      <t>Without the use of eyeglasses or contact lenses, does {CHILD} have difficulty seeing objects in the distance or letters on paper?</t>
    </r>
  </si>
  <si>
    <t>CHQ.290</t>
  </si>
  <si>
    <t>Has {CHILD}'s vision ever been evaluated by an eye care professional?</t>
  </si>
  <si>
    <t>CHQ.291</t>
  </si>
  <si>
    <t>Has {CHILD} been prescribed glasses or contact lenses to improve {his/her} ability to see objects in the distance or letters on paper?</t>
  </si>
  <si>
    <t>CHQ.300</t>
  </si>
  <si>
    <r>
      <t xml:space="preserve">Did you obtain a diagnosis of a </t>
    </r>
    <r>
      <rPr>
        <u/>
        <sz val="9"/>
        <color indexed="8"/>
        <rFont val="Arial"/>
        <family val="2"/>
      </rPr>
      <t>vision-related</t>
    </r>
    <r>
      <rPr>
        <sz val="9"/>
        <color indexed="8"/>
        <rFont val="Arial"/>
        <family val="2"/>
      </rPr>
      <t xml:space="preserve"> problem from an eye care professional?</t>
    </r>
  </si>
  <si>
    <t>CHQ.301/301OS</t>
  </si>
  <si>
    <t>What was the diagnosis? PROBE: What was the primary diagnosis?</t>
  </si>
  <si>
    <t>CHQ.305</t>
  </si>
  <si>
    <t>CHQ.310</t>
  </si>
  <si>
    <t xml:space="preserve">What was the month and year when {CHILD}'s vision was evaluated? </t>
  </si>
  <si>
    <t>CHQ.315</t>
  </si>
  <si>
    <t xml:space="preserve">Is {CHILD}'s eyesight ... </t>
  </si>
  <si>
    <t>CHQ.320</t>
  </si>
  <si>
    <r>
      <t xml:space="preserve">Please tell me which of the following {CHILD}'s </t>
    </r>
    <r>
      <rPr>
        <u/>
        <sz val="9"/>
        <color indexed="8"/>
        <rFont val="Arial"/>
        <family val="2"/>
      </rPr>
      <t>best</t>
    </r>
    <r>
      <rPr>
        <sz val="9"/>
        <color indexed="8"/>
        <rFont val="Arial"/>
        <family val="2"/>
      </rPr>
      <t xml:space="preserve"> eyesight {, with glasses,} allows {him/her} to see. </t>
    </r>
  </si>
  <si>
    <t>CHQ.325</t>
  </si>
  <si>
    <t xml:space="preserve">Would you say {CHILD} behaves and relates to other children and adults ... </t>
  </si>
  <si>
    <t>CHQ.326</t>
  </si>
  <si>
    <t>Did {CHILD} ever have frequent or repeated ear infections?</t>
  </si>
  <si>
    <t>CHQ.327</t>
  </si>
  <si>
    <t>Did {CHILD} have frequent or repeated ear infections in the last 12 months?</t>
  </si>
  <si>
    <t>CHQ.330</t>
  </si>
  <si>
    <t xml:space="preserve">Would you say {CHILD}'s health is ... </t>
  </si>
  <si>
    <t>CHQ.340</t>
  </si>
  <si>
    <r>
      <t xml:space="preserve">Children with disabilities include children with developmental delays, communication impairments, or special health care needs. </t>
    </r>
    <r>
      <rPr>
        <sz val="9"/>
        <color indexed="8"/>
        <rFont val="Arial"/>
        <family val="2"/>
      </rPr>
      <t xml:space="preserve">Prior to this school year, did {CHILD} ever receive therapy services or take part in a program for children with disabilities? </t>
    </r>
  </si>
  <si>
    <t>CHQ.345a-m</t>
  </si>
  <si>
    <t>I'm going to read a list of services. For each service, please tell me if {CHILD} or your family ever received this service before this school year to help with {CHILD}'s special needs.</t>
  </si>
  <si>
    <t>CHQ.375/375B</t>
  </si>
  <si>
    <t>How old was {CHILD} when {this service/the earliest of these services} began?</t>
  </si>
  <si>
    <t>CHQ.380</t>
  </si>
  <si>
    <t xml:space="preserve">What is the month and year when {{CHILD} first received {NAME OF SINGLE SERVICE}/the first of these services began}? </t>
  </si>
  <si>
    <t>CHQ.385</t>
  </si>
  <si>
    <t>Is {CHILD} still receiving {this service/any of these services}?</t>
  </si>
  <si>
    <t>CHQ.390</t>
  </si>
  <si>
    <t xml:space="preserve">What is the month and year when {{CHILD} last received {NAME OF SINGLE SERVICE}/the last of these services was received}? </t>
  </si>
  <si>
    <t>CHQ.400</t>
  </si>
  <si>
    <t>Overall, how helpful {are/were} the special services your child or family {is receiving/received}?</t>
  </si>
  <si>
    <t>CHQ.410</t>
  </si>
  <si>
    <r>
      <t xml:space="preserve">Does {CHILD} currently use special equipment for children with special needs such as a wheelchair, communication board, </t>
    </r>
    <r>
      <rPr>
        <sz val="9"/>
        <color indexed="8"/>
        <rFont val="Arial"/>
        <family val="2"/>
      </rPr>
      <t>electronic Braille device, or other assistance device, etc.?</t>
    </r>
  </si>
  <si>
    <t>SSQ</t>
  </si>
  <si>
    <t>The items are not listed as they are copyright protected.</t>
  </si>
  <si>
    <t>SSQ.010a-x</t>
  </si>
  <si>
    <t>BRQ</t>
  </si>
  <si>
    <t>MHQ.010</t>
  </si>
  <si>
    <t>Next are a few questions about {your/{CHILD}'s parents'} marital history.</t>
  </si>
  <si>
    <t>MHQ.020</t>
  </si>
  <si>
    <t>Are you legally married to {CHILD}'s biological {father/mother}?</t>
  </si>
  <si>
    <t>MHQ.025</t>
  </si>
  <si>
    <t>When did you get married?</t>
  </si>
  <si>
    <t>MHQ.030</t>
  </si>
  <si>
    <t>Are you and {CHILD}'s biological {father/mother} currently living together in a marriage‑like relationship?</t>
  </si>
  <si>
    <t>MHQ.035</t>
  </si>
  <si>
    <t>When did you and {CHILD}'s biological {father/mother} begin living together?</t>
  </si>
  <si>
    <t>MHQ.040</t>
  </si>
  <si>
    <r>
      <t xml:space="preserve">Are you currently married to someone who is </t>
    </r>
    <r>
      <rPr>
        <b/>
        <sz val="9"/>
        <color indexed="8"/>
        <rFont val="Arial"/>
        <family val="2"/>
      </rPr>
      <t>not</t>
    </r>
    <r>
      <rPr>
        <sz val="9"/>
        <color indexed="8"/>
        <rFont val="Arial"/>
        <family val="2"/>
      </rPr>
      <t xml:space="preserve"> {CHILD}'s biological {father/mother}?</t>
    </r>
  </si>
  <si>
    <t>MHQ.045</t>
  </si>
  <si>
    <r>
      <t xml:space="preserve">Are you currently living in a marriage‑like relationship with someone who is </t>
    </r>
    <r>
      <rPr>
        <b/>
        <sz val="9"/>
        <color indexed="8"/>
        <rFont val="Arial"/>
        <family val="2"/>
      </rPr>
      <t>not</t>
    </r>
    <r>
      <rPr>
        <sz val="9"/>
        <color indexed="8"/>
        <rFont val="Arial"/>
        <family val="2"/>
      </rPr>
      <t xml:space="preserve"> {CHILD}'s biological {father/mother}?</t>
    </r>
  </si>
  <si>
    <t>MHQ.050</t>
  </si>
  <si>
    <t>When did your current marriage begin?</t>
  </si>
  <si>
    <t>MHQ.055</t>
  </si>
  <si>
    <t xml:space="preserve">When did you and this person begin living together? </t>
  </si>
  <si>
    <t>MHQ.060</t>
  </si>
  <si>
    <t>Are {CHILD}'s biological parents legally married?</t>
  </si>
  <si>
    <t>MHQ.065</t>
  </si>
  <si>
    <t>When did their marriage begin?</t>
  </si>
  <si>
    <t>MHQ.070</t>
  </si>
  <si>
    <t>Are {CHILD}'s biological parents currently living together in a marriage‑like relationship?</t>
  </si>
  <si>
    <t>MHQ.075</t>
  </si>
  <si>
    <t>When did {CHILD}'s biological parents begin living together?</t>
  </si>
  <si>
    <t>MHQ.080</t>
  </si>
  <si>
    <t>Are you and {CHILD}'s biological parent legally married?</t>
  </si>
  <si>
    <t>MHQ.085</t>
  </si>
  <si>
    <t>MHQ.090</t>
  </si>
  <si>
    <t>Are you and {CHILD}'s biological {father/mother} living together in a marriage‑like relationship?</t>
  </si>
  <si>
    <t>MHQ.095</t>
  </si>
  <si>
    <t>When did you first start living together?</t>
  </si>
  <si>
    <t>MHQ.100</t>
  </si>
  <si>
    <t>Are you legally married?</t>
  </si>
  <si>
    <t>MHQ.096/ 100</t>
  </si>
  <si>
    <t>MHQ.105</t>
  </si>
  <si>
    <t>MHQ.097/ 105</t>
  </si>
  <si>
    <t>MHQ.110</t>
  </si>
  <si>
    <t>Are you living with someone in a marriage‑like relationship?</t>
  </si>
  <si>
    <t>MHQ.098/ 110</t>
  </si>
  <si>
    <t>MHQ.115</t>
  </si>
  <si>
    <t>When did you begin living together?</t>
  </si>
  <si>
    <t>MHQ.099/ 115</t>
  </si>
  <si>
    <t>MHQ.120</t>
  </si>
  <si>
    <t>To the best of your knowledge, are {CHILD}'s biological parents currently married to each other?</t>
  </si>
  <si>
    <t>MHQ.125</t>
  </si>
  <si>
    <t>[To the best of your knowledge] {Have you/Has {CHILD}'s biological {mother/father}} EVER been married to {CHILD}'s biological {father/mother}?</t>
  </si>
  <si>
    <t>MHQ.130</t>
  </si>
  <si>
    <t>[To the best of your knowledge] When did that marriage begin?</t>
  </si>
  <si>
    <t>MHQ.135</t>
  </si>
  <si>
    <t>[To the best of your knowledge] Did that marriage end in…</t>
  </si>
  <si>
    <t>MHQ.145</t>
  </si>
  <si>
    <t>[To the best of your knowledge] When did {CHILD} stop living in a household with at least one biological parent?</t>
  </si>
  <si>
    <t>MHQ.150</t>
  </si>
  <si>
    <t>[To the best of your knowledge] Since {CHILD} was born, have {you/{CHILD}'s biological {mother/father}} and {CHILD}'s biological {father/mother} ever lived together in a marriage‑like relationship?</t>
  </si>
  <si>
    <t>MHQ.155</t>
  </si>
  <si>
    <t>[To the best of your knowledge] When did {you/{CHILD}'s biological {mother/father}} and {CHILD}'s biological {father/mother} first live together in the same household?</t>
  </si>
  <si>
    <t>MHQ.160</t>
  </si>
  <si>
    <t>[To the best of your knowledge] When did {you/{CHILD}'s biological {mother/father}} and {CHILD}'s biological {father/mother} last live together?</t>
  </si>
  <si>
    <t>MHQ.165</t>
  </si>
  <si>
    <t xml:space="preserve">How old {were you/was {CHILD}'s biological mother} when {you/she} gave birth for the first time? </t>
  </si>
  <si>
    <t>MHQ.175</t>
  </si>
  <si>
    <t>I just wanted to double check: {Were you/Was {CHILD}'s biological mother} married to anyone when {CHILD} was born?</t>
  </si>
  <si>
    <t>MHQ.180</t>
  </si>
  <si>
    <t>{Were you/Was {CHILD}'s biological mother} living in a marriage‑like relationship with anyone when {CHILD} was born?</t>
  </si>
  <si>
    <t>ALQ.010</t>
  </si>
  <si>
    <t>{I now have just a few questions about the past living arrangements of your household.}  How long has {CHILD} lived with {you/{NAME}}?</t>
  </si>
  <si>
    <t>FSQ205</t>
  </si>
  <si>
    <t>HRQ.030</t>
  </si>
  <si>
    <t>I'd like to ask you a few questions about {CHILD}'s biological {mother/father}. Is {CHILD}'s biological {mother/father} currently living?</t>
  </si>
  <si>
    <t>HRQ.040</t>
  </si>
  <si>
    <t>What is {CHILD}'s biological {mother’s/father’s} date of birth?</t>
  </si>
  <si>
    <t>HRQ.060</t>
  </si>
  <si>
    <t>How old {is/was} {CHILD}'s biological {mother/father} {when {he/she} died}?</t>
  </si>
  <si>
    <t>HRQ.080</t>
  </si>
  <si>
    <t>What is {CHILD}'s biological {mother’s/father’s} date of death?</t>
  </si>
  <si>
    <t>HRQ.090</t>
  </si>
  <si>
    <t>{Is/Was} {he/she} Hispanic or Latino?</t>
  </si>
  <si>
    <t>HRQ.100</t>
  </si>
  <si>
    <t>What {is/was} {his/her} race? You may name more than one.</t>
  </si>
  <si>
    <t>HRQ.110</t>
  </si>
  <si>
    <t>To the best of your knowledge, {has/did} {CHILD} ever {lived/live} with {his/her} biological {mother/father}?</t>
  </si>
  <si>
    <t>HRQ.120</t>
  </si>
  <si>
    <t>When did {CHILD}'s {mother/father} last live in the same household as {CHILD}?</t>
  </si>
  <si>
    <t>HRQ.130</t>
  </si>
  <si>
    <t>{Besides {CHILD}'s biological {mother/father/parents}, are/Are} there any {other} adults, 18 years or older at the time, who do not currently live with {CHILD} who have lived with {him/her} in the past for at least four months?</t>
  </si>
  <si>
    <t>HRQ.140</t>
  </si>
  <si>
    <t>{Besides {CHILD}'s biological {mother/father/parents}, how/How} many adults, 18 years or older at the time, once lived with {CHILD} for at least four months, but no longer do?</t>
  </si>
  <si>
    <t>HRQ.150</t>
  </si>
  <si>
    <t>How {were the other {NUMBER} adults/was the other person} related to {CHILD}?</t>
  </si>
  <si>
    <t>NRQ.030</t>
  </si>
  <si>
    <t>You said before that {you/{NAME}} {are/is} {CHILD}'s adoptive {mother/father}. Does {CHILD} have an adoptive {father/mother}?</t>
  </si>
  <si>
    <t>NRQ.040</t>
  </si>
  <si>
    <t xml:space="preserve">The next questions are about {CHILD}'s contact with {his/her} {biological/adoptive} {father/mother}. </t>
  </si>
  <si>
    <t>NRQ.050</t>
  </si>
  <si>
    <t>How many days has {CHILD} seen {his/her} {biological/adoptive} {father/mother} in the past 4 weeks?</t>
  </si>
  <si>
    <t>NRQ.060</t>
  </si>
  <si>
    <t>How many days was {CHILD} scheduled to see {his/her} {biological/adoptive} {father/mother} in the past 4 weeks?</t>
  </si>
  <si>
    <t>PEQ.020</t>
  </si>
  <si>
    <t>{Now I have a few questions about education and job training.} What is the highest grade or year of school that {you/{NAME}/{CHILD}'s {mother/father}} {have/has} completed?</t>
  </si>
  <si>
    <t>FSQ.221</t>
  </si>
  <si>
    <t>PEQ.030</t>
  </si>
  <si>
    <t>{Do/Does/Did} {you/{NAME}/{CHILD}'s {biological/adoptive} {mother/father}} have a high school diploma or its equivalent, such as a GED?</t>
  </si>
  <si>
    <t>FSQ.222</t>
  </si>
  <si>
    <t>PEQ.050</t>
  </si>
  <si>
    <t>{Are you/Is {NAME}} currently attending or enrolled in any courses from a school, college, or university?</t>
  </si>
  <si>
    <t>PEQ.060</t>
  </si>
  <si>
    <t xml:space="preserve">{Are you/Is {NAME}} currently taking courses full‑time or part‑time? </t>
  </si>
  <si>
    <t>PEQ.070</t>
  </si>
  <si>
    <t>{Are you/Is {NAME}} currently participating in a job‑training or on‑the‑job‑training program?</t>
  </si>
  <si>
    <t>PEQ.080</t>
  </si>
  <si>
    <r>
      <t>About how many hours a week {do/does} {you/NAME}} spend in that program?</t>
    </r>
    <r>
      <rPr>
        <sz val="9"/>
        <color indexed="8"/>
        <rFont val="Arial"/>
        <family val="2"/>
      </rPr>
      <t xml:space="preserve"> Please include hours spent on homework for the training program.</t>
    </r>
  </si>
  <si>
    <t>PEQ.100</t>
  </si>
  <si>
    <t>Now I have some questions about your high school education. What grades did you usually get in high school?</t>
  </si>
  <si>
    <t>PEQ.110</t>
  </si>
  <si>
    <t>Was your high school program ...</t>
  </si>
  <si>
    <t>PEQ.120</t>
  </si>
  <si>
    <t>Now I have a list of high school mathematics and technical courses. As I read each one, please tell me whether you have taken that course in regular high school.</t>
  </si>
  <si>
    <t>PEQ.140</t>
  </si>
  <si>
    <r>
      <t xml:space="preserve">What is the highest grade or year of regular school your </t>
    </r>
    <r>
      <rPr>
        <b/>
        <sz val="9"/>
        <color indexed="8"/>
        <rFont val="Arial"/>
        <family val="2"/>
      </rPr>
      <t>father</t>
    </r>
    <r>
      <rPr>
        <sz val="9"/>
        <color indexed="8"/>
        <rFont val="Arial"/>
        <family val="2"/>
      </rPr>
      <t xml:space="preserve"> completed?</t>
    </r>
  </si>
  <si>
    <t>PEQ-150.</t>
  </si>
  <si>
    <r>
      <t xml:space="preserve">What is the highest grade or year of regular school your </t>
    </r>
    <r>
      <rPr>
        <b/>
        <sz val="9"/>
        <color indexed="8"/>
        <rFont val="Arial"/>
        <family val="2"/>
      </rPr>
      <t>mother</t>
    </r>
    <r>
      <rPr>
        <sz val="9"/>
        <color indexed="8"/>
        <rFont val="Arial"/>
        <family val="2"/>
      </rPr>
      <t xml:space="preserve"> completed?</t>
    </r>
  </si>
  <si>
    <t>EMQ.020</t>
  </si>
  <si>
    <t xml:space="preserve">During the past week, did {you/{NAME}} work at a job for pay? </t>
  </si>
  <si>
    <t>EMQ.030</t>
  </si>
  <si>
    <t>{Were you/Was {NAME}} on leave or vacation from a job?</t>
  </si>
  <si>
    <t>EMQ.040</t>
  </si>
  <si>
    <t>How many jobs {do you/does {NAME}} have now?</t>
  </si>
  <si>
    <t>EMQ.050</t>
  </si>
  <si>
    <r>
      <t xml:space="preserve">About how many total hours per week {do you/does {NAME}} usually work for pay, counting all </t>
    </r>
    <r>
      <rPr>
        <u/>
        <sz val="9"/>
        <color indexed="8"/>
        <rFont val="Arial"/>
        <family val="2"/>
      </rPr>
      <t>(# of jobs from EMQ.040, IF MORE THAN ONE</t>
    </r>
    <r>
      <rPr>
        <sz val="9"/>
        <color indexed="8"/>
        <rFont val="Arial"/>
        <family val="2"/>
      </rPr>
      <t xml:space="preserve">) jobs? </t>
    </r>
  </si>
  <si>
    <t>EMQ.060</t>
  </si>
  <si>
    <r>
      <t xml:space="preserve">{Have you/Has {NAME}} been actively looking for work </t>
    </r>
    <r>
      <rPr>
        <u/>
        <sz val="9"/>
        <color indexed="8"/>
        <rFont val="Arial"/>
        <family val="2"/>
      </rPr>
      <t>in the past 4 weeks</t>
    </r>
    <r>
      <rPr>
        <sz val="9"/>
        <color indexed="8"/>
        <rFont val="Arial"/>
        <family val="2"/>
      </rPr>
      <t>?</t>
    </r>
  </si>
  <si>
    <t>EMQ.070</t>
  </si>
  <si>
    <r>
      <t xml:space="preserve">What {have you/has {NAME}} been doing </t>
    </r>
    <r>
      <rPr>
        <u/>
        <sz val="9"/>
        <color indexed="8"/>
        <rFont val="Arial"/>
        <family val="2"/>
      </rPr>
      <t>in the past 4 weeks</t>
    </r>
    <r>
      <rPr>
        <sz val="9"/>
        <color indexed="8"/>
        <rFont val="Arial"/>
        <family val="2"/>
      </rPr>
      <t xml:space="preserve"> to find work? </t>
    </r>
  </si>
  <si>
    <t>EMQ.070OS</t>
  </si>
  <si>
    <r>
      <t xml:space="preserve">[What {have you/has {NAME}} been doing </t>
    </r>
    <r>
      <rPr>
        <u/>
        <sz val="9"/>
        <color indexed="8"/>
        <rFont val="Arial"/>
        <family val="2"/>
      </rPr>
      <t>in the past 4 weeks</t>
    </r>
    <r>
      <rPr>
        <sz val="9"/>
        <color indexed="8"/>
        <rFont val="Arial"/>
        <family val="2"/>
      </rPr>
      <t xml:space="preserve"> to find work?] </t>
    </r>
  </si>
  <si>
    <t>EMQ.080</t>
  </si>
  <si>
    <t xml:space="preserve">What {were you/was {NAME}} doing most of last week? Would you say </t>
  </si>
  <si>
    <t>EMQ.100</t>
  </si>
  <si>
    <t>Could {you/{NAME}} have taken a job last week if one had been offered?</t>
  </si>
  <si>
    <t>EMQ.120</t>
  </si>
  <si>
    <t>For whom {do/does/did} {you/{NAME}} work {when {you/{he/she}} last worked}?</t>
  </si>
  <si>
    <t>EMQ.130</t>
  </si>
  <si>
    <t xml:space="preserve">What kind of business or industry {is/was} this? </t>
  </si>
  <si>
    <t>EMQ.140</t>
  </si>
  <si>
    <t xml:space="preserve">What kind of work {are/is/were/was} {you/{NAME}} doing? </t>
  </si>
  <si>
    <t>EMQ.150</t>
  </si>
  <si>
    <t>What {are/is/were/was} {your/{NAME}'s} most important activities or duties on this job? What {do/does/did} {you/{NAME}} actually do at this job?</t>
  </si>
  <si>
    <t>EMQ.170</t>
  </si>
  <si>
    <t>Between {CHILD}'s birth and when {he/she} entered kindergarten, did {you/{CHILD}'s mother} work outside the home for pay?</t>
  </si>
  <si>
    <t>EMQ.180</t>
  </si>
  <si>
    <t>Since {CHILD} was born, was there any time in which {his/her} family had serious financial problems or was unable to pay the monthly bills?</t>
  </si>
  <si>
    <t>EMQ.190</t>
  </si>
  <si>
    <t>During how many years or months since {he/she} was born has {CHILD}'s family had serious financial problems?</t>
  </si>
  <si>
    <t>WPQ.030</t>
  </si>
  <si>
    <t>When {you were/{CHILD}'s mother was} pregnant with {CHILD}, did {you/she} receive any WIC benefits?</t>
  </si>
  <si>
    <t>SPQ210</t>
  </si>
  <si>
    <t>WPQ.040</t>
  </si>
  <si>
    <t>Did {CHILD} receive any WIC benefits as an infant or child?</t>
  </si>
  <si>
    <t>SPQ220</t>
  </si>
  <si>
    <t>WPQ.050</t>
  </si>
  <si>
    <r>
      <t xml:space="preserve">In the past 12 months, have </t>
    </r>
    <r>
      <rPr>
        <sz val="9"/>
        <color indexed="8"/>
        <rFont val="Arial"/>
        <family val="2"/>
      </rPr>
      <t>you or anyone in your household received Temporary Assistance for Needy Families, sometimes called TANF {or{STATE TANF PROGRAM NAME}}?</t>
    </r>
  </si>
  <si>
    <t>WPQ.100</t>
  </si>
  <si>
    <t>WPQ.060</t>
  </si>
  <si>
    <r>
      <t xml:space="preserve">During those 12 months, how </t>
    </r>
    <r>
      <rPr>
        <sz val="9"/>
        <color indexed="8"/>
        <rFont val="Arial"/>
        <family val="2"/>
      </rPr>
      <t xml:space="preserve">many months did your household receive TANF {or {STATE TANF PROGRAM NAME}}? </t>
    </r>
  </si>
  <si>
    <t>WPQ.105</t>
  </si>
  <si>
    <t>WPQ.070</t>
  </si>
  <si>
    <r>
      <t xml:space="preserve">Since {CHILD} was born, has {CHILD}'s family ever received </t>
    </r>
    <r>
      <rPr>
        <sz val="9"/>
        <color indexed="8"/>
        <rFont val="Arial"/>
        <family val="2"/>
      </rPr>
      <t>TANF {or {STATE TANF PROGRAM NAME}}?</t>
    </r>
  </si>
  <si>
    <t>WPQ.080</t>
  </si>
  <si>
    <r>
      <t xml:space="preserve">In the past 12 months, have </t>
    </r>
    <r>
      <rPr>
        <sz val="9"/>
        <color indexed="8"/>
        <rFont val="Arial"/>
        <family val="2"/>
      </rPr>
      <t>you or anyone in your household received food stamps or EBT (Electronic Benefit Transfer)?</t>
    </r>
  </si>
  <si>
    <t>WPQ.110</t>
  </si>
  <si>
    <t>WPQ.090</t>
  </si>
  <si>
    <r>
      <t xml:space="preserve">During those 12 months, how </t>
    </r>
    <r>
      <rPr>
        <sz val="9"/>
        <color indexed="8"/>
        <rFont val="Arial"/>
        <family val="2"/>
      </rPr>
      <t>many months did your household receive food stamps</t>
    </r>
    <r>
      <rPr>
        <b/>
        <sz val="9"/>
        <color indexed="8"/>
        <rFont val="Arial"/>
        <family val="2"/>
      </rPr>
      <t xml:space="preserve"> </t>
    </r>
    <r>
      <rPr>
        <sz val="9"/>
        <color indexed="8"/>
        <rFont val="Arial"/>
        <family val="2"/>
      </rPr>
      <t>or EBT (Electronic Benefit Transfer)?</t>
    </r>
  </si>
  <si>
    <t>WPQ.120</t>
  </si>
  <si>
    <r>
      <t>Since {CHILD} was born, has {CHILD}'s family ever received food stamps</t>
    </r>
    <r>
      <rPr>
        <b/>
        <sz val="9"/>
        <color indexed="8"/>
        <rFont val="Arial"/>
        <family val="2"/>
      </rPr>
      <t xml:space="preserve"> </t>
    </r>
    <r>
      <rPr>
        <sz val="9"/>
        <color indexed="8"/>
        <rFont val="Arial"/>
        <family val="2"/>
      </rPr>
      <t>or EBT (Electronic Benefit Transfer)?</t>
    </r>
  </si>
  <si>
    <t>CMQ.010</t>
  </si>
  <si>
    <t>Since {CHILD} was born, how many different places has {he/she} lived for four months or more?</t>
  </si>
  <si>
    <t>CMQ.030</t>
  </si>
  <si>
    <t>How long has {CHILD} lived in {his/her} current residence?</t>
  </si>
  <si>
    <t>CMQ.050</t>
  </si>
  <si>
    <t>Thank you for your cooperation and for taking the time to participate in this important study. Just to make sure I can reach you for the next interview, which will take place in the spring, I’d like to ask a few questions about how to find you. First, what are the last names of the household members living here?</t>
  </si>
  <si>
    <t>CMQ.070</t>
  </si>
  <si>
    <t>Is there a second phone number, such as a work number, a friend or relative’s number, or a beeper or cell phone number, where you can sometimes be reached?</t>
  </si>
  <si>
    <t>CMQ.080</t>
  </si>
  <si>
    <t>What is that telephone number?</t>
  </si>
  <si>
    <t>CMQ.090</t>
  </si>
  <si>
    <t>Where is that telephone located?</t>
  </si>
  <si>
    <t>CMQ.090OS</t>
  </si>
  <si>
    <t>[Where is that telephone located?]</t>
  </si>
  <si>
    <t>CMQ.100</t>
  </si>
  <si>
    <r>
      <t xml:space="preserve">Is there a relative or friend, who does not live in this household, who will always know </t>
    </r>
    <r>
      <rPr>
        <sz val="9"/>
        <color indexed="8"/>
        <rFont val="Arial"/>
        <family val="2"/>
      </rPr>
      <t>where you are if you move?</t>
    </r>
  </si>
  <si>
    <t>CMQ.110</t>
  </si>
  <si>
    <t>What is the name, address, and telephone number of that person? PROBE: What is this person’s relationship to you?</t>
  </si>
  <si>
    <t>CMQ.130</t>
  </si>
  <si>
    <t>Besides {PERSON AT CMQ.110}, is there another relative or friend, who does not live in this household, who will always know where you are if you move?</t>
  </si>
  <si>
    <t>CMQ.140</t>
  </si>
  <si>
    <t>What is the name, address, and telephone number of that person?</t>
  </si>
  <si>
    <t>CMQ.170</t>
  </si>
  <si>
    <r>
      <t xml:space="preserve">What is the name, address, and telephone number of {CHILD}'s </t>
    </r>
    <r>
      <rPr>
        <sz val="9"/>
        <color indexed="8"/>
        <rFont val="Arial"/>
        <family val="2"/>
      </rPr>
      <t>{biological mother/ {or} biological father / {or} adoptive mother / {or} adoptive father}?</t>
    </r>
  </si>
  <si>
    <t>CMQ.190</t>
  </si>
  <si>
    <r>
      <t>Are you, or is someone else, planning</t>
    </r>
    <r>
      <rPr>
        <sz val="9"/>
        <color indexed="8"/>
        <rFont val="Arial"/>
        <family val="2"/>
      </rPr>
      <t xml:space="preserve"> to move to a new home with {CHILD} before the spring of 2011?</t>
    </r>
  </si>
  <si>
    <t>CMQ.200</t>
  </si>
  <si>
    <r>
      <t xml:space="preserve">What is the address and telephone number where </t>
    </r>
    <r>
      <rPr>
        <sz val="9"/>
        <color indexed="8"/>
        <rFont val="Arial"/>
        <family val="2"/>
      </rPr>
      <t>{CHILD} will move?</t>
    </r>
  </si>
  <si>
    <t>CMQ.205</t>
  </si>
  <si>
    <t>[What is the address and telephone number where {CHILD} will move?]</t>
  </si>
  <si>
    <t>CMQ.220</t>
  </si>
  <si>
    <t xml:space="preserve">Will {CHILD} move . . </t>
  </si>
  <si>
    <t>CMQ.230</t>
  </si>
  <si>
    <t>Do {you/{CHILD}'s parents/{CHILD}'s {mother/father}} plan to transfer {CHILD} to a new school before the end of this school year?</t>
  </si>
  <si>
    <t>CMQ.240</t>
  </si>
  <si>
    <t>What school will {CHILD} attend for kindergarten in the spring of 2011?</t>
  </si>
  <si>
    <t>CMQ.260</t>
  </si>
  <si>
    <t>Thank you again for your cooperation in participating in the Early Childhood Longitudinal Study.</t>
  </si>
  <si>
    <t>CMQ.263</t>
  </si>
  <si>
    <t>WAS THIS INTERVIEW CONDUCTED BY TELEPHONE OR IN-PERSON?</t>
  </si>
  <si>
    <t>CMQ.680</t>
  </si>
  <si>
    <t>New Items in the Fall Parent Interview</t>
  </si>
  <si>
    <t>New 
Item #</t>
  </si>
  <si>
    <t>New Item Stem</t>
  </si>
  <si>
    <t>Fall INQ015, Spring INQ072</t>
  </si>
  <si>
    <t>{Now, I would like to get}/I see that you or someone in your household has already given us} permission for {CHILD} to participate in the study.  {We would like for you to say that you have given us this permission.}  For our records, please state your name, your relationship to {CHILD}, {CHILD}’s name, and that you give us permission for {CHILD} to participate in the ECLS-K 2011 study.</t>
  </si>
  <si>
    <t>Fall PIQ065</t>
  </si>
  <si>
    <t>Does {CHILD} attend a school?</t>
  </si>
  <si>
    <t>Fall HEQ020</t>
  </si>
  <si>
    <t xml:space="preserve">How often do you or other family members use {PRIMARY LANGUAGE/a language other than English} when doing any of the activities we just talked about?”  </t>
  </si>
  <si>
    <t>Fall HEQ035</t>
  </si>
  <si>
    <t>Do you or family members read books to {CHILD} in {PRIMARY LANGUAGE/a language other than English}…</t>
  </si>
  <si>
    <t>Fall HEQ045</t>
  </si>
  <si>
    <t xml:space="preserve">{Is this book/Are these books} {mainly} in English{,} {or} {PRIMARY LANGUAGE/a language other than English},{?} {,or is one in English and the other in {PRIMARY LANGUAGE/,or a language other than English}/,or are there about the same number of books in English as in another language}?
</t>
  </si>
  <si>
    <t>Fall CCQ136</t>
  </si>
  <si>
    <t>{Head Start is a federally sponsored preschool program primarily for children from low-income families.}  {Was the regular care arrangement that {CHILD} had with a nonrelative /Were any of the regular care arrangements that {CHILD} had with nonrelatives} in the year before kindergarten Head Start?</t>
  </si>
  <si>
    <t>Fall CCQ287</t>
  </si>
  <si>
    <t>{Was the day care center, nursery school, preschool, or prekindergarten program/Were any of the day care centers, nursery schools, preschools, or prekindergarten programs} a state-sponsored preschool or state-sponsored prekindergarten program?</t>
  </si>
  <si>
    <t>Fall CHQ016, Spring SPQ085</t>
  </si>
  <si>
    <t xml:space="preserve">Did {he/she} weigh more than 10 pounds? 
</t>
  </si>
  <si>
    <t>Fall CHQ.095</t>
  </si>
  <si>
    <t>Has {CHILD} ever had an ear infection?</t>
  </si>
  <si>
    <t>Fall CHQ.096</t>
  </si>
  <si>
    <t>Has {CHILD} ever had an ear ache?</t>
  </si>
  <si>
    <t>Fall CHQ.100</t>
  </si>
  <si>
    <t>How old was {CHILD} when {he/she} had {his/her} first {ear infection/ear ache}?</t>
  </si>
  <si>
    <t>Fall CHQ.101</t>
  </si>
  <si>
    <t>Was {CHILD} less than 2 years old when {he/she} had {his/her} first {ear infection/ear ache}?</t>
  </si>
  <si>
    <t>Fall CHQ.105</t>
  </si>
  <si>
    <t>Before 2 years, or 24 months, of age, how many times did a doctor, nurse, or other medical professional tell you that {CHILD} had an ear infection?</t>
  </si>
  <si>
    <t>Fall CHQ.110-110OS</t>
  </si>
  <si>
    <t>Before 2 years, or 24 months, of age, how were {CHILD}’s {ear infections/ear aches} treated by your doctor, nurse, or other medical professional?</t>
  </si>
  <si>
    <t>Fall CHQ.115</t>
  </si>
  <si>
    <t>How old was your child when he/she first had surgery to place ear tubes in {his /her} ears to treat ear infections?</t>
  </si>
  <si>
    <t>Fall CHQ.120</t>
  </si>
  <si>
    <t xml:space="preserve">Have ear tubes been placed in the right ear, left ear, or both ears when your child has had surgery to place tubes in {his/her} ears?  </t>
  </si>
  <si>
    <t>Fall CHQ.125</t>
  </si>
  <si>
    <t>Before 2 years, or 24 months, of age, how many {other} times do you think {CHILD} had an {ear infection/ earache} for which you did not seek medical treatment?</t>
  </si>
  <si>
    <t>Fall CHQ.130</t>
  </si>
  <si>
    <t>Before 2 years, or 24 months, of age, did {CHILD} ever have 3 or more {ear infections/ear aches} in a 12 month time period?</t>
  </si>
  <si>
    <t>Fall CHQ.135</t>
  </si>
  <si>
    <t>After your child’s second birthday (24 months or older) but before the start of this school year, how many times did a doctor, nurse, or other medical professional tell you that {CHILD} had an ear infection?</t>
  </si>
  <si>
    <t>Fall CHQ.140-140OS</t>
  </si>
  <si>
    <t>After your child’s second birthday (24 months or older), how were {CHILD}’s {ear infections/ear aches} treated by your doctor, nurse, or other medical professional?</t>
  </si>
  <si>
    <t>Fall CHQ.145</t>
  </si>
  <si>
    <t>How old was your child when he/she first had surgery to place ear tubes in his /her ears to treat {ear infections/ear aches}?</t>
  </si>
  <si>
    <t>Fall CHQ.150</t>
  </si>
  <si>
    <t>Have ear tubes been placed in the right ear, left ear, or both ears when your child has had surgery to place ear tubes in {his/her} ears {after {his/her} second birthday, but before the start of this school year}?</t>
  </si>
  <si>
    <t>Fall CHQ.155</t>
  </si>
  <si>
    <t>After your child’s second birthday (24 months or older) but before the start of this school year, how many {other} times do you think {CHILD}  has had an {ear infection/earache} for which you did not seek medical treatment?</t>
  </si>
  <si>
    <t>Fall CHQ.326</t>
  </si>
  <si>
    <t>After your child’s second birthday (24 months or older) but before the start of this school year, did {CHILD} ever have 3 or more {ear infections/ear aches} in a 12 month time period?</t>
  </si>
  <si>
    <t>Fall CMQ091</t>
  </si>
  <si>
    <t>Is there an e-mail address where we could reach you?</t>
  </si>
  <si>
    <t>Fall CMQ092</t>
  </si>
  <si>
    <t>What is your e-mail address?</t>
  </si>
  <si>
    <t>Fall CMQ690-690OS</t>
  </si>
  <si>
    <t>WAS THIS INTERVIEW CONDUCTED IN ENGLISH, SPANISH, OR ANOTHER LANGUAGE?</t>
  </si>
  <si>
    <t>Fall CMQ701</t>
  </si>
  <si>
    <t xml:space="preserve">We would like to call the parent or guardian for {CHILD} at the household where {he/she} lives.  Please give me the name and telephone number for the home that I should call.  </t>
  </si>
  <si>
    <t>Fall CMQ702</t>
  </si>
  <si>
    <t>We would like to call back when {CHILD}’s parent or guardian is available.  Please tell me when we should call back</t>
  </si>
  <si>
    <t>Fall CMQ703</t>
  </si>
  <si>
    <t xml:space="preserve">Thank you.  </t>
  </si>
  <si>
    <t>Fall CMQ704</t>
  </si>
  <si>
    <t>Thank you very much for your cooperation and for taking the time to participate in the Early Childhood Longitudinal Study.</t>
  </si>
  <si>
    <t>Attachment A.4 - Food Consumption (FCQ)</t>
  </si>
  <si>
    <t>FCQ041</t>
  </si>
  <si>
    <t>During the past 7 days, how many times did {CHILD} drink 100% fruit juices such as orange juice, apple juice, or grape juice? Do not count punch, Sunny Delight, Kool-Aid, sports drinks, or other fruit-flavored drinks.</t>
  </si>
  <si>
    <t>FCQ043</t>
  </si>
  <si>
    <t>During the past 7 days, how many times did {CHILD}  drink soda pop (for example, Coke, Pepsi, or Mountain Dew), sports drinks (for example, Gatorade), or fruit drinks that are not 100% fruit juice (for example, Kool-Aid, Sunny Delight, Hi-C, Fruitopia, or Fruitworks)?</t>
  </si>
  <si>
    <t>FCQ044</t>
  </si>
  <si>
    <t>During the past 7 days, how many times did {CHILD} eat fresh fruit, such as apples, bananas, oranges, berries or other fruit such as applesauce, canned peaches, canned fruit cocktail, frozen berries, or dried fruit? Do not count fruit juice.</t>
  </si>
  <si>
    <t>FCQ045</t>
  </si>
  <si>
    <t>During the past 7 days, how many times did {CHILD} eat vegetables other than French fries and other fried potatoes? Include vegetables like those served as a stir fry, soup, or stew, in your response.</t>
  </si>
  <si>
    <t>FCQ046</t>
  </si>
  <si>
    <t>During the past 7 days, how many times did {CHILD} eat a meal or snack from a fast food restaurant with no wait service such as McDonald’s, Pizza Hut, Burger King, Kentucky Fried Chicken, Taco Bell, Wendy’s and so on? Consider both eating out, carry out, and delivery of meals in your response.</t>
  </si>
  <si>
    <t>FCQ047</t>
  </si>
  <si>
    <t>During the past 7 days, how many times did {CHILD} eat candy (including Fruit Roll-Ups and similar items), ice cream, cookies, cakes, brownies, or other sweets?</t>
  </si>
  <si>
    <t>FCQ048</t>
  </si>
  <si>
    <t>During the past 7 days, how many times did {CHILD} eat potato chips, corn chips such as Fritos or Doritos, Cheetos, pretzels, popcorn, crackers or other salty snack foods?</t>
  </si>
  <si>
    <t>FCQ050a</t>
  </si>
  <si>
    <t>Do you have {CHILD} on any special diet?</t>
  </si>
  <si>
    <t>FCQ050b</t>
  </si>
  <si>
    <t>What type of diet?</t>
  </si>
  <si>
    <t>FCQ051</t>
  </si>
  <si>
    <t>During the past 12 months, did {CHILD} take any vitamin or mineral supplements of any kind?</t>
  </si>
  <si>
    <t>How many 0- and 3-year old children are you licensed to {care for/teach}?</t>
  </si>
  <si>
    <t>CAQ - 9; HTQ - 33</t>
  </si>
  <si>
    <t>No change</t>
  </si>
  <si>
    <t>CAQ</t>
  </si>
  <si>
    <t>Center-based Adminitrator Questionnaire</t>
  </si>
  <si>
    <t>How many children are fully or partially funded by (funding source)…?</t>
  </si>
  <si>
    <t>CTQ</t>
  </si>
  <si>
    <t>Center-based Teacher Questionnaire</t>
  </si>
  <si>
    <t>Do you receive funds from any of these sources for {CHILD}?</t>
  </si>
  <si>
    <t>HTQ</t>
  </si>
  <si>
    <t>Home-based Teacher Questionnaire</t>
  </si>
  <si>
    <t>[IF YES…] Which of these sources provide funds for {CHILD}?</t>
  </si>
  <si>
    <t>WCQ</t>
  </si>
  <si>
    <t>WECEP Child-Level Questionnaire (completed by Teacher)</t>
  </si>
  <si>
    <t>Do you help parents link to subsidies or give parents information about payment assistance for child care that they may qualify for?</t>
  </si>
  <si>
    <t xml:space="preserve">How many children are currently enrolled/do you currently care for?  </t>
  </si>
  <si>
    <t>CTQ - 15</t>
  </si>
  <si>
    <t>How many children do you typically care for at the same time as…?</t>
  </si>
  <si>
    <t>How many of the children are related to you?</t>
  </si>
  <si>
    <t>WCQ - 12</t>
  </si>
  <si>
    <t>How many hours is a television or video on while {CHILD} is in your {care/class}?</t>
  </si>
  <si>
    <t>WCQ - 16</t>
  </si>
  <si>
    <t>What is the age of the youngest child in your care?</t>
  </si>
  <si>
    <t>WCQ - 13</t>
  </si>
  <si>
    <t>Do you receive any money or in-kind support from the School Breakfast or Lunch programs?</t>
  </si>
  <si>
    <t>CAQ - 21</t>
  </si>
  <si>
    <t xml:space="preserve">I’m going to read a list of activities that children may participate in…Outdoor play; Adult-directed/led activities. </t>
  </si>
  <si>
    <t>WCQ - 32</t>
  </si>
  <si>
    <t xml:space="preserve">In a typical day, how much time {{do/does} {the children in your program/ the children in your care/{CHILD} spend in the following kinds of activities?   </t>
  </si>
  <si>
    <t>WCQ - 31</t>
  </si>
  <si>
    <t xml:space="preserve">Which credential do you have? </t>
  </si>
  <si>
    <t>CTQ - 7</t>
  </si>
  <si>
    <t>Do you offer care…</t>
  </si>
  <si>
    <t xml:space="preserve">VAINTRO </t>
  </si>
  <si>
    <t>UPDATE/CONFIRM THE CONTACT INFORMATION IN THIS SECTION.</t>
  </si>
  <si>
    <t>VA002</t>
  </si>
  <si>
    <t xml:space="preserve">PLEASE ENTER/CORRECT THE NAME OF THE CENTER/PROGRAM. </t>
  </si>
  <si>
    <t>VA004</t>
  </si>
  <si>
    <t>PLEASE ENTER/CORRECT THE DIRECTOR/ADMINISTRATOR’S FIRST NAME.</t>
  </si>
  <si>
    <t>VA005</t>
  </si>
  <si>
    <t xml:space="preserve">PLEASE ENTER/CORRECT THE DIRECTOR/ADMINISTRATOR’S FIRST NAME. </t>
  </si>
  <si>
    <t xml:space="preserve">VA006 </t>
  </si>
  <si>
    <t xml:space="preserve">PLEASE ENTER/CORRECT THE CARE PROVIDER’S FIRST NAME. </t>
  </si>
  <si>
    <t>VA007</t>
  </si>
  <si>
    <t xml:space="preserve">PLEASE ENTER/CORRECT THE CARE PROVIDER’S LAST NAME. </t>
  </si>
  <si>
    <t>VA009</t>
  </si>
  <si>
    <t>PLEASE ENTER/CORRECT THE CARE PROVIDER’S FIRST LINE OF THE MAILING</t>
  </si>
  <si>
    <t>VA011</t>
  </si>
  <si>
    <t xml:space="preserve">PLEASE ENTER/CORRECT THE CARE PROVIDER’S SECOND LINE OF THE MAILING </t>
  </si>
  <si>
    <t xml:space="preserve">VA013 </t>
  </si>
  <si>
    <t>PLEASE ENTER/CORRECT THE CARE PROVIDER’S CITY</t>
  </si>
  <si>
    <t>VA015</t>
  </si>
  <si>
    <t>PLEASE ENTER/CORRECT THE CARE PROVIDER’S STATE</t>
  </si>
  <si>
    <t>VA017</t>
  </si>
  <si>
    <t>PLEASE ENTER/CORRECT THE CARE PROVIDER’S ZIP</t>
  </si>
  <si>
    <t>VA018</t>
  </si>
  <si>
    <t>PLEASE ENTER/CORRECT THE CARE PROVIDER’S PHONE NUMBER</t>
  </si>
  <si>
    <t xml:space="preserve">VA050 </t>
  </si>
  <si>
    <t>PLEASE VERIFY THE FOLLOWING INFORMATION…</t>
  </si>
  <si>
    <t xml:space="preserve">VA060 </t>
  </si>
  <si>
    <t xml:space="preserve">IF POSSIBLE, BREAKOUT OF THE INTERVIEW USING “ALT-X” AND TRANSMIT THE ADDRESS INFORMATION </t>
  </si>
  <si>
    <t xml:space="preserve">PVAGE </t>
  </si>
  <si>
    <t xml:space="preserve">What is {Caregiver First and Last Name} age? </t>
  </si>
  <si>
    <t xml:space="preserve">PVAGEDOB </t>
  </si>
  <si>
    <t xml:space="preserve">What is {Caregiver First and Last Name}’s birth date? </t>
  </si>
  <si>
    <t xml:space="preserve">UP002 </t>
  </si>
  <si>
    <t xml:space="preserve">According to {FULL NAME OF PARENT/RESPONDENT}, you provide care for {CHILD} {and{TWIN}} in a {home/{center/not located in a private home/program, not located in a private home}}. Is this correct? </t>
  </si>
  <si>
    <t xml:space="preserve">CKLOCCenter </t>
  </si>
  <si>
    <t xml:space="preserve">PLEASE VERIFY THE INFORMATION YOU JUST ENTERED. </t>
  </si>
  <si>
    <t xml:space="preserve">CKLOCHome </t>
  </si>
  <si>
    <t>PLEASE VERIFY THE INFORMATION YOU JUST ENTERED</t>
  </si>
  <si>
    <t xml:space="preserve">UP007 </t>
  </si>
  <si>
    <t xml:space="preserve">Do I have your permission to begin the interview? </t>
  </si>
  <si>
    <t>UP010</t>
  </si>
  <si>
    <t xml:space="preserve">Are you related to {CHILD}{and {TWIN}}? </t>
  </si>
  <si>
    <t>WCQ - 5</t>
  </si>
  <si>
    <t xml:space="preserve">UP012 </t>
  </si>
  <si>
    <t xml:space="preserve">How are you related to {him/her/them}? </t>
  </si>
  <si>
    <t>WCQ - 6</t>
  </si>
  <si>
    <t xml:space="preserve">UP016 </t>
  </si>
  <si>
    <t>Because you are the {mother/father} of {CHILD}{and {TWIN}} we cannot finish the interview.</t>
  </si>
  <si>
    <t>UP022</t>
  </si>
  <si>
    <t xml:space="preserve">Are {CHILD} and {TWIN} both cared for at this setting? </t>
  </si>
  <si>
    <t xml:space="preserve">UP024 </t>
  </si>
  <si>
    <t xml:space="preserve">{Do/Does} {CHILD} {and {TWIN}} have the same primary {caregiver/teacher}? </t>
  </si>
  <si>
    <t xml:space="preserve">UP025 </t>
  </si>
  <si>
    <t xml:space="preserve">Which child is cared for at this setting by {this provider/you}? </t>
  </si>
  <si>
    <t>UP025a</t>
  </si>
  <si>
    <t xml:space="preserve">{Does/Do} {CHILD and TWIN} attend the {center/program} before school, after school, or both before and after school? </t>
  </si>
  <si>
    <t xml:space="preserve">Do you provide care for {CHILD} { and {TWIN}} in the home where {he/she/they} {live/lives}? </t>
  </si>
  <si>
    <t>WCQ - 8</t>
  </si>
  <si>
    <t xml:space="preserve">UP028 </t>
  </si>
  <si>
    <t xml:space="preserve">Do you live with {CHILD} {and {TWIN}}? </t>
  </si>
  <si>
    <t>WCQ - 7</t>
  </si>
  <si>
    <t xml:space="preserve">UP029 </t>
  </si>
  <si>
    <t>Can you tell me what you prefer to be called in your role as an early childhood professional</t>
  </si>
  <si>
    <t xml:space="preserve">CI001 </t>
  </si>
  <si>
    <t xml:space="preserve">CI002 </t>
  </si>
  <si>
    <t xml:space="preserve">What type of program is {CHILD}{ and {TWIN}} enrolled in? </t>
  </si>
  <si>
    <t xml:space="preserve">CI005OS </t>
  </si>
  <si>
    <t xml:space="preserve">PLEASE SPECIFY. </t>
  </si>
  <si>
    <t>In what type of place is your program located?</t>
  </si>
  <si>
    <t>CAQ - 2</t>
  </si>
  <si>
    <t xml:space="preserve">CI011 </t>
  </si>
  <si>
    <t xml:space="preserve">ENTER OTHER PLACE. </t>
  </si>
  <si>
    <t xml:space="preserve">CI014 </t>
  </si>
  <si>
    <t xml:space="preserve">Is this program run by a church, synagogue, or other religious group? </t>
  </si>
  <si>
    <t>CAQ - 3</t>
  </si>
  <si>
    <t>CI018</t>
  </si>
  <si>
    <t xml:space="preserve">Is the organization that legally administers your program a public organization or a private organization?   </t>
  </si>
  <si>
    <t>CAQ - 4</t>
  </si>
  <si>
    <t xml:space="preserve">Is the public organization that administers your program a public elementary, middle, or junior high school or a public school district? </t>
  </si>
  <si>
    <t>CAQ - 5</t>
  </si>
  <si>
    <t>CI023</t>
  </si>
  <si>
    <t xml:space="preserve">What type of organization sponsors your {center/program}? </t>
  </si>
  <si>
    <t>CAQ - 6</t>
  </si>
  <si>
    <t xml:space="preserve">CI024 </t>
  </si>
  <si>
    <t xml:space="preserve">ENTER OTHER TYPE OF SPONSORING AGENCY. </t>
  </si>
  <si>
    <t xml:space="preserve">CI030a </t>
  </si>
  <si>
    <t xml:space="preserve">Is your {center/program} accredited by any national, state, or local organization? </t>
  </si>
  <si>
    <t>CAQ - 7</t>
  </si>
  <si>
    <t xml:space="preserve">Is your {center/program} licensed by any national, state, or local organization? </t>
  </si>
  <si>
    <t>CAQ - 8</t>
  </si>
  <si>
    <t>CI040</t>
  </si>
  <si>
    <t xml:space="preserve">How many children are you licensed to {care for/teach}? </t>
  </si>
  <si>
    <t xml:space="preserve">CI043 </t>
  </si>
  <si>
    <t xml:space="preserve">How many 4- and 5-year old children are you licensed to {care for/teach}? </t>
  </si>
  <si>
    <t>What are you or anyone in your family required to do?</t>
  </si>
  <si>
    <t>K7.WPQ.106</t>
  </si>
  <si>
    <t>CMQ060</t>
  </si>
  <si>
    <t>Just to make sure I can reach you for the next interview, which will take place next school year, I'd like  to  ask a few questions about how to find you. Is there a second phone number, such as a work number, a friend or relative's number, or a beeper or  cell phone number, where you can sometimes be reached?</t>
  </si>
  <si>
    <t>K2.CMQ.060</t>
  </si>
  <si>
    <t>CMQ140</t>
  </si>
  <si>
    <t>K2.CMQ.140</t>
  </si>
  <si>
    <t xml:space="preserve">CMQ150 </t>
  </si>
  <si>
    <t>K2.CMQ.150</t>
  </si>
  <si>
    <t>CMQ155</t>
  </si>
  <si>
    <t>K2.CMQ.155</t>
  </si>
  <si>
    <t>CMQ205</t>
  </si>
  <si>
    <t>Is there a relative or friend, who does not live in this household, who will always know where you are if    you move?</t>
  </si>
  <si>
    <t>K6.CMQ.205</t>
  </si>
  <si>
    <t>CMQ210</t>
  </si>
  <si>
    <t xml:space="preserve">K2.CMQ.210 </t>
  </si>
  <si>
    <t>CMQ220</t>
  </si>
  <si>
    <t xml:space="preserve">K2.CMQ.220 </t>
  </si>
  <si>
    <t>CMQ230</t>
  </si>
  <si>
    <t xml:space="preserve">K2.CMQ.230 </t>
  </si>
  <si>
    <t>CMQ240</t>
  </si>
  <si>
    <t xml:space="preserve">K2.CMQ.240 </t>
  </si>
  <si>
    <t>CMQ250</t>
  </si>
  <si>
    <t xml:space="preserve">K2.CMQ.250 </t>
  </si>
  <si>
    <t>CMQ260</t>
  </si>
  <si>
    <t xml:space="preserve">K2.CMQ.260 </t>
  </si>
  <si>
    <t>CMQ270</t>
  </si>
  <si>
    <t xml:space="preserve">K2.CMQ.270 </t>
  </si>
  <si>
    <t>CMQ305</t>
  </si>
  <si>
    <t xml:space="preserve">K6.CMQ.305 </t>
  </si>
  <si>
    <t>CMQ310</t>
  </si>
  <si>
    <t xml:space="preserve">K2.CMQ.310 </t>
  </si>
  <si>
    <t>CMQ320</t>
  </si>
  <si>
    <t>CMQ330</t>
  </si>
  <si>
    <t xml:space="preserve">K2.CMQ.330 </t>
  </si>
  <si>
    <t>CMQ340</t>
  </si>
  <si>
    <t xml:space="preserve">K2.CMQ.340 </t>
  </si>
  <si>
    <t>CMQ350</t>
  </si>
  <si>
    <t xml:space="preserve">K2.CMQ.350 </t>
  </si>
  <si>
    <t>CMQ360</t>
  </si>
  <si>
    <t xml:space="preserve">K2.CMQ.360 </t>
  </si>
  <si>
    <t>CMQ370</t>
  </si>
  <si>
    <t xml:space="preserve">K2.CMQ.370 </t>
  </si>
  <si>
    <t>CMQ400</t>
  </si>
  <si>
    <t>What is the name, address, and telephone number of {CHILD}'s {biological mother/ {or} biological  father / {or} adoptive mother / {or} adoptive father}?</t>
  </si>
  <si>
    <t>K2.CMQ.400</t>
  </si>
  <si>
    <t>CMQ410</t>
  </si>
  <si>
    <t>K2.CMQ.410</t>
  </si>
  <si>
    <t>CMQ420</t>
  </si>
  <si>
    <t>K2.CMQ.420</t>
  </si>
  <si>
    <t>CMQ430</t>
  </si>
  <si>
    <t>K2.CMQ.430</t>
  </si>
  <si>
    <t>CMQ440</t>
  </si>
  <si>
    <t>K2.CMQ.440</t>
  </si>
  <si>
    <t>CMQ450</t>
  </si>
  <si>
    <t>K2.CMQ.450</t>
  </si>
  <si>
    <t>CMQ460</t>
  </si>
  <si>
    <t>K2.CMQ.460</t>
  </si>
  <si>
    <t>CMQ680</t>
  </si>
  <si>
    <t>K2.CMQ.680</t>
  </si>
  <si>
    <t>Attachment A.5 - Other Large Scale Studies</t>
  </si>
  <si>
    <t>New Fall Item #</t>
  </si>
  <si>
    <t>New Spring Item #</t>
  </si>
  <si>
    <t>Item Stem</t>
  </si>
  <si>
    <t>INQ003</t>
  </si>
  <si>
    <t>INQ041, INQ052</t>
  </si>
  <si>
    <t>Are you the parent or guardian in this household who knows the most about {CHILD}'s care, education, and health?</t>
  </si>
  <si>
    <t>NHES 2007 (modified)</t>
  </si>
  <si>
    <t>INQ004</t>
  </si>
  <si>
    <t>INQ042, INQ053</t>
  </si>
  <si>
    <t>May I please speak with the parent or guardian in the household who knows the most about {CHILD}'s care, education, and health?</t>
  </si>
  <si>
    <t>INQ005</t>
  </si>
  <si>
    <t>INQ043, INQ054</t>
  </si>
  <si>
    <t>May I please speak to a household member who is 18 or older and knows about {CHILD}'s care, education, and health?</t>
  </si>
  <si>
    <t>PIQ066</t>
  </si>
  <si>
    <t>How many hours each week does {CHILD} usually go to a school for instruction?  Please do not include time spent in extracurricular activities.</t>
  </si>
  <si>
    <t>CCQ050b/ 050bOS</t>
  </si>
  <si>
    <t xml:space="preserve">What language did {CHILD}’s relative speak most when caring for
 {CHILD}?
</t>
  </si>
  <si>
    <t>ECLS-B-K06 CC190</t>
  </si>
  <si>
    <t>CCQ050c</t>
  </si>
  <si>
    <t>Was this relative 18 years of age or older at the time he or she cared for {CHILD}?</t>
  </si>
  <si>
    <t>NHES ECPP and ECLS-B</t>
  </si>
  <si>
    <t>CCQ066</t>
  </si>
  <si>
    <t>Is {{CHILD}'s {RELATIVE}/ that relative} 18 years of age or older?</t>
  </si>
  <si>
    <t xml:space="preserve">NHES ECPP  </t>
  </si>
  <si>
    <t>CCQ094</t>
  </si>
  <si>
    <t>How much does your household pay for {CHILD}’s {RELATIVE}/that relative} to care for {him/her}, not counting any money that you may receive from others to help pay for care?</t>
  </si>
  <si>
    <t>NHES</t>
  </si>
  <si>
    <t>CCQ095/ 095OS</t>
  </si>
  <si>
    <t>[How much does your household pay for {CHILD}’s {RELATIVE}/that relative} to care for {him/her}, not counting any money that you may receive from others to help pay for care?]</t>
  </si>
  <si>
    <t>CCQ096</t>
  </si>
  <si>
    <t>How many children is this amount for, including {CHILD}?</t>
  </si>
  <si>
    <t>CCQ155b/ 155bOS</t>
  </si>
  <si>
    <t xml:space="preserve">What language did {CHILD}’s nonrelative speak most when caring for
 {CHILD}?
</t>
  </si>
  <si>
    <t>CCQ155c</t>
  </si>
  <si>
    <t>Was this nonrelative 18 years of age or older at the time he or she cared for {CHILD}?</t>
  </si>
  <si>
    <t>CCQ166</t>
  </si>
  <si>
    <t>{Let's talk about the nonrelative who provides the most care for {CHILD} now.}  Is this person 18 years of age or older?</t>
  </si>
  <si>
    <t>CCQ194</t>
  </si>
  <si>
    <t xml:space="preserve">CF056 </t>
  </si>
  <si>
    <t xml:space="preserve">SPECIFY OTHER LANGUAGE.  </t>
  </si>
  <si>
    <t>OC005</t>
  </si>
  <si>
    <t xml:space="preserve">Do you {care for/teach} other children at the same time that you are {caring for/teaching} {CHILD}{ and {TWIN}}? </t>
  </si>
  <si>
    <t>WCQ - 10</t>
  </si>
  <si>
    <t xml:space="preserve">OC010 </t>
  </si>
  <si>
    <t xml:space="preserve">How many children do you typically {care for/teach} at the same time as {CHILD}{ and {TWIN}}?  </t>
  </si>
  <si>
    <t>WCQ - 11</t>
  </si>
  <si>
    <t xml:space="preserve">OC040 </t>
  </si>
  <si>
    <t xml:space="preserve">How many of the other children that you {care for/teach} at the same time as {CHILD} {and {TWIN}} speak a language other than English? </t>
  </si>
  <si>
    <t>WCQ - 14</t>
  </si>
  <si>
    <t xml:space="preserve">How many of the other children that you currently {care for/teach} at the same time as {CHILD} {and {TWIN}} have special health needs? </t>
  </si>
  <si>
    <t>WCQ - 15</t>
  </si>
  <si>
    <t>CB025a-e</t>
  </si>
  <si>
    <t xml:space="preserve">Next I’m going to read some statements about caring for and educating children. Please tell me if you strongly agree, agree, neither agree nor disagree, disagree, or strongly disagree. </t>
  </si>
  <si>
    <t>CTQ - 18</t>
  </si>
  <si>
    <t>LE005</t>
  </si>
  <si>
    <t xml:space="preserve">About how many children’s books are available to the {him/her/them}? </t>
  </si>
  <si>
    <t>WCQ - 18</t>
  </si>
  <si>
    <t xml:space="preserve">LE015 </t>
  </si>
  <si>
    <t xml:space="preserve">Do you have a computer available for {him/her/them} to use? </t>
  </si>
  <si>
    <t>WCQ - 19</t>
  </si>
  <si>
    <t xml:space="preserve">LE020a </t>
  </si>
  <si>
    <t xml:space="preserve">How many days per week (in a typical week) does {CHILD/TWIN} use the computer? </t>
  </si>
  <si>
    <t>WCQ - 20</t>
  </si>
  <si>
    <t>LE020b</t>
  </si>
  <si>
    <t xml:space="preserve">On average, how many minutes per day does {CHILD/TWIN} use the computer? </t>
  </si>
  <si>
    <t>WCQ - 21</t>
  </si>
  <si>
    <t xml:space="preserve">LE030a-e </t>
  </si>
  <si>
    <t xml:space="preserve">On average, how many times per week do you… </t>
  </si>
  <si>
    <t>WCQ - 22</t>
  </si>
  <si>
    <t xml:space="preserve">In the past month, that is, since {MONTH} {DAY}, how many times have you and {the group of children you care for/{CHILD}{ and {TWIN}} visited the library?  </t>
  </si>
  <si>
    <t>WCQ - 23</t>
  </si>
  <si>
    <t>LE050</t>
  </si>
  <si>
    <t>On average, about how many hours a day does {CHILD/TWIN} watch television or videos while in your {care/class}?</t>
  </si>
  <si>
    <t>WCQ - 17</t>
  </si>
  <si>
    <t xml:space="preserve">Do you provide meals or snacks while {CHILD}{ and {TWIN}} {is/are} in your care? </t>
  </si>
  <si>
    <t>HTQ- 3</t>
  </si>
  <si>
    <t>LE085b</t>
  </si>
  <si>
    <t xml:space="preserve">Do you receive commodities or cash reimbursements from the Child and Adult Care Food Program (CACFP) or the Child Care Food Program for the meals and snacks you serve? </t>
  </si>
  <si>
    <t>HTQ - 4</t>
  </si>
  <si>
    <t>WA001PRE</t>
  </si>
  <si>
    <t xml:space="preserve">Now, I’d like to ask you some questions about your wrap-around care {program/setting}. By wrap­around care we mean regularly scheduled, nonparental care for at least 10 hours per week, during the hours before and/or after school. </t>
  </si>
  <si>
    <t>WA001</t>
  </si>
  <si>
    <t xml:space="preserve">Do kindergarten children in your {before-/after-/before- and after-} school {program/care setting} come during the same hours as older children? </t>
  </si>
  <si>
    <t xml:space="preserve">What time do you usually arrive at CHILD’s {and TWIN’s} home? </t>
  </si>
  <si>
    <t xml:space="preserve">What time do you usually arrive at CHILD’s {and TWIN’s} home for before-school care? </t>
  </si>
  <si>
    <t xml:space="preserve">What time {does/do} CHILD {and TWIN} usually become your responsibility? </t>
  </si>
  <si>
    <t xml:space="preserve">What time {does/do} CHILD {and TWIN} usually become your responsibility for before-school care? </t>
  </si>
  <si>
    <t>WCQ - 26</t>
  </si>
  <si>
    <t xml:space="preserve">What time {does/do} CHILD {and TWIN} usually arrive at your care setting? </t>
  </si>
  <si>
    <t xml:space="preserve">What time {does/do} CHILD {and TWIN} usually arrive at your care setting for before-school care? </t>
  </si>
  <si>
    <t xml:space="preserve">What time {does/do} CHILD {and TWIN} usually arrive at your program? </t>
  </si>
  <si>
    <t xml:space="preserve">What time {does/do} CHILD {and TWIN} usually arrive at your before-school program? [_ _]: [_ _] AM/PM </t>
  </si>
  <si>
    <t>CAQ - 25</t>
  </si>
  <si>
    <t xml:space="preserve">And what time do you usually leave your care setting? </t>
  </si>
  <si>
    <t xml:space="preserve">And what time do you usually leave the before-school care setting? </t>
  </si>
  <si>
    <t xml:space="preserve">And what time {does/do} {he/she/they} stop being your responsibility? </t>
  </si>
  <si>
    <t xml:space="preserve">And what time {does/do} {he/she/they} stop being your responsibility for before-school care? </t>
  </si>
  <si>
    <t>WCQ - 27</t>
  </si>
  <si>
    <t xml:space="preserve">And what time {does/do} {he/she/they} usually leave your care setting? </t>
  </si>
  <si>
    <t>And what time {does/do} {he/she/they} usually leave your care setting for before-school care</t>
  </si>
  <si>
    <t xml:space="preserve">And what time {does/do} {he/she/they} usually leave your program? </t>
  </si>
  <si>
    <t xml:space="preserve">And what time {does/do} {he/she/they} usually leave your before-school program? [_ _]: [_ _] AM/PM </t>
  </si>
  <si>
    <t xml:space="preserve">What time do you usually arrive at CHILD’s {and TWIN’s} home for after-school care? </t>
  </si>
  <si>
    <t xml:space="preserve">What time {does/do} CHILD {and TWIN} usually become your responsibility for after-school care? </t>
  </si>
  <si>
    <t>WCQ - 28</t>
  </si>
  <si>
    <t>What time {does/do} CHILD {and TWIN} usually arrive at your care setting?</t>
  </si>
  <si>
    <t xml:space="preserve">What time {does/do} CHILD {and TWIN} usually arrive at your after-school program?  [_ _]: [_ _] AM/PM </t>
  </si>
  <si>
    <t xml:space="preserve">And what time do you usually leave the after-school care setting? </t>
  </si>
  <si>
    <t>And what time {does/do} {he/she/they} stop being your responsibility for after-school care?</t>
  </si>
  <si>
    <t>WCQ - 29</t>
  </si>
  <si>
    <t xml:space="preserve">And what time {does/do} {he/she/they} usually leave your care setting for after-school care? </t>
  </si>
  <si>
    <t xml:space="preserve">And what time {does/do} {he/she/they} usually leave your after-school program?  [_ _]: [_ _] AM/PM </t>
  </si>
  <si>
    <t>WA010</t>
  </si>
  <si>
    <t xml:space="preserve">Are there any pre-kindergarten children cared for along with the older children in your {before­/after-/before- and after-}school {program/care setting}? </t>
  </si>
  <si>
    <t xml:space="preserve">WA015a-g </t>
  </si>
  <si>
    <t xml:space="preserve">The following statements describe some of the purposes of school-age child care {programs/settings}. {Was your program designed/Do you provide care} for any of the following reasons? How about… </t>
  </si>
  <si>
    <t>Dropped one subitem</t>
  </si>
  <si>
    <t xml:space="preserve">Which of these purposes is your most important purpose? </t>
  </si>
  <si>
    <t xml:space="preserve">WA018a-w </t>
  </si>
  <si>
    <t xml:space="preserve">I’m going to read a list of activities that children may participate in. Think about the time when {CHILD}{ and {TWIN}} {is/are} in your {program/care}. For each activity I mention, please tell me whether it is available in your care {program/setting} for {CHILD} {and TWIN}} to participate in daily, weekly, monthly, occasionally, as needed, or never. </t>
  </si>
  <si>
    <t>WCQ - 32  WCQ - 33</t>
  </si>
  <si>
    <t xml:space="preserve">WA020 </t>
  </si>
  <si>
    <t xml:space="preserve">How are children grouped for activities during the time {CHILD}{and {TWIN}} attend{s}? </t>
  </si>
  <si>
    <t>CTQ - 16</t>
  </si>
  <si>
    <t>WA022</t>
  </si>
  <si>
    <t xml:space="preserve">SPECIFY OTHER GROUPING. </t>
  </si>
  <si>
    <t>WA023</t>
  </si>
  <si>
    <t xml:space="preserve">Are there any other ways that children are grouped? </t>
  </si>
  <si>
    <t>WA025</t>
  </si>
  <si>
    <t xml:space="preserve">School-age child care {programs/settings} sometimes serve specific groups of children. Are {most of} the children you {serve/care for}… </t>
  </si>
  <si>
    <t xml:space="preserve">WA030 </t>
  </si>
  <si>
    <t xml:space="preserve">Does your program coordinate services for children with schools or  other organizations? </t>
  </si>
  <si>
    <t xml:space="preserve">Is your {before-/after-/before- and after-} school {program/setting} part of a multi-site program? </t>
  </si>
  <si>
    <t>WA065</t>
  </si>
  <si>
    <t xml:space="preserve">Do {caregivers/teachers/providers} follow a written curriculum when planning {before-/after­/before- and after-} school activities for the children in their group? </t>
  </si>
  <si>
    <t>CAQ - 36; HTQ - 8</t>
  </si>
  <si>
    <t>WA075</t>
  </si>
  <si>
    <t xml:space="preserve">Do {caregivers/teachers/providers} receive training on the use of these curricula? </t>
  </si>
  <si>
    <t xml:space="preserve">Does your program plan individualized activities for {specific children/CHILD}? </t>
  </si>
  <si>
    <t xml:space="preserve">WA110 </t>
  </si>
  <si>
    <t xml:space="preserve">Do you keep a {separate} folder or record on {each child/CHILD}? </t>
  </si>
  <si>
    <t>WCQ - 34</t>
  </si>
  <si>
    <t>BK008</t>
  </si>
  <si>
    <t xml:space="preserve">Are you male or female? </t>
  </si>
  <si>
    <t>HTQ - 15; CTQ - 1</t>
  </si>
  <si>
    <t xml:space="preserve">BK010 </t>
  </si>
  <si>
    <t xml:space="preserve">In what month and year were you born?  ENTER MONTH. </t>
  </si>
  <si>
    <t>HTQ - 16; CTQ - 2</t>
  </si>
  <si>
    <t xml:space="preserve">BK012 </t>
  </si>
  <si>
    <t>ENTER YEAR.</t>
  </si>
  <si>
    <t xml:space="preserve">BK025 </t>
  </si>
  <si>
    <t xml:space="preserve">Are you of Spanish, Hispanic or Latino origin? </t>
  </si>
  <si>
    <t>HTQ - 17; CTQ - 3</t>
  </si>
  <si>
    <t xml:space="preserve">What is your race? </t>
  </si>
  <si>
    <t>HTQ - 18; CTQ - 4</t>
  </si>
  <si>
    <t xml:space="preserve">BK039 </t>
  </si>
  <si>
    <t xml:space="preserve">ENTER ANOTHER RACE (SPECIFY). </t>
  </si>
  <si>
    <t xml:space="preserve">What is the highest level of school you have completed? </t>
  </si>
  <si>
    <t>HTQ - 19; CTQ - 5</t>
  </si>
  <si>
    <t xml:space="preserve">BK074 </t>
  </si>
  <si>
    <t xml:space="preserve">Do you have a Child Development Associate (CDA) credential? </t>
  </si>
  <si>
    <t>HTQ - 20; CTQ - 6</t>
  </si>
  <si>
    <t xml:space="preserve">Are you currently working on a Child Development Associate (CDA) credential? </t>
  </si>
  <si>
    <t>HTQ - 22; CTQ - 8</t>
  </si>
  <si>
    <t xml:space="preserve">BK075 </t>
  </si>
  <si>
    <t xml:space="preserve">Do you have any college degree in early childhood education or a related field other than Child Development Associate (CDA) credential? </t>
  </si>
  <si>
    <t>HTQ - 23; CTQ - 9</t>
  </si>
  <si>
    <t>BK120</t>
  </si>
  <si>
    <t xml:space="preserve">Not counting raising your own children, how long have you been providing child care or working in the early education field? </t>
  </si>
  <si>
    <t>HTQ - 28; CTQ - 14</t>
  </si>
  <si>
    <t xml:space="preserve">BK126a-c </t>
  </si>
  <si>
    <t xml:space="preserve">Please tell me the extent to which you agree with each of the following statements on {providing care/teaching}. Tell me whether you strongly disagree, disagree, neither agree or disagree, agree, or strongly agree. </t>
  </si>
  <si>
    <t>HTQ - 29; CTQ - 17</t>
  </si>
  <si>
    <t xml:space="preserve">BK135a </t>
  </si>
  <si>
    <t xml:space="preserve">Does the state or community require a license to provide child care? </t>
  </si>
  <si>
    <t>HTQ - 31</t>
  </si>
  <si>
    <t xml:space="preserve">BK136 </t>
  </si>
  <si>
    <t xml:space="preserve">How many 4- and 5-year old children are you licensed to care for at the same time? </t>
  </si>
  <si>
    <t xml:space="preserve">BK140 </t>
  </si>
  <si>
    <t xml:space="preserve">Are you a member of a group that organizes family child care in your area? </t>
  </si>
  <si>
    <t>CTQ - 10</t>
  </si>
  <si>
    <r>
      <t>Have</t>
    </r>
    <r>
      <rPr>
        <sz val="8"/>
        <rFont val="Arial"/>
        <family val="2"/>
      </rPr>
      <t> </t>
    </r>
    <r>
      <rPr>
        <sz val="10"/>
        <rFont val="Arial"/>
        <family val="2"/>
      </rPr>
      <t xml:space="preserve"> you taken part in a course or training to meet licensing, certification, or degree requirements in the last 12 months?</t>
    </r>
  </si>
  <si>
    <t>CTQ - 11</t>
  </si>
  <si>
    <t>Have you taken part in any other types of professional development activities in the last 12 months (including workshops, mentoring, coaching, consultation, provider/teacher reflection groups, etc.)?</t>
  </si>
  <si>
    <t>CTQ - 12</t>
  </si>
  <si>
    <t>Which of the following subjects were talked about in your course, training, or activity?</t>
  </si>
  <si>
    <t>HTQ - 2</t>
  </si>
  <si>
    <t>HTQ - 5</t>
  </si>
  <si>
    <t>HTQ - 21</t>
  </si>
  <si>
    <t>HTQ - 24</t>
  </si>
  <si>
    <t>HTQ - 25</t>
  </si>
  <si>
    <t>Have you taken part in any other types of professional development activities in the last 12 months (including workshops, mentoring, coaching, consultation, provider reflection  groups, etc.)?</t>
  </si>
  <si>
    <t>HTQ - 26</t>
  </si>
  <si>
    <t>HTQ - 30a-e</t>
  </si>
  <si>
    <t xml:space="preserve">To what extent do you agree or disagree with the following statements? </t>
  </si>
  <si>
    <t>HTQ - 32</t>
  </si>
  <si>
    <t>Do you have any kind of state or community license for providing child care?</t>
  </si>
  <si>
    <t>If Yes: How many children are fully or partially funded by this source?</t>
  </si>
  <si>
    <t>CAQ - 24</t>
  </si>
  <si>
    <t xml:space="preserve">What type of before- and/or after-school program do you have? </t>
  </si>
  <si>
    <t xml:space="preserve">What time does your before-school program begin? </t>
  </si>
  <si>
    <t>CAQ - 26</t>
  </si>
  <si>
    <t xml:space="preserve">What time does your before-school program end? </t>
  </si>
  <si>
    <t>CAQ - 27</t>
  </si>
  <si>
    <t xml:space="preserve">What time does your after-school program begin? </t>
  </si>
  <si>
    <t>CAQ - 28</t>
  </si>
  <si>
    <t xml:space="preserve">And what time does your after-school program end? </t>
  </si>
  <si>
    <t>Now we’d like to ask you about professional development opportunities that may be available for the staff at this program. Are any of the following available to the staff?</t>
  </si>
  <si>
    <t>WCQ - 24</t>
  </si>
  <si>
    <t>In the past month, how many times have you and this child (alone or with the group of children you watch after) visited a bookstore?  Please only consider trips made during the time that this child was in your care.</t>
  </si>
  <si>
    <t>WCQ - 25</t>
  </si>
  <si>
    <t>In the past month, how many times have you and this child (alone or with the group of children you watch after) visited a playground?  Please only consider trips made during the time that this child was in your care.</t>
  </si>
  <si>
    <t>Attachment E Wrap-Around Early Care and Education Provider (WECEP)</t>
  </si>
  <si>
    <t>Attachment A.1 - Fall Kindergarten Parent Interview</t>
  </si>
  <si>
    <t>Attachment A.2 - Spring Kindergarten Parent Interview</t>
  </si>
  <si>
    <t>Spring New Item #</t>
  </si>
  <si>
    <t>PIQ110</t>
  </si>
  <si>
    <t>During this school year, have you or another adult in your household taken it upon yourself to contact {CHILD}'s  
teacher or school for any reason having to do with {CHILD}?</t>
  </si>
  <si>
    <t>PIQ120</t>
  </si>
  <si>
    <t>Why did you contact {CHILD}'s teacher or school?</t>
  </si>
  <si>
    <t>PIQ126a-c</t>
  </si>
  <si>
    <t>We’re also interested in times the school contacted you without your having contacted them first.  During this school year, have any of (CHILD)’s teachers or (his/her) school…</t>
  </si>
  <si>
    <t>PIQ127</t>
  </si>
  <si>
    <r>
      <t xml:space="preserve">Since (the beginning of this school year/September), how many times have any of (CHILD)’s teachers or (his/her) school contacted (you/any adult in your household) about any </t>
    </r>
    <r>
      <rPr>
        <u/>
        <sz val="9"/>
        <color indexed="8"/>
        <rFont val="Arial"/>
        <family val="2"/>
      </rPr>
      <t>behavior</t>
    </r>
    <r>
      <rPr>
        <sz val="9"/>
        <color indexed="8"/>
        <rFont val="Arial"/>
        <family val="2"/>
      </rPr>
      <t xml:space="preserve"> problems (he/she) is having in (school)?</t>
    </r>
  </si>
  <si>
    <t>PIQ128</t>
  </si>
  <si>
    <r>
      <t xml:space="preserve">How about any problems (he/she) is having with </t>
    </r>
    <r>
      <rPr>
        <u/>
        <sz val="9"/>
        <color indexed="8"/>
        <rFont val="Arial"/>
        <family val="2"/>
      </rPr>
      <t>school work</t>
    </r>
    <r>
      <rPr>
        <sz val="9"/>
        <color indexed="8"/>
        <rFont val="Arial"/>
        <family val="2"/>
      </rPr>
      <t>?</t>
    </r>
  </si>
  <si>
    <t>PIQ129</t>
  </si>
  <si>
    <t>How about anything (CHILD) is doing particularly well or better in (school/preschool)?</t>
  </si>
  <si>
    <t>PIQ130</t>
  </si>
  <si>
    <t>Since the beginning of this school year, have you or the other adults in your household…Attended an open house or a back-to-school night?</t>
  </si>
  <si>
    <t>PIQ132</t>
  </si>
  <si>
    <t>Who did this, was it {CHILD}'s mother, father, both of them, or neither of them?</t>
  </si>
  <si>
    <t>PIQ136</t>
  </si>
  <si>
    <t>How many times (have/has) ({CHILD}'s (mother/father/both of them/{you or} other adults in your household) attended an open house or a back-to-school night [since the beginning of this school year]?</t>
  </si>
  <si>
    <t>PIQ140</t>
  </si>
  <si>
    <t>[Since the beginning of this school year, have you or the other adults in your household…] Attended a meeting of a PTA, PTO, or Parent-Teacher Organization?</t>
  </si>
  <si>
    <t>PIQ142</t>
  </si>
  <si>
    <t>PIQ144</t>
  </si>
  <si>
    <t>How many times (have/has) ({CHILD}'s (mother/father/both of them/{you or} other adults in your household) attended a meeting of PTA, PTO, or Parent-Teacher Student Organization [since the beginning of this school year]?</t>
  </si>
  <si>
    <t>PIQ145</t>
  </si>
  <si>
    <t>[Since the beginning of this school year, have you or the other adults in your household…] Gone to a meeting of a parent advisory group or policy council?</t>
  </si>
  <si>
    <t>PIQ147</t>
  </si>
  <si>
    <t>PIQ149</t>
  </si>
  <si>
    <t>How many times (have/has) ({CHILD}'s (mother/father/both of them/{you or} other adults in your household) gone to a meeting of a parent advisory group or policy council [since the beginning of this school year]?</t>
  </si>
  <si>
    <t>PIQ150</t>
  </si>
  <si>
    <t>[Since the beginning of this school year, have you or the other adults in your household…] Gone to a regularly-scheduled parent-teacher conference with {CHILD}'s teacher or meeting with {CHILD}'s teacher?</t>
  </si>
  <si>
    <t>PIQ152</t>
  </si>
  <si>
    <t>PIQ156</t>
  </si>
  <si>
    <t>How many times (have/has) ({CHILD}'s (mother/father/both of them/{you or} other adults in your household) gone to a regularly-scheduled parent-teacher conference with {CHILD}'s teacher or meeting with {CHILD}'s teacher [since the beginning of this school year]?</t>
  </si>
  <si>
    <t>PIQ160</t>
  </si>
  <si>
    <t>[Since the beginning of this school year, have you or the other adults in your household…] Attended a school or class event, such as a play, sports event, or science fair?</t>
  </si>
  <si>
    <t>PIQ162</t>
  </si>
  <si>
    <t>PIQ166</t>
  </si>
  <si>
    <t>How many times (have/has) ({CHILD}'s (mother/father/both of them/{you or} other adults in your household) attended a school or class event [since the beginning of this school year]?</t>
  </si>
  <si>
    <t>PIQ170</t>
  </si>
  <si>
    <t>[Since the beginning of this school year, have you or the other adults in your household…] Volunteered at the school or served on a committee?</t>
  </si>
  <si>
    <t>PIQ170/
PIQ174</t>
  </si>
  <si>
    <t>PIQ172</t>
  </si>
  <si>
    <t>PIQ174</t>
  </si>
  <si>
    <t>How many times (have/has) ({CHILD}'s (mother/father/both of them/{you or} other adults in your household) acted as a volunteer at the school or served on a committee [since the beginning of this school year]?</t>
  </si>
  <si>
    <t>PIQ175</t>
  </si>
  <si>
    <t xml:space="preserve"> [Since the beginning of this school year, have you or the other adults in your household…] Participated in fundraising for (CHILD)'s school?</t>
  </si>
  <si>
    <t>PIQ177</t>
  </si>
  <si>
    <t>PIQ179</t>
  </si>
  <si>
    <t>How many times (have/has) ({CHILD}'s (mother/father/both of them/{you or} other adults in your household) 
participated in fundraising for {CHILD}'s school [since the beginning of this school year]?</t>
  </si>
  <si>
    <t>PIQ180</t>
  </si>
  <si>
    <t>[Since the beginning of this school year, have you or the other adults in your household…] Met with a guidance counselor in person?</t>
  </si>
  <si>
    <t>PIQ190</t>
  </si>
  <si>
    <t>For each of the following statements, please tell me how well {CHILD}'s school has done with each activity during this school year. The school lets you know between report cards how {CHILD} is doing in school.</t>
  </si>
  <si>
    <t>PIQ200</t>
  </si>
  <si>
    <t xml:space="preserve"> [For each of the following statements, please tell me how well {CHILD}'s school has done with each activity during this school year.] The school helps you understand what children at {CHILD}'s age are like.</t>
  </si>
  <si>
    <t>PIQ210</t>
  </si>
  <si>
    <t xml:space="preserve">[For each of the following statements, please tell me how well {CHILD}'s school has done with each activity during this school year.] The school makes you aware of chances to volunteer at the school. </t>
  </si>
  <si>
    <t>PIQ220</t>
  </si>
  <si>
    <t>[For each of the following statements, please tell me how well {CHILD}'s school has done with each activity during this school year.] The school provides workshops, materials, or advice about how to help {CHILD} learn at home.</t>
  </si>
  <si>
    <t>PIQ230</t>
  </si>
  <si>
    <t>[For each of the following statements, please tell me how well {CHILD}'s school has done with each activity during this school year.] The school provides information on community services to help {CHILD} or your family.</t>
  </si>
  <si>
    <t>PIQ280</t>
  </si>
  <si>
    <t>About how far would you say it is from your home to the school {CHILD} attends?</t>
  </si>
  <si>
    <t>PIQ.491</t>
  </si>
  <si>
    <t>PIQ290</t>
  </si>
  <si>
    <t>How often in the past month, has {CHILD}'s teacher sent home ideas for things to do with {CHILD} at home? Would you say…</t>
  </si>
  <si>
    <t>PIQ300</t>
  </si>
  <si>
    <t>About how many parents of children in {CHILD}'s class do you talk with regularly, either in person or on 
the phone?</t>
  </si>
  <si>
    <t>PIQ305</t>
  </si>
  <si>
    <t>Does {CHILD} have any older brothers or sisters who attend or attended the same school?</t>
  </si>
  <si>
    <t>PIQ310</t>
  </si>
  <si>
    <t>How does {CHILD} usually get to school in the morning?</t>
  </si>
  <si>
    <t>PIQ492</t>
  </si>
  <si>
    <t>PIQ400</t>
  </si>
  <si>
    <t>Last time we spoke to you, you said that (ENGLISH/NON-ENGLISH LANGUAGE/a language other than English) is spoken in your home.  When (CHILD)'s teacher sends home notes or newsletters, are these in (ENGLISH/NON-ENGLISH LANGUAGE/a language other than English)?</t>
  </si>
  <si>
    <t>PIQ410</t>
  </si>
  <si>
    <t>This year, have the following reasons made it harder for you to participate in activities at (CHILD)'s school?  Inconvenient meeting times?  Has that made it harder for you to participate in activities at {CHILD}'s school?</t>
  </si>
  <si>
    <t>PIQ420</t>
  </si>
  <si>
    <t xml:space="preserve"> [This year, have the following reasons made it harder for you to participate in activities at (CHILD)'s school?] No child care keeps your family from going to school meetings or events?  Has that made it harder for you to 
participate in activities at {CHILD}'s school?</t>
  </si>
  <si>
    <t>PIQ430</t>
  </si>
  <si>
    <t xml:space="preserve"> [This year, have the following reasons made it harder for you to participate in activities at (CHILD)'s school?]
Family members can't get time off from work?  Has that made it harder for you to 
participate in activities at {CHILD}'s school?</t>
  </si>
  <si>
    <t>PIQ440</t>
  </si>
  <si>
    <t xml:space="preserve"> [This year, have the following reasons made it harder for you to participate in activities at (CHILD)'s school?]
Problems with safety going to the school?  Has that made it harder for you to 
participate in activities at {CHILD}'s school?</t>
  </si>
  <si>
    <t>PIQ450</t>
  </si>
  <si>
    <t>[This year, have the following reasons made it harder for you to participate in activities at (CHILD)'s school?]
The school does not make your family feel welcome?  Has that made it harder for you to 
participate in activities at {CHILD}'s school?</t>
  </si>
  <si>
    <t>PIQ460</t>
  </si>
  <si>
    <t>[This year, have the following reasons made it harder for you to participate in activities at (CHILD)'s school?]
Problems with transportation to the school?  Has that made it harder for you to 
participate in activities at {CHILD}'s school?</t>
  </si>
  <si>
    <t>PIQ470</t>
  </si>
  <si>
    <t>[This year, have the following reasons made it harder for you to participate in activities at (CHILD)'s school?]
Problems because you or members of your family speak a language other than English and meetings are conducted only in English?  Has that made it harder for you to participate in activities at {CHILD}'s school?</t>
  </si>
  <si>
    <t>PIQ480</t>
  </si>
  <si>
    <t>[This year, have the following reasons made it harder for you to participate in activities at {CHILD}'s school?]  You don't hear about things going on at school that you might want to be involved in?  Has that made it harder for you to participate in activities at {CHILD}'s school?</t>
  </si>
  <si>
    <t>PIQ490</t>
  </si>
  <si>
    <t>Would you say that you are very satisfied, somewhat satisfied, somewhat dissatisfied or very dissatisfied...With the school (CHILD) attends this year?</t>
  </si>
  <si>
    <t>PIQ500</t>
  </si>
  <si>
    <t>[Would you say that you are very satisfied, somewhat satisfied, somewhat dissatisfied or very dissatisfied . . .] 
With the teachers (CHILD) has this year?</t>
  </si>
  <si>
    <t>PIQ510</t>
  </si>
  <si>
    <t xml:space="preserve"> [Would you say that you are very satisfied, somewhat satisfied, somewhat dissatisfied or very dissatisfied . . .] 
With the academic standards of the school?</t>
  </si>
  <si>
    <t>PIQ520</t>
  </si>
  <si>
    <t xml:space="preserve"> [Would you say that you are very satisfied, somewhat satisfied, somewhat dissatisfied or very dissatisfied . . .] 
With the order and discipline at the school?</t>
  </si>
  <si>
    <t>PIQ530</t>
  </si>
  <si>
    <t xml:space="preserve"> [Would you say that you are very satisfied, somewhat satisfied, somewhat dissatisfied or very dissatisfied . . .] 
With the way that school staff interacts with parents?</t>
  </si>
  <si>
    <t>PIQ540a-f</t>
  </si>
  <si>
    <t>[I strongly agree/disagree with the following statements…]</t>
  </si>
  <si>
    <t>PIQ550a-g</t>
  </si>
  <si>
    <t>[Do you do the following things with/for child?]</t>
  </si>
  <si>
    <t>FSQ010</t>
  </si>
  <si>
    <r>
      <t xml:space="preserve">Does {NAME} </t>
    </r>
    <r>
      <rPr>
        <u/>
        <sz val="9"/>
        <color indexed="8"/>
        <rFont val="Arial"/>
        <family val="2"/>
      </rPr>
      <t>still</t>
    </r>
    <r>
      <rPr>
        <sz val="9"/>
        <color indexed="8"/>
        <rFont val="Arial"/>
        <family val="2"/>
      </rPr>
      <t xml:space="preserve"> live in this household?</t>
    </r>
  </si>
  <si>
    <t>FSQ015</t>
  </si>
  <si>
    <t>Why is {NAME} no longer living in this household?</t>
  </si>
  <si>
    <t>FSQ017</t>
  </si>
  <si>
    <t>Other than the people I just asked about, is there anyone else currently living in this household?</t>
  </si>
  <si>
    <t>FSQ020</t>
  </si>
  <si>
    <t>{Please tell me the names and ages of all the other people who normally live here.  Please do not 
include anyone staying here temporarily who usually lives somewhere else.}</t>
  </si>
  <si>
    <t>HEQ100</t>
  </si>
  <si>
    <t>In the past month, that is, since {MONTH} {DAY}, has anyone in your family done the following things with {CHILD}? Visited a library?</t>
  </si>
  <si>
    <t>HEQ130</t>
  </si>
  <si>
    <t xml:space="preserve"> [In the past month, that is, since {MONTH} {DAY}, has anyone in your family done the following things with {CHILD}?] Gone to a play, concert, or other live show?</t>
  </si>
  <si>
    <t>HEQ140</t>
  </si>
  <si>
    <t>[In the past month, that is, since {MONTH} {DAY}, has anyone in your family done the following things with {CHILD}?] Visited an art gallery, museum, or historical site?</t>
  </si>
  <si>
    <t>HEQ150</t>
  </si>
  <si>
    <t>[In the past month, that is, since {MONTH} {DAY}, has anyone in your family done the following things with {CHILD}?] Visited a zoo, aquarium, or petting farm?</t>
  </si>
  <si>
    <t>HEQ180</t>
  </si>
  <si>
    <t>[In the past month, that is, since {MONTH} {DAY}, has anyone in your family done the following things with 
{CHILD}?] Attended an athletic or sporting event in which {CHILD} is not a player?</t>
  </si>
  <si>
    <t>HEQ200</t>
  </si>
  <si>
    <t xml:space="preserve">In the past week, how often did {CHILD} look at picture books outside of school? </t>
  </si>
  <si>
    <t>HEQ210</t>
  </si>
  <si>
    <t xml:space="preserve">In the past week, how often did {CHILD} read to (himself/herself) or to others outside of school? </t>
  </si>
  <si>
    <t>HEQ220</t>
  </si>
  <si>
    <t>Do you have a home computer that {CHILD} uses?</t>
  </si>
  <si>
    <t>HEQ230</t>
  </si>
  <si>
    <t xml:space="preserve">In a average week, how often does {CHILD} use the computer?  </t>
  </si>
  <si>
    <t>HEQ240</t>
  </si>
  <si>
    <t>Does {CHILD} use the computer …To play with programs that teach (him/her) something, like math or reading skills?</t>
  </si>
  <si>
    <t>HEQ250</t>
  </si>
  <si>
    <t>[Does {CHILD} use the computer …] To play with drawing or art programs?</t>
  </si>
  <si>
    <t>HEQ260</t>
  </si>
  <si>
    <t>Does {CHILD} use the computer at home to get on the Internet?</t>
  </si>
  <si>
    <t>HEQ300</t>
  </si>
  <si>
    <t>Outside of school hours, has {CHILD} ever participated in: Dance lessons?</t>
  </si>
  <si>
    <t>HEQ301</t>
  </si>
  <si>
    <t>HEQ310</t>
  </si>
  <si>
    <t>[Outside of school hours, has {CHILD} ever participated in:] Organized athletic activities, like basketball, soccer, baseball, or gymnastics?</t>
  </si>
  <si>
    <t>HEQ320</t>
  </si>
  <si>
    <t>[Outside of school hours, has {CHILD} ever participated in:] Organized clubs or recreational programs, like scouts?</t>
  </si>
  <si>
    <t>HEQ330</t>
  </si>
  <si>
    <t>[Outside of school hours, has {CHILD} ever participated in:] Music lessons, for example, piano, instrumental music or singing lessons?</t>
  </si>
  <si>
    <t>HEQ340</t>
  </si>
  <si>
    <t xml:space="preserve"> [Outside of school hours, has {CHILD} ever participated in:] Drama classes?</t>
  </si>
  <si>
    <t>HEQ350</t>
  </si>
  <si>
    <t xml:space="preserve"> [Outside of school hours, has {CHILD} ever participated in:] Art classes or lessons, for example, painting, drawing, sculpturing?</t>
  </si>
  <si>
    <t>HEQ370</t>
  </si>
  <si>
    <t xml:space="preserve"> [Outside of school hours, has{CHILD} ever participated in:] Organized performing arts programs, such as children's choirs, dance programs, or theater performances?</t>
  </si>
  <si>
    <t>HEQ380</t>
  </si>
  <si>
    <t xml:space="preserve"> [Outside of school hours, has {CHILD} ever participated in:] Crafts classes or lessons?</t>
  </si>
  <si>
    <t>HEQ390</t>
  </si>
  <si>
    <t xml:space="preserve"> [Outside of school hours, has {CHILD} ever participated in:] Non-English language instruction?</t>
  </si>
  <si>
    <t>HEQ400</t>
  </si>
  <si>
    <t xml:space="preserve">Now, I have some questions about your neighborhood.  How safe is it for children to play outside during the day in your neighborhood?  </t>
  </si>
  <si>
    <t>HEQ410</t>
  </si>
  <si>
    <t>How much of a problem are the following in the block or area around your house or apartment? What about …
Garbage, litter, or broken glass in the street or road, on the sidewalks, or in yards?</t>
  </si>
  <si>
    <t>HEQ420</t>
  </si>
  <si>
    <t>[How much of a problem are the following in the block or area around your house or apartment?  What about …]
Selling or using drugs or excessive drinking in public?</t>
  </si>
  <si>
    <t>HEQ430</t>
  </si>
  <si>
    <t>[How much of a problem are the following in the block or area around your house or apartment?  What about …]
Burglary or robbery?</t>
  </si>
  <si>
    <t>HEQ440</t>
  </si>
  <si>
    <t>[How much of a problem are the following in the block or area around your house or apartment?  What about …]
Violent crimes like drive-by shootings?</t>
  </si>
  <si>
    <t>HEQ450</t>
  </si>
  <si>
    <t>[How much of a problem are the following in the block or area around your house or apartment?  What about …]
Vacant houses and buildings?</t>
  </si>
  <si>
    <t>HEQ500</t>
  </si>
  <si>
    <t>{I'm going to read some statements about things that may occur in your family.} {Now I have some questions about meals and other routines.}  In a typical week, please tell me the number of days …At least some of the family eats breakfast together.</t>
  </si>
  <si>
    <t>HEQ510</t>
  </si>
  <si>
    <t>[{I'm going to read some statements about things that may occur in your family.}  {Now I have some questions about meals and other routines.} In a typical week, please tell me the number of days ...  ] {CHILD} has breakfast at a regular time.</t>
  </si>
  <si>
    <t>HEQ520</t>
  </si>
  <si>
    <t xml:space="preserve"> [{I'm going to read some statements about things that may occur in your family.} {Now I have some questions about meals and other routines.} In a typical week, please tell me the number of days ...  ] Your family eats the evening meal together.</t>
  </si>
  <si>
    <t>HEQ530</t>
  </si>
  <si>
    <t xml:space="preserve"> [{I'm going to read some statements about things that may occur in your family.}  {Now I have some questions about meals and other routines.} In a typical week, please tell me the number of days ...  ] The evening meal is served at a regular time.</t>
  </si>
  <si>
    <t>HEQ550</t>
  </si>
  <si>
    <t>On weeknights during the school year, does {CHILD} usually go to bed at about the same time each night, or does (his/her) bedtime vary a lot from night to night?</t>
  </si>
  <si>
    <t>HEQ560-565</t>
  </si>
  <si>
    <t>About what time does {CHILD}) usually go to bed?</t>
  </si>
  <si>
    <t>HEQ570-575</t>
  </si>
  <si>
    <t>What is the latest time that {CHILD} goes to bed on weekdays?</t>
  </si>
  <si>
    <t>HEQ580</t>
  </si>
  <si>
    <t xml:space="preserve">How often does someone in your family talk with {CHILD} about (his/her) ethnic or racial heritage?  </t>
  </si>
  <si>
    <t>HEQ590</t>
  </si>
  <si>
    <t xml:space="preserve">How often does someone in your family talk with {CHILD} about your family's religious beliefs or traditions? </t>
  </si>
  <si>
    <t>HEQ600</t>
  </si>
  <si>
    <t xml:space="preserve">How often does someone in your family participate in special cultural events or traditions connected with your racial or ethnic background?  </t>
  </si>
  <si>
    <t>CFQ100</t>
  </si>
  <si>
    <t>Now, I'd like to ask some questions about your relationship with {NAME OF CURRENT PARTNER}. Would you say that your relationship is…</t>
  </si>
  <si>
    <t>CFQ106</t>
  </si>
  <si>
    <t>About how often do you and {NAME OF CURRENT PARTNER} do the following things? Tell each other about troubles after a bad day?</t>
  </si>
  <si>
    <t>CFQ108</t>
  </si>
  <si>
    <t>[About how often do you and {NAME OF CURRENT PARTNER} do the following things?] Laugh together?</t>
  </si>
  <si>
    <t>CFQ110</t>
  </si>
  <si>
    <t>[About how often do you and {NAME OF CURRENT PARTNER} do the following things?] Calmly discuss something?</t>
  </si>
  <si>
    <t>CFQ112</t>
  </si>
  <si>
    <t>[About how often do you and {NAME OF CURRENT PARTNER} do the following things?] Work together on a project?</t>
  </si>
  <si>
    <t>CFQ114</t>
  </si>
  <si>
    <t>[About how often do you and {NAME OF CURRENT PARTNER} do the following things?] Have a stimulating exchange of ideas?</t>
  </si>
  <si>
    <t>CFQ140</t>
  </si>
  <si>
    <t>Do you and {(NAME OF CURRENT PARTNER} often, sometimes, hardly ever, or never have arguments about… Chores and responsibilities?</t>
  </si>
  <si>
    <t>CFQ150</t>
  </si>
  <si>
    <t>[Do you and {NAME OF CURRENT PARTNER} often, sometimes, hardly ever, or never have arguments about…]
Your {child/children}?</t>
  </si>
  <si>
    <t>CFQ160</t>
  </si>
  <si>
    <t>[Do you and {NAME OF CURRENT PARTNER} often, sometimes, hardly ever, or never have arguments about…]
Money?</t>
  </si>
  <si>
    <t>CFQ170</t>
  </si>
  <si>
    <t>[Do you and {NAME OF CURRENT PARTNER} often, sometimes, hardly ever, or never have arguments about…]
Not showing love and affection?</t>
  </si>
  <si>
    <t>CFQ180</t>
  </si>
  <si>
    <t>[Do you and {NAME OF CURRENT PARTNER} often, sometimes, hardly ever, or never have arguments about…]
Being too tired for sex?</t>
  </si>
  <si>
    <t>CFQ190</t>
  </si>
  <si>
    <t>[Do you and {NAME OF CURRENT PARTNER} often, sometimes, hardly ever, or never have arguments about…]
Religion?</t>
  </si>
  <si>
    <t>CFQ200</t>
  </si>
  <si>
    <t>[Do you and {NAME OF CURRENT PARTNER} often, sometimes, hardly ever, or never have arguments about…]
Leisure time?</t>
  </si>
  <si>
    <t>CFQ210</t>
  </si>
  <si>
    <t>[Do you and {NAME OF CURRENT PARTNER} often, sometimes, hardly ever, or never have arguments about…]
Drinking?</t>
  </si>
  <si>
    <t>CFQ220</t>
  </si>
  <si>
    <t>[Do you and {NAME OF CURRENT PARTNER} often, sometimes, hardly ever, or never have arguments about…]
Other women or men?</t>
  </si>
  <si>
    <t>CFQ230</t>
  </si>
  <si>
    <t>[Do you and {NAME OF CURRENT PARTNER} often, sometimes, hardly ever, or never have arguments about…]
In-laws?</t>
  </si>
  <si>
    <t>CFQ240</t>
  </si>
  <si>
    <t xml:space="preserve">There are various ways that couples deal with serious disagreements. When you have a serious disagreement with {NAME OF CURRENT PARTNER}, how often do you: Just keep your opinions to yourself?  </t>
  </si>
  <si>
    <t>CFQ250</t>
  </si>
  <si>
    <t>[There are various ways that couples deal with serious disagreements. When you have a serious disagreement with {NAME OF CURRENT PARTNER}, how often do you:] Discuss your disagreements calmly?</t>
  </si>
  <si>
    <t>CFQ260</t>
  </si>
  <si>
    <t>[There are various ways that couples deal with serious disagreements. When you have a serious disagreement with {NAME OF CURRENT PARTNER}, how often do you:] Argue heatedly or shout at each other?</t>
  </si>
  <si>
    <t>CFQ270</t>
  </si>
  <si>
    <t>[There are various ways that couples deal with serious disagreements. When you have a serious disagreement with {NAME OF CURRENT PARTNER}, how often do you:] End up hitting or throwing things at each other?</t>
  </si>
  <si>
    <t>How much does your household pay this person to care for {CHILD}, not counting any money that you may receive from others to help pay for care?</t>
  </si>
  <si>
    <t>CCQ195/ 195OS</t>
  </si>
  <si>
    <t>[How much does your household pay this person to care for {CHILD}, not counting any money that you may receive from others to help pay for care?</t>
  </si>
  <si>
    <t>CCQ196</t>
  </si>
  <si>
    <t>CCQ286</t>
  </si>
  <si>
    <t>{Head Start is a federally sponsored preschool program primarily for children from low-income families.} {Was/Were any of} {CHILD}’s care arrangement{s} in a day care center, nursery school, preschool, or prekindergarten program in the year before kindergarten Head Start?</t>
  </si>
  <si>
    <t>NHES (modified)</t>
  </si>
  <si>
    <t>CCQ320/ 320OS</t>
  </si>
  <si>
    <t>What language did {CHILD}’s main care provider or teacher at that program speak  most when caring for {CHILD}?</t>
  </si>
  <si>
    <t>ECLS-B-K06 CC320</t>
  </si>
  <si>
    <t>CCQ371</t>
  </si>
  <si>
    <t>How much does your household pay for {CHILD} to go to that program, not counting any money that you may receive from others to help pay for care?</t>
  </si>
  <si>
    <t>CCQ372/ 372OS</t>
  </si>
  <si>
    <t>CCQ373</t>
  </si>
  <si>
    <t>CHQ031</t>
  </si>
  <si>
    <t>Was {CHILD} ever breastfed or fed breast milk?</t>
  </si>
  <si>
    <t>National Immunization Study</t>
  </si>
  <si>
    <t>CHQ032/ 033</t>
  </si>
  <si>
    <t>How old was {CHILD} when {he/she} completely stopped breastfeeding or being fed breast milk?</t>
  </si>
  <si>
    <t>CHQ091</t>
  </si>
  <si>
    <t>Did {CHILD} receive any newborn care in an intensive care unit, premature nursery, or any other type of special care facility?</t>
  </si>
  <si>
    <t>NHANES</t>
  </si>
  <si>
    <t>CHQ092</t>
  </si>
  <si>
    <t>Before (CHILD) turned 3, did {he/she} ever receive services from a program called Early
Intervention Services or have an Individualized Family Service Plan, or IFSP?</t>
  </si>
  <si>
    <t>NHES 2007 PFI</t>
  </si>
  <si>
    <t>MHQ136</t>
  </si>
  <si>
    <t>In what month and year did the marriage legally end?</t>
  </si>
  <si>
    <t>ECLS-B MH065</t>
  </si>
  <si>
    <t>EMQ055</t>
  </si>
  <si>
    <t>(Do you/Does [he/she}) work a regular day shift, that is, one with most of the hours between 6 a.m. and 6 p.m.?</t>
  </si>
  <si>
    <t>NHES and ECLS-B (modified)</t>
  </si>
  <si>
    <t>EMQ056</t>
  </si>
  <si>
    <t>(Do you/Does {he/she)) work…</t>
  </si>
  <si>
    <t>HEQ110</t>
  </si>
  <si>
    <t xml:space="preserve">[In the past month, that is, since {MONTH} {DAY}, has anyone in your family done the following things with {CHILD}?] Visited a bookstore?
</t>
  </si>
  <si>
    <t>NHES SR 2007</t>
  </si>
  <si>
    <t xml:space="preserve">Outside of school hours, has {CHILD} ever participated in: Academic activities, like tutoring, or math lab?
</t>
  </si>
  <si>
    <t>NHES 2007</t>
  </si>
  <si>
    <t xml:space="preserve">HEQ393 </t>
  </si>
  <si>
    <t>Did {CHILD}’s participation in {this activity/any of these activities} help to cover the hours when you needed adult supervision for {him/her}?</t>
  </si>
  <si>
    <t>NRQ124</t>
  </si>
  <si>
    <t>Which of the following statements best describes your current relationship with {CHILD}’s {biological/adoptive} {father/mother}?</t>
  </si>
  <si>
    <t>ECLS-B 9 month</t>
  </si>
  <si>
    <t>A8 (a-e)</t>
  </si>
  <si>
    <t>A9,A10</t>
  </si>
  <si>
    <t>A16 (a-f)</t>
  </si>
  <si>
    <t>A20 (a-c)</t>
  </si>
  <si>
    <t>A24 (a-c)</t>
  </si>
  <si>
    <t>A23</t>
  </si>
  <si>
    <t>FTQ-C17; TSQ-17</t>
  </si>
  <si>
    <t>FTQ-C18 ; TSQ-18</t>
  </si>
  <si>
    <t>FTQ-C10,  TSQ-10</t>
  </si>
  <si>
    <t>17 (a-d)</t>
  </si>
  <si>
    <t xml:space="preserve">Did any of the college courses mentioned in item 12 address issues related to the following?  </t>
  </si>
  <si>
    <t xml:space="preserve">Did any of the college courses mentioned in item C14/14 address issues related to the following?  </t>
  </si>
  <si>
    <t>CAQ - 10/11</t>
  </si>
  <si>
    <t>CAQ - 12; HTQ - 12</t>
  </si>
  <si>
    <t>CAQ - 14</t>
  </si>
  <si>
    <t>CAQ - 18</t>
  </si>
  <si>
    <t>CAQ - 19a-i</t>
  </si>
  <si>
    <t>CAQ - 15; HTQ - 13</t>
  </si>
  <si>
    <t>CAQ - 34; HTQ - 14; WCQ - 30</t>
  </si>
  <si>
    <t>CAQ - 29</t>
  </si>
  <si>
    <t>CAQ - 40a-i</t>
  </si>
  <si>
    <t>CAQ - 30; HTQ - 6</t>
  </si>
  <si>
    <t>CAQ - 31; HTQ - 7</t>
  </si>
  <si>
    <t>CAQ - 32a-f; HTQ - 1a-f</t>
  </si>
  <si>
    <t>CAQ - 32a-f</t>
  </si>
  <si>
    <t>CAQ - 33a-g; HTQ - 11a-g</t>
  </si>
  <si>
    <t>CAQ - 37; HTQ - 8</t>
  </si>
  <si>
    <t>CAQ - 38; HTQ - 9</t>
  </si>
  <si>
    <t>CAQ - 39; HTQ - 10</t>
  </si>
  <si>
    <t>Do you take watch after more than one child at the same time?</t>
  </si>
  <si>
    <t>Where do you watch after children? MARK ALL THAT APPLY.</t>
  </si>
  <si>
    <t>HTQ - 34/35</t>
  </si>
  <si>
    <t>HTQ - 36</t>
  </si>
  <si>
    <t>CAQ - 35; HTQ 37</t>
  </si>
  <si>
    <t>Now, I'm going to read some statements.  Please tell me whether each statement is completely true, mostly true, somewhat true, or not at all true. {CHILD} and I often have warm, close times together.</t>
  </si>
  <si>
    <t>DWQ015</t>
  </si>
  <si>
    <t>[Now, I'm going to read some statements.  Please tell me whether each statement is completely true, mostly true, somewhat true, or not at all true.] Most of the times I feel that {CHILD} likes me and wants to be near me.</t>
  </si>
  <si>
    <t>DWQ020</t>
  </si>
  <si>
    <t>[Now, I'm going to read some statements.  Please tell me whether each statement is completely true, mostly true, somewhat true, or not at all true.] I am usually too busy to joke and play around with {CHILD}.</t>
  </si>
  <si>
    <t>DWQ025</t>
  </si>
  <si>
    <t>[Now, I'm going to read some statements.  Please tell me whether each statement is completely true, mostly true, somewhat true, or not at all true.] Even when I'm in a bad mood, I show {CHILD} a lot of love.</t>
  </si>
  <si>
    <t>DWQ030</t>
  </si>
  <si>
    <t>[Now, I'm going to read some statements.  Please tell me whether each statement is completely true, mostly true, somewhat true, or not at all true.] By the end of a long day, I find it hard to be warm and loving toward {CHILD}.</t>
  </si>
  <si>
    <t>DWQ035</t>
  </si>
  <si>
    <t>[Now, I'm going to read some statements.  Please tell me whether each statement is completely true, mostly true, somewhat true, or not at all true.] I express affection by hugging, kissing, and praising {CHILD}.</t>
  </si>
  <si>
    <t>DWQ040</t>
  </si>
  <si>
    <t>[Now, I'm going to read some statements.  Please tell me whether each statement is completely true, mostly true, somewhat true, or not at all true.] Being a parent is harder than I thought it would be.</t>
  </si>
  <si>
    <t>DWQ045</t>
  </si>
  <si>
    <t>[Now, I'm going to read some statements.  Please tell me whether each statement is completely true, mostly true, somewhat true, or not at all true.] {CHILD} does things that really bother me.</t>
  </si>
  <si>
    <t>DWQ050</t>
  </si>
  <si>
    <t>[Now, I'm going to read some statements.  Please tell me whether each statement is completely true, mostly true, somewhat true, or not at all true.] I find myself giving up more of my life to meet {CHILD}'s needs than I ever expected.</t>
  </si>
  <si>
    <t>DWQ055</t>
  </si>
  <si>
    <t>[Now, I'm going to read some statements.  Please tell me whether each statement is completely true, mostly true, somewhat true, or not at all true.] I feel trapped by my responsibilities as a parent.</t>
  </si>
  <si>
    <t>DWQ060</t>
  </si>
  <si>
    <t>[Now, I'm going to read some statements.  Please tell me whether each statement is completely true, mostly true, somewhat true, or not at all true.] I often feel angry with {CHILD}.</t>
  </si>
  <si>
    <t>DWQ065</t>
  </si>
  <si>
    <t>[Now, I'm going to read some statements.  Please tell me whether each statement is completely true, mostly true, somewhat true, or not at all true.] {CHILD} seems harder to care for than most.</t>
  </si>
  <si>
    <t>DWQ070</t>
  </si>
  <si>
    <t>[Now, I'm going to read some statements.  Please tell me whether each statement is completely true, mostly true, somewhat true, or not at all true.] I find taking care of a young child more work than pleasure.</t>
  </si>
  <si>
    <t>DWQ071</t>
  </si>
  <si>
    <t>Do you have a television at home?</t>
  </si>
  <si>
    <t>DWQ080a-c</t>
  </si>
  <si>
    <t>On any given weekday, how many hours of television, videotapes, or DVDs on average does {CHILD} watch at home?  How about…</t>
  </si>
  <si>
    <t>DWQ082a-b</t>
  </si>
  <si>
    <t>How about on Saturday and Sunday? How many hours does {CHILD} watch television, videotapes, or DVDs at home on…</t>
  </si>
  <si>
    <t>DWQ084</t>
  </si>
  <si>
    <t>Are there family rules for {CHILD} about any of the following…What programs {CHILD} can watch?</t>
  </si>
  <si>
    <t>DWQ086</t>
  </si>
  <si>
    <t>[Are there family rules for {CHILD} about any of the following…] How many hours {CHILD} may watch television?</t>
  </si>
  <si>
    <t>DWQ088</t>
  </si>
  <si>
    <t>[Are there family rules for {CHILD} about any of the following…] How early or late {CHILD} may watch television?</t>
  </si>
  <si>
    <t>DWQ100</t>
  </si>
  <si>
    <t>Sometimes kids mind pretty well and sometimes they don't. About how many times, if any, have you spanked {CHILD} in the past week?</t>
  </si>
  <si>
    <t>DWQ110</t>
  </si>
  <si>
    <t>Most children get angry with their parents from time to time. If {CHILD} got so angry that (he/she) hit you, what would you do? Would you…</t>
  </si>
  <si>
    <t>CHQ100</t>
  </si>
  <si>
    <t>How long has it been since {CHILD}'s last visit to a dentist or dental hygenist for dental care?</t>
  </si>
  <si>
    <t>CHQ110</t>
  </si>
  <si>
    <t>How long has it been since {CHILD}'s last visit to a clinic, health center, hospital, doctor's office, or other place for routine health care?</t>
  </si>
  <si>
    <t>CHQ120</t>
  </si>
  <si>
    <t xml:space="preserve">Is {CHILD} now covered by a health insurance plan which would pay any part of a hospital, doctor's, or surgeon's 
bill? </t>
  </si>
  <si>
    <t>CHQ130</t>
  </si>
  <si>
    <t>Compared to other (boys/girls/children) (his/her/{CHILD}’s) age, how physically active is {CHILD} during structured activities like sports or activities at day care or school? Is (he/she/{CHILD})…</t>
  </si>
  <si>
    <t>CHQ131</t>
  </si>
  <si>
    <t xml:space="preserve">How about during free time?  </t>
  </si>
  <si>
    <t>CHQ137</t>
  </si>
  <si>
    <t>Aerobic exercise makes the heart work very hard and makes people break out in a sweat.  Compared to other 
(boys/girls/children) (his/her/{CHILD}’s) age, how much aerobic exercise does (CHILD) get on a consistent basis? Would you say …</t>
  </si>
  <si>
    <t>CHQ140</t>
  </si>
  <si>
    <t>In a typical week, on how many days does (CHILD) get exercise that causes rapid breathing, perspiration, and a 
rapid heartbeat for 20 continuous minutes or more?</t>
  </si>
  <si>
    <t>CHQ145A-G</t>
  </si>
  <si>
    <t xml:space="preserve">In the last 12 months, did {CHILD} regularly get exercise through any of the following organizations?  </t>
  </si>
  <si>
    <t>CHQ150a-h</t>
  </si>
  <si>
    <t>What types of exercise or physical activity did {CHILD} get at the places you just mentioned? [yes/no]</t>
  </si>
  <si>
    <t>CHQ155</t>
  </si>
  <si>
    <t>Child A prefers to spend his/her free time reading, playing video games, or watching TV.  Child B prefers to spend his/her free time riding a bike, swimming, and playing sports.  Is your child…</t>
  </si>
  <si>
    <t xml:space="preserve">CHQ740 </t>
  </si>
  <si>
    <t>{In an earlier year of the study, someone in your household told us that {CHILD} has attention deficit disorder, ADHD, or hyperactivity.}  Is {CHILD} now taking any prescription medicine for the condition related to {his/her] ADD, ADHD, or hyperactivity?</t>
  </si>
  <si>
    <t>CHQ750a-g</t>
  </si>
  <si>
    <t>Is {he/she} taking….</t>
  </si>
  <si>
    <t>CHQ760</t>
  </si>
  <si>
    <t>How long has {CHILD} taken such prescription medicine for this condition, in total?</t>
  </si>
  <si>
    <t>CHQ160</t>
  </si>
  <si>
    <t>During this school year, did (CHILD) receive any services for children with special needs such as speech therapy or did (he/she) participate in a special education program?</t>
  </si>
  <si>
    <t>CHQ170</t>
  </si>
  <si>
    <t>Overall, how satisfied are you with the special services or special education program that {CHILD} has received this school year? Are you:</t>
  </si>
  <si>
    <t>PPQ100</t>
  </si>
  <si>
    <t>How often during the past week have you felt that you were bothered by things that don't usually bother you? Would you say never, some of the time, a moderate amount of the time, or most of the time?</t>
  </si>
  <si>
    <t>PPQ110</t>
  </si>
  <si>
    <t xml:space="preserve">How often during the past week have you felt that you did not feel like eating, that your appetite was poor? </t>
  </si>
  <si>
    <t>PPQ120</t>
  </si>
  <si>
    <t xml:space="preserve">How often during the past week have you felt that you could not shake off the blues even with help from your family or friends? </t>
  </si>
  <si>
    <t>PPQ130</t>
  </si>
  <si>
    <t xml:space="preserve">How often during the past week have you felt that you had trouble keeping your mind on what you were doing? </t>
  </si>
  <si>
    <t>PPQ140</t>
  </si>
  <si>
    <t xml:space="preserve">How often during the past week have you felt depressed? </t>
  </si>
  <si>
    <t>PPQ150</t>
  </si>
  <si>
    <t>How often during the past week have you felt that everything you did was an effort?</t>
  </si>
  <si>
    <t>PPQ160</t>
  </si>
  <si>
    <t xml:space="preserve">How often during the past week have you felt fearful? </t>
  </si>
  <si>
    <t>PPQ170</t>
  </si>
  <si>
    <t xml:space="preserve">How often during the past week have you felt that your sleep was restless? </t>
  </si>
  <si>
    <t>PPQ180</t>
  </si>
  <si>
    <t xml:space="preserve">How often during the past week have you felt that you talked less than usual? </t>
  </si>
  <si>
    <t>PPQ190</t>
  </si>
  <si>
    <t xml:space="preserve">How often during the past week have you felt lonely? </t>
  </si>
  <si>
    <t>PPQ200</t>
  </si>
  <si>
    <t xml:space="preserve">How often during the past week have you felt sad? </t>
  </si>
  <si>
    <t>PPQ210</t>
  </si>
  <si>
    <t xml:space="preserve">How often during the past week have you felt that you could not get going? </t>
  </si>
  <si>
    <t>PPQ220</t>
  </si>
  <si>
    <t>Now, I would like to ask you about your health. In general, would you say that your health is…</t>
  </si>
  <si>
    <t>PPQ230</t>
  </si>
  <si>
    <t>Does any impairment or health problem now keep you from working at a job or business?</t>
  </si>
  <si>
    <t>PPQ240</t>
  </si>
  <si>
    <t>Are you limited in the kind or amount of work you can do because of any impairment or health problem?</t>
  </si>
  <si>
    <t>PPQ250</t>
  </si>
  <si>
    <t>During the past 12 months, have you felt or has anyone suggested that you needed professional help for any 
emotional problem or for drug or alcohol use?</t>
  </si>
  <si>
    <t>PPQ260</t>
  </si>
  <si>
    <t>Did you get help for your problem?</t>
  </si>
  <si>
    <t>PPQ261</t>
  </si>
  <si>
    <t>About how tall are you without shoes?</t>
  </si>
  <si>
    <t>PPQ262</t>
  </si>
  <si>
    <t>About how much do you weigh without shoes?</t>
  </si>
  <si>
    <t>PPQ270</t>
  </si>
  <si>
    <t>During the past 12 months, has {CHILD}'s biological father felt or has anyone suggested that he needed professional help for any emotional problem or for drug or alcohol use?</t>
  </si>
  <si>
    <t>PPQ280</t>
  </si>
  <si>
    <t>Did he get help for his problem?</t>
  </si>
  <si>
    <t>PPQ290</t>
  </si>
  <si>
    <t>During the past 12 months, has {CHILD}'s stepfather felt or has anyone suggested that he needed professional help for any emotional problem or for drug or alcohol use?</t>
  </si>
  <si>
    <t>PPQ300</t>
  </si>
  <si>
    <t>FDQ130a</t>
  </si>
  <si>
    <t>{I/We} worried whether {my/our} food would run out before {I/we} got money to buy more. Was that often true, sometimes true, or never true for {you/your household} in the last 12 months?</t>
  </si>
  <si>
    <t>FDQ130a1</t>
  </si>
  <si>
    <t>Did this happen in the last 30 days?</t>
  </si>
  <si>
    <t>FDQ130b</t>
  </si>
  <si>
    <t>The food that {I/we} bought just didn’t last, and {I/we} didn’t have money to get more. Was that often true, sometimes true, or never true for {you/your household} in the last 12 months?</t>
  </si>
  <si>
    <t>FDQ130b1</t>
  </si>
  <si>
    <t>Did this ever happen in the last 30 days?</t>
  </si>
  <si>
    <t>FDQ130c</t>
  </si>
  <si>
    <t>{I/We} couldn’t afford to eat balanced meals.</t>
  </si>
  <si>
    <t>FDQ130d</t>
  </si>
  <si>
    <t>{I/We} couldn’t afford to eat nutritious meals.</t>
  </si>
  <si>
    <t>FDQ130e</t>
  </si>
  <si>
    <t>{We/I} couldn’t afford to eat the quality and variety of foods that {I/we} should.</t>
  </si>
  <si>
    <t>FDQ140</t>
  </si>
  <si>
    <t>In the last 12 months, did {you/you or other adults in your household} ever cut the size of your meals or skip meals because there wasn't enough money for food?</t>
  </si>
  <si>
    <t>FDQ150</t>
  </si>
  <si>
    <t>How often did this happen? Would you say…</t>
  </si>
  <si>
    <t>FDQ151</t>
  </si>
  <si>
    <t>Now think about the last 30 days?  During that time did (you/you or other adults in your household) ever cut the size of your meals or skip meals because there wasn’t enough money for food?</t>
  </si>
  <si>
    <t>FDQ152</t>
  </si>
  <si>
    <t xml:space="preserve">How many days did this happen in the last 30 days?  </t>
  </si>
  <si>
    <t>FDQ160</t>
  </si>
  <si>
    <t>In the last 12 months, did you ever eat less than you felt you should because there wasn't enough money to buy food?</t>
  </si>
  <si>
    <t>FDQ165</t>
  </si>
  <si>
    <t xml:space="preserve">FDQ166
</t>
  </si>
  <si>
    <t xml:space="preserve">In the last 30 days, how many days did you eat less than you felt you should because there wasn’t enough money for food?  </t>
  </si>
  <si>
    <t>FDQ170</t>
  </si>
  <si>
    <t>In the last 12 months, were you ever hungry but didn't eat because there wasn't enough money to buy food?</t>
  </si>
  <si>
    <t>FDQ175</t>
  </si>
  <si>
    <t>FDQ176</t>
  </si>
  <si>
    <t xml:space="preserve">In the last 30 days, how many days were you hungry but didn’t eat because there wasn’t enough money for food?  </t>
  </si>
  <si>
    <t>FDQ180</t>
  </si>
  <si>
    <t>In the last 12 months, did you lose weight because there wasn't enough money to buy food?</t>
  </si>
  <si>
    <t>FDQ185</t>
  </si>
  <si>
    <t>FDQ190</t>
  </si>
  <si>
    <t>In the last 12 months, did {you/you or other adults in your household} ever not eat for a whole day because there wasn't enough money for food?</t>
  </si>
  <si>
    <t>FDQ191</t>
  </si>
  <si>
    <t>FDQ191a</t>
  </si>
  <si>
    <t>Now think about the last 30 days.   During that time did (you/ you or other adults in your household) ever not eat for a whole day because there wasn't enough money for food?</t>
  </si>
  <si>
    <t xml:space="preserve">FDQ191a </t>
  </si>
  <si>
    <t>How many times did this happen in the last 30 days?</t>
  </si>
  <si>
    <t>FDQ192</t>
  </si>
  <si>
    <t>{I/We} relied on only a few kinds of low-cost  food to feed {{CHILD}/the children} because  {I was/we were} running out of money to buy food.  Was that often true, sometimes true, or never true for {you/your household} in the last 12 months?</t>
  </si>
  <si>
    <t>FDQ.192a</t>
  </si>
  <si>
    <t>FDQ193</t>
  </si>
  <si>
    <t>{I/We} couldn't feed {{CHILD}/the children} a  balanced meal because {I/we} couldn't afford that. Was that often true, sometimes true, or never true for {you/your household} in the last 12 months?</t>
  </si>
  <si>
    <t>FDQ.192b</t>
  </si>
  <si>
    <t>FDQ194</t>
  </si>
  <si>
    <t>{I/We} couldn't feed {{CHILD}/the children} a  nutritious meal because {I/we} couldn't afford that.</t>
  </si>
  <si>
    <t>FDQ195</t>
  </si>
  <si>
    <t>{I/We} couldn't feed {{CHILD}/the children} the quality and variety of food that we should, because {I/we} couldn't afford that.</t>
  </si>
  <si>
    <t xml:space="preserve">FDQ196
</t>
  </si>
  <si>
    <t>{{CHILD} was/The children were} not eating  enough because {I/we} just couldn't afford enough food.</t>
  </si>
  <si>
    <t>FDQ.192c</t>
  </si>
  <si>
    <t>FDQ210</t>
  </si>
  <si>
    <t>In the last 12 months, since {CURRENT MONTH OF LAST YEAR}, 2009 did you ever cut the size of {{CHILD}'s/any of the children's} meals because there wasn't enough money for food?</t>
  </si>
  <si>
    <t>FDQ211</t>
  </si>
  <si>
    <t xml:space="preserve">FDQ212 </t>
  </si>
  <si>
    <t>In the last 30 days, how many days did you cut the size of (your child’s/the children’s) meals because there wasn't enough money for food?</t>
  </si>
  <si>
    <t>FDQ240</t>
  </si>
  <si>
    <t>In the last 12 months, {was {CHILD}/were any of the children} ever hungry but you just couldn't afford more food?</t>
  </si>
  <si>
    <t>FDQ241</t>
  </si>
  <si>
    <t>FDQ241b</t>
  </si>
  <si>
    <t>In the last 30 days, how many days (was your child/were the children) but you just couldn’t afford more food?</t>
  </si>
  <si>
    <t>FDQ242</t>
  </si>
  <si>
    <t>In the last 12 months, did {{CHILD}/any of the children} ever skip a meal because there wasn't enough money for food?</t>
  </si>
  <si>
    <t>FDQ.242</t>
  </si>
  <si>
    <t>FDQ243</t>
  </si>
  <si>
    <t>FDQ244</t>
  </si>
  <si>
    <t>Now think about the last 30 days.  Did (your child/the children) ever skip a meal because there wasn’t enough money for food?</t>
  </si>
  <si>
    <t xml:space="preserve">FDQ250 </t>
  </si>
  <si>
    <t>In the last 12 months, did {{CHILD}/any of the children} ever not eat for a whole day because there wasn't enough money for food?</t>
  </si>
  <si>
    <t>WPQ100</t>
  </si>
  <si>
    <t>(Since {DATE OF LAST INTERVIEW})/In the past 12 months), have you or anyone in your household received 
Temporary Assistance for Needy Families, sometimes called TANF {or {STATE TANF PROGRAM NAME}}?</t>
  </si>
  <si>
    <t>WPQ105</t>
  </si>
  <si>
    <t xml:space="preserve">(Since {DATE OF LAST INTERVIEW}/During those 12 months), how many months did your household receive TANF {or {STATE TANF PROGRAM NAME}}?  </t>
  </si>
  <si>
    <t>WPQ110</t>
  </si>
  <si>
    <t>(Since {DATE OF LAST INTERVIEW}/In the past 12 months), have you or anyone in your household received food 
stamps?</t>
  </si>
  <si>
    <t>WPQ120</t>
  </si>
  <si>
    <t xml:space="preserve">(Since {DATE OF LAST INTERVIEW}/During those 12 months), how many months did your household receive food stamps?  </t>
  </si>
  <si>
    <t>WPQ150</t>
  </si>
  <si>
    <t>Does {CHILD}'s school offer lunch for its students?</t>
  </si>
  <si>
    <t>WPQ160</t>
  </si>
  <si>
    <t xml:space="preserve">Does {CHILD} usually receive a complete lunch offered at school?  </t>
  </si>
  <si>
    <t>WPQ170</t>
  </si>
  <si>
    <t>Does {Child} receive free or reduced price lunches at school?</t>
  </si>
  <si>
    <t>WPQ180</t>
  </si>
  <si>
    <t>Are these lunches free or reduced price?</t>
  </si>
  <si>
    <t>WPQ190</t>
  </si>
  <si>
    <t>During the last five days {CHILD} was in school, how many complete school lunches did (he/she) receive?</t>
  </si>
  <si>
    <t>WPQ200</t>
  </si>
  <si>
    <t>Does {CHILD}'s school offer breakfast for its students?</t>
  </si>
  <si>
    <t>WPQ210</t>
  </si>
  <si>
    <t>Does {CHILD} usually receive a breakfast provided by the school?</t>
  </si>
  <si>
    <t>WPQ215</t>
  </si>
  <si>
    <r>
      <t xml:space="preserve">Does {CHILD} receive </t>
    </r>
    <r>
      <rPr>
        <b/>
        <sz val="9"/>
        <color indexed="8"/>
        <rFont val="Arial"/>
        <family val="2"/>
      </rPr>
      <t>free</t>
    </r>
    <r>
      <rPr>
        <sz val="9"/>
        <color indexed="8"/>
        <rFont val="Arial"/>
        <family val="2"/>
      </rPr>
      <t xml:space="preserve"> or </t>
    </r>
    <r>
      <rPr>
        <b/>
        <sz val="9"/>
        <color indexed="8"/>
        <rFont val="Arial"/>
        <family val="2"/>
      </rPr>
      <t>reduced price</t>
    </r>
    <r>
      <rPr>
        <sz val="9"/>
        <color indexed="8"/>
        <rFont val="Arial"/>
        <family val="2"/>
      </rPr>
      <t xml:space="preserve"> breakfasts at school?</t>
    </r>
  </si>
  <si>
    <t>WPQ216</t>
  </si>
  <si>
    <t>Are these breakfasts free or reduced price?</t>
  </si>
  <si>
    <t>WPQ220</t>
  </si>
  <si>
    <t>During the last five days {CHILD} was in school, how many school breakfasts did (he/she) receive?</t>
  </si>
  <si>
    <t>WPQ230</t>
  </si>
  <si>
    <t>Does {CHILD} attend a day care center or a before or after school program, or receive child care in someone else's home?</t>
  </si>
  <si>
    <t xml:space="preserve">WPQ240 </t>
  </si>
  <si>
    <t>How many meals or snacks per day does {CHILD} receive in total at all the day care centers or the before or after school programs (he/she) attends?</t>
  </si>
  <si>
    <t>PAQ100</t>
  </si>
  <si>
    <t>[In studies like this, households are sometimes grouped according to income.  What was the total income of all persons in your household over the past year, including salaries or other earnings, interest, retirement, and so on for all household members?]</t>
  </si>
  <si>
    <t>PAQ110</t>
  </si>
  <si>
    <t>Was it…</t>
  </si>
  <si>
    <t>PAQ120</t>
  </si>
  <si>
    <t>What was your total household income last year, to the nearest thousand?</t>
  </si>
  <si>
    <t>PAQ135</t>
  </si>
  <si>
    <t>Is tuition paid for {CHILD}'s education?</t>
  </si>
  <si>
    <t>PAQ137</t>
  </si>
  <si>
    <t>Approximately, how much does {CHILD}'s family pay in tuition per year?</t>
  </si>
  <si>
    <t>CMQ100</t>
  </si>
  <si>
    <t>Just to make sure I can reach you for the next interview, which will take place next spring, I'd like to ask a few 
questions about how to find you. I have recorded {PHONE NUMBER} as a second phone number where you can sometimes be reached? Is this the right number?</t>
  </si>
  <si>
    <t>CMQ200</t>
  </si>
  <si>
    <t>I have recorded that {NAME OF RELATIVE/FRIEND} …will always know where you are if you move. Is this still true?</t>
  </si>
  <si>
    <t>CMQ300</t>
  </si>
  <si>
    <t>I have also recorded that {NAME OF RELATIVE/FRIEND}…will always know where you are if you move. Is this still true?</t>
  </si>
  <si>
    <t>CMQ395</t>
  </si>
  <si>
    <t>I have recorded {NAME OF NONRESIDENTIAL PARENT} at {PHONE NUMBER}…is still {CHILD}'s {RELATIONSHIP AT CMQ170}</t>
  </si>
  <si>
    <t>CMQ600</t>
  </si>
  <si>
    <t>My records indicate that {CHILD} currently attends {NAME OF SCHOOL}.  Will {he/she} be attending this school next year?</t>
  </si>
  <si>
    <t>CMQ610</t>
  </si>
  <si>
    <t>What is the name, address, and telephone number of the school {CHILD} will attend for first grade?</t>
  </si>
  <si>
    <t>CMQ620</t>
  </si>
  <si>
    <t>CMQ630</t>
  </si>
  <si>
    <t>CMQ640</t>
  </si>
  <si>
    <t>CMQ650</t>
  </si>
  <si>
    <t>CMQ660</t>
  </si>
  <si>
    <t>CMQ670</t>
  </si>
  <si>
    <t>CMQ671</t>
  </si>
  <si>
    <t>Is it a public or private school?</t>
  </si>
  <si>
    <t>CMQ672</t>
  </si>
  <si>
    <t>What is the name of the district this school is located in?</t>
  </si>
  <si>
    <t>CMQ673</t>
  </si>
  <si>
    <t>What type of private school is it?</t>
  </si>
  <si>
    <t>CMQ674</t>
  </si>
  <si>
    <t>What is the name of the diocese?</t>
  </si>
  <si>
    <t>CMQ690</t>
  </si>
  <si>
    <t>CMQ690OS</t>
  </si>
  <si>
    <t xml:space="preserve"> [WAS THIS INTERVIEW CONDUCTED IN ENGLISH, SPANISH, OR ANOTHER LANGUAGE?] SPECIFY OTHER LANGUAGE.</t>
  </si>
  <si>
    <t>CMQ695</t>
  </si>
  <si>
    <t>WHERE WAS THIS INTERVIEW CONDUCTED?</t>
  </si>
  <si>
    <t>New Items in the Spring Parent Interview</t>
  </si>
  <si>
    <t>Spring INQ051</t>
  </si>
  <si>
    <t xml:space="preserve">May I please speak with {NAME OF PREVIOUS ROUND RESPONDENT} </t>
  </si>
  <si>
    <t>Spring HEQ391</t>
  </si>
  <si>
    <t xml:space="preserve">[Outside of school hours, has {CHILD} ever participated in:] Religious activities or instruction?
</t>
  </si>
  <si>
    <t>Spring HEQ392</t>
  </si>
  <si>
    <t xml:space="preserve">[Outside of school hours, has {CHILD} ever participated in:] Volunteer work or community service?
</t>
  </si>
  <si>
    <t>Spring DWQ101</t>
  </si>
  <si>
    <t>Do you ever spank {CHILD}?</t>
  </si>
  <si>
    <t>Spring CMQ280</t>
  </si>
  <si>
    <t>What is the person's relationship to you</t>
  </si>
  <si>
    <t>Spring CMQ380</t>
  </si>
  <si>
    <t>Sprong CMQ382</t>
  </si>
  <si>
    <t xml:space="preserve"> I have also recorded that your e-mail address is {EMAIL ADDRESS}.  Is that correct?</t>
  </si>
  <si>
    <t>Spring CMQ383</t>
  </si>
  <si>
    <t>Spring CMQ384</t>
  </si>
  <si>
    <t>Spring CMQ470</t>
  </si>
  <si>
    <t>{Let me just confirm our information}. What is the person's relationship to {CHILD}?</t>
  </si>
  <si>
    <t xml:space="preserve">Spring CMQ701 </t>
  </si>
  <si>
    <t xml:space="preserve">Spring CMQ702 </t>
  </si>
  <si>
    <t>We would like to call back when {CHILD}’s parent or guardian is available.  Please tell me when we should call back.  AFTER EXITING ON THE NEXT SCREEN, ENTER CALL BACK TIME INTO THE ELECTRONIC RECORD OF CALLS.</t>
  </si>
  <si>
    <t xml:space="preserve">Spring CMQ703 </t>
  </si>
  <si>
    <t xml:space="preserve">Attachment A.3 1998-99 Fall First, Spring First, Third, Fifth, or Eighth Grade Parent Interview </t>
  </si>
  <si>
    <t>Round</t>
  </si>
  <si>
    <t>Fall PI New Item #</t>
  </si>
  <si>
    <t>Source</t>
  </si>
  <si>
    <t>Fall</t>
  </si>
  <si>
    <t>INQ002</t>
  </si>
  <si>
    <t xml:space="preserve">(As I mentioned earlier,) You and {CHILD} have been selected to take part in the Early Childhood Longitudinal Study, Kindergarten Class of 2010-2011, which is sponsored by the U.S. Department of Education, National Center for Education Statistics. I have some questions for you that ask about {CHILD}'s school and home experiences. The information I collect in this interview will be extremely valuable in understanding the development of young children and how their early school experiences can be improved. All responses that relate to or describe identifiable characteristics of individuals may be used only for statistical purposes and may not be disclosed, or used, in identifiable form for any other purpose, unless otherwise compelled by law.
</t>
  </si>
  <si>
    <t>K1.INQ.002</t>
  </si>
  <si>
    <t>FSQ200</t>
  </si>
  <si>
    <t>{FILL 1} currently married, separated, divorced, widowed, or {FILL 2} never been married?</t>
  </si>
  <si>
    <t>K2.FSQ.200</t>
  </si>
  <si>
    <t>PLQ041</t>
  </si>
  <si>
    <t>What is the primary language that {you/NAME} {speak/speaks} in your home?</t>
  </si>
  <si>
    <t>K1.PLQ.060 modified</t>
  </si>
  <si>
    <t>PLQ050</t>
  </si>
  <si>
    <t>How well do/does {you/NAME} . . .</t>
  </si>
  <si>
    <t>K1.PLQ.070</t>
  </si>
  <si>
    <t>HEQ030</t>
  </si>
  <si>
    <t>In a typical week, how often do you or any other family members read books to {CHILD}?  Would you say…</t>
  </si>
  <si>
    <t>K5.HEQ.010</t>
  </si>
  <si>
    <t>HEQ070</t>
  </si>
  <si>
    <t>In the past week, how often did {CHILD} read to or pretend to read to {himself/herself} or to others outside of school?  Would you say …</t>
  </si>
  <si>
    <t>K1.HEQ.070</t>
  </si>
  <si>
    <t>CCQ092</t>
  </si>
  <si>
    <t>Is there any charge or fee for the care {CHILD} receives from {{his/her} {RELATIVE}/that relative}, paid either by you or someone else?</t>
  </si>
  <si>
    <t>K1.CCQ.051</t>
  </si>
  <si>
    <t>CCQ093/ 093OS</t>
  </si>
  <si>
    <t xml:space="preserve">Do any of the following people or organizations help to pay for {{his/her} {RELATIVE}/that relative} to care for {CHILD}? How about…
</t>
  </si>
  <si>
    <t>K1.CCQ.052 AND NHES:2005 ECPP (b and part of c)</t>
  </si>
  <si>
    <t>CCQ192</t>
  </si>
  <si>
    <t>Is there any charge or fee for the care {CHILD} receives from this nonrelative, paid either by you or someone else?</t>
  </si>
  <si>
    <t>CCQ193/ 193OS</t>
  </si>
  <si>
    <t xml:space="preserve">Do any of the following people or organizations help to pay for this nonrelative to care for {CHILD}? How about…
</t>
  </si>
  <si>
    <t>CCQ205</t>
  </si>
  <si>
    <t>You said that {CHILD} was cared for by {NUMBER} other {nonrelative/nonrelatives} on a regular basis.  How many hours each week does {CHILD} receive care from {this nonrelative/these nonrelatives}?</t>
  </si>
  <si>
    <t>K6.CCQ.250</t>
  </si>
  <si>
    <t>CCQ300</t>
  </si>
  <si>
    <t xml:space="preserve">For the next few questions please think about the program that {CHILD} attended most the year before  {he/she} started kindergarten.  </t>
  </si>
  <si>
    <t>K1.CCQ.300</t>
  </si>
  <si>
    <t>CCQ301</t>
  </si>
  <si>
    <t>Where was the program that {CHILD} attended {most} located?  For example, was it in its own building, a school, in a church or synagogue, or some other place?</t>
  </si>
  <si>
    <t>K1.CCQ.240</t>
  </si>
  <si>
    <t>CCQ303</t>
  </si>
  <si>
    <t>Was that program located in the school where {CHILD} now attends kindergarten?</t>
  </si>
  <si>
    <t>K1.CCQ.303</t>
  </si>
  <si>
    <t>CCQ365</t>
  </si>
  <si>
    <t>Is there any charge or fee for the program, paid either by you or someone else?</t>
  </si>
  <si>
    <t>CCQ370/ 370OS</t>
  </si>
  <si>
    <t xml:space="preserve">Do any of the following people or organizations help to pay for {CHILD} to go to that program? How about…
</t>
  </si>
  <si>
    <t>CCQ376</t>
  </si>
  <si>
    <t>Sometimes children spend time caring for themselves, either at home or somewhere else, without an adult or older child responsible for them. Does {CHILD spend time caring for {himself/herself} on a regular basis before or after school?</t>
  </si>
  <si>
    <t xml:space="preserve">ECLS-K </t>
  </si>
  <si>
    <t>CCQ377</t>
  </si>
  <si>
    <t>How many hours per week does {CHILD} take care of {himself/herself}?</t>
  </si>
  <si>
    <t>ECLS-K</t>
  </si>
  <si>
    <t>K2.CMQ.695</t>
  </si>
  <si>
    <t>CMQ700</t>
  </si>
  <si>
    <t>K2.CMQ.700</t>
  </si>
  <si>
    <t>Spring</t>
  </si>
  <si>
    <t>INQ050</t>
  </si>
  <si>
    <t>Last fall, we spoke with {NAME OF FALL RESPONDENT} who took part in the Early Childhood  Longitudinal Study, Kindergarten Class of 2010-2011 on {DATE OF FALL INTERVIEW}. Am I talking to  the same person?</t>
  </si>
  <si>
    <t xml:space="preserve">K2.INQ.050 </t>
  </si>
  <si>
    <t>INQ055</t>
  </si>
  <si>
    <t>May I have your name please?</t>
  </si>
  <si>
    <t>K2.INQ.060 (modified)</t>
  </si>
  <si>
    <t xml:space="preserve">K2.INQ.060 </t>
  </si>
  <si>
    <t>INQ070</t>
  </si>
  <si>
    <t xml:space="preserve">K2.INQ.070 </t>
  </si>
  <si>
    <t>INQ080</t>
  </si>
  <si>
    <t>(As I mentioned earlier), you and {CHILD} were selected to take part in the Early Childhood Longitudinal Study Kindergarten Class of 2010-2011 last fall, which is sponsored by the U.S. Department of Education, National Center for Education Statistics.  I have some questions for you that ask about {CHILD}’s school and home experiences.  The information I collect in this interview will be extremely valuable in understanding the development of young children and how their early school experiences can be improved. All responses that relate to or describe identifiable characteristics of individuals may be used only for statistical purposes and may not be disclosed, or used, in identifiable form for any other purpose, unless otherwise compelled by law. This call will be recorded for quality control purposes.</t>
  </si>
  <si>
    <t xml:space="preserve">K2.INQ.080 </t>
  </si>
  <si>
    <t>INQ090</t>
  </si>
  <si>
    <t xml:space="preserve">Last fall, you and {CHILD} took part in the Early Childhood Longitudinal Study Kindergarten Class of 2010-2011, which is sponsored by the U.S. Department of Education, National Center for Education Statistics.  I have some questions for you that ask about {CHILD}’s school and home experiences since our last interview.  The information I collect in this interview will be extremely valuable in understanding the development of young children and how their early school experiences can be improved. All responses that relate to or describe identifiable characteristics of individuals may be used only for statistical purposes and may not be disclosed, or used, in identifiable form for any other purpose, unless otherwise compelled by law.
This call will be recorded for quality control purposes. </t>
  </si>
  <si>
    <t>K2.INQ.090</t>
  </si>
  <si>
    <t>INQ110</t>
  </si>
  <si>
    <t>I would like to verify the spelling of your name for our records. Is your first name spelled {FIRST    NAME OF FALL RESPONDENT}?</t>
  </si>
  <si>
    <t>K2.INQ.110</t>
  </si>
  <si>
    <t>INQ112</t>
  </si>
  <si>
    <t>How do you spell your first name?</t>
  </si>
  <si>
    <t>K2.INQ.112</t>
  </si>
  <si>
    <t>INQ115</t>
  </si>
  <si>
    <t xml:space="preserve">[I would like to verify the spelling of your name for our records. Is your last name spelled] {LAST NAME  OF FALL RESPONDENT}? </t>
  </si>
  <si>
    <t>K2.INQ.115</t>
  </si>
  <si>
    <t>INQ116</t>
  </si>
  <si>
    <t>How do you spell your last name?</t>
  </si>
  <si>
    <t>K2.INQ.116</t>
  </si>
  <si>
    <t>INQ300</t>
  </si>
  <si>
    <t>Next, I have a few questions about {CHILD}'s background.  Was {CHILD} born in this country, that is, in  any of the fifty states or the District of Columbia?</t>
  </si>
  <si>
    <t>K2.INQ.300</t>
  </si>
  <si>
    <t>INQ310-312OS</t>
  </si>
  <si>
    <t xml:space="preserve"> In what country or territory was {CHILD} born?</t>
  </si>
  <si>
    <t>K4.SPQ.170</t>
  </si>
  <si>
    <t>INQ320</t>
  </si>
  <si>
    <t>In what year did {CHILD} come to the United States to stay?</t>
  </si>
  <si>
    <t>K2.INQ.320</t>
  </si>
  <si>
    <t>INQ330</t>
  </si>
  <si>
    <t>Is {CHILD} a U.S. citizen?</t>
  </si>
  <si>
    <t>K2.INQ.330</t>
  </si>
  <si>
    <t>SPQ010</t>
  </si>
  <si>
    <t>I'd like to talk to you about child care {CHILD} received on a regular basis from someone other than  {you/{his/her} {parents/guardians}} the year before {he/she} started kindergarten.  This does not  include occasional baby-sitting or backup care providers.  Did {CHILD} receive care from a relative on  a  regular basis the year before (he/she) started kindergarten? This may include grandparents, brothers  and sisters, or any relatives other than {you/{CHILD}'s {parents/guardians}}</t>
  </si>
  <si>
    <t>K1. CCQ.025</t>
  </si>
  <si>
    <t>SPQ015</t>
  </si>
  <si>
    <t>Head Start is a federally sponsored preschool program primarily for children from low-income families.  Were any of the regular care arrangements that {CHILD} had with relatives in the year before kindergarten Head Start?</t>
  </si>
  <si>
    <t>K1.CCQ.031</t>
  </si>
  <si>
    <t>SPQ020</t>
  </si>
  <si>
    <t>{Now I'd like to ask you about any care {CHILD} received from nonrelatives in a private home, not  including child care centers.}  Did {CHILD} receive care from a nonrelative on a regular basis the year  before (he/she) started kindergarten? This includes home child care providers, regular sitters or  neighbors.   {It does not include child care centers.}</t>
  </si>
  <si>
    <t>K1.CCQ.130</t>
  </si>
  <si>
    <t>SPQ025</t>
  </si>
  <si>
    <t>{Head Start is a federally sponsored preschool program primarily for children from low-income  families.}  Were any of the regular care arrangements that {CHILD} had with nonrelatives in the year  before kindergarten Head Start?</t>
  </si>
  <si>
    <t>K1.CCQ.136</t>
  </si>
  <si>
    <t>SPQ040</t>
  </si>
  <si>
    <t>Did {CHILD} attend a day care center, nursery school, preschool, or prekindergarten program on a  regular basis the year before {he/she} started kindergarten?</t>
  </si>
  <si>
    <t>K1.CCQ.280</t>
  </si>
  <si>
    <t>SPQ041</t>
  </si>
  <si>
    <t>{Head Start is a federally sponsored preschool program primarily for children from low-income families.} Were any of {CHILD}’s care arrangements in a day care center, nursery school, preschool, or prekindergarten program in the year before kindergarten Head Start?</t>
  </si>
  <si>
    <t>K1.CCQ.286</t>
  </si>
  <si>
    <t>SPQ150</t>
  </si>
  <si>
    <t>When {CHILD} was born, were {his/her} biological mother and biological father married?</t>
  </si>
  <si>
    <t>K2.SPQ.150</t>
  </si>
  <si>
    <t>PIQ185</t>
  </si>
  <si>
    <t>During this school year, how many times have you or other adults in your household gone to meetings or participated in activities at {CHILD}'s school?</t>
  </si>
  <si>
    <t>K2.PIQ.185</t>
  </si>
  <si>
    <t>FSQ.030</t>
  </si>
  <si>
    <t>How old {are you/is {NAME}}?</t>
  </si>
  <si>
    <t>K1.FSQ.020</t>
  </si>
  <si>
    <t>FSQ.040</t>
  </si>
  <si>
    <t>CODE IF OBVIOUS.  OTHERWISE, ASK:  {Are you/Is {NAME}} male or female?}</t>
  </si>
  <si>
    <t>FSQ.070</t>
  </si>
  <si>
    <t>FLAG THE PERSON SELECTED AS THE RESPONDENT FOR THE SPRING-K ROUND.  THE 'R' IN  THE PERSON TYPE COLUMN OF THE HOUSEHOLD MATRIX SHOULD ONLY SHOW UP FOR  THE PERSON SELECTED HERE.</t>
  </si>
  <si>
    <t>K2.FSQ.070</t>
  </si>
  <si>
    <t>FSQ.200</t>
  </si>
  <si>
    <t>FSQ212-212OS</t>
  </si>
  <si>
    <t>Now I have a few questions about {your/{NAME}'s} country of birth.  In what country {were/was} {you/{NAME}} born?</t>
  </si>
  <si>
    <t>K2.FSQ.240</t>
  </si>
  <si>
    <t>PIQ493</t>
  </si>
  <si>
    <t>How long does this take?  Would you say…</t>
  </si>
  <si>
    <t>K5.HEQ.126</t>
  </si>
  <si>
    <t>PIQ494</t>
  </si>
  <si>
    <t>On school days, how much time does {CHILD} have between arriving at school and classes starting?   Would you say…</t>
  </si>
  <si>
    <t>K5.HEQ.127</t>
  </si>
  <si>
    <t>FSQ212</t>
  </si>
  <si>
    <t>FSQ213</t>
  </si>
  <si>
    <t>How old {was/were} {you/{NAME}} when {you/{he/she}} first moved to the United States?</t>
  </si>
  <si>
    <t>K2.FSQ.250</t>
  </si>
  <si>
    <t>HEQ270</t>
  </si>
  <si>
    <r>
      <t xml:space="preserve">Now, please think about the </t>
    </r>
    <r>
      <rPr>
        <u/>
        <sz val="9"/>
        <color indexed="8"/>
        <rFont val="Arial"/>
        <family val="2"/>
      </rPr>
      <t>past week</t>
    </r>
    <r>
      <rPr>
        <sz val="9"/>
        <color indexed="8"/>
        <rFont val="Arial"/>
        <family val="2"/>
      </rPr>
      <t>.  How often did {CHILD} use a computer outside of school to read stories or look at picture books in the past week? Would you say…Round: 2 Source: K1.HEQ.060 (modified)</t>
    </r>
  </si>
  <si>
    <t>K1.HEQ.060 (modified)</t>
  </si>
  <si>
    <t>HEQ460</t>
  </si>
  <si>
    <t>During the last five days {CHILD} was in school, how many breakfasts did (he/she) eat that were NOT school breakfasts. By breakfast we mean breakfasts eaten at home, at childcare, or at school, but not part of a school breakfast program.  Please count only one breakfast per day.</t>
  </si>
  <si>
    <t>K5.HEQ.115</t>
  </si>
  <si>
    <t>HEQ470a-f</t>
  </si>
  <si>
    <t xml:space="preserve">Where did {CHILD} eat these breakfasts? </t>
  </si>
  <si>
    <t>K5.HEQ.116</t>
  </si>
  <si>
    <t xml:space="preserve">HEQ480 </t>
  </si>
  <si>
    <t>During the last five days {CHILD} was in school, how many breakfasts did you eat? Please count only one breakfast per day.</t>
  </si>
  <si>
    <t>K5.HEQ.118</t>
  </si>
  <si>
    <t>WPQ125</t>
  </si>
  <si>
    <t>Are you or anyone in your family required to work, attend school or anything else in order to receive  these benefits?</t>
  </si>
  <si>
    <t>K7.WPQ.105</t>
  </si>
  <si>
    <t>WPQ130</t>
  </si>
</sst>
</file>

<file path=xl/styles.xml><?xml version="1.0" encoding="utf-8"?>
<styleSheet xmlns="http://schemas.openxmlformats.org/spreadsheetml/2006/main">
  <fonts count="23">
    <font>
      <sz val="11"/>
      <color theme="1"/>
      <name val="Calibri"/>
      <family val="2"/>
      <scheme val="minor"/>
    </font>
    <font>
      <sz val="10"/>
      <color indexed="8"/>
      <name val="Arial"/>
      <family val="2"/>
    </font>
    <font>
      <sz val="10"/>
      <color indexed="8"/>
      <name val="Arial"/>
      <family val="2"/>
    </font>
    <font>
      <b/>
      <sz val="10"/>
      <color indexed="8"/>
      <name val="Arial"/>
      <family val="2"/>
    </font>
    <font>
      <b/>
      <u/>
      <sz val="10"/>
      <color indexed="8"/>
      <name val="Arial"/>
      <family val="2"/>
    </font>
    <font>
      <u/>
      <sz val="10"/>
      <color indexed="8"/>
      <name val="Arial"/>
      <family val="2"/>
    </font>
    <font>
      <b/>
      <sz val="10"/>
      <name val="Arial"/>
      <family val="2"/>
    </font>
    <font>
      <sz val="10"/>
      <name val="Arial"/>
      <family val="2"/>
    </font>
    <font>
      <b/>
      <sz val="11"/>
      <color indexed="8"/>
      <name val="Calibri"/>
      <family val="2"/>
    </font>
    <font>
      <i/>
      <sz val="10"/>
      <color indexed="8"/>
      <name val="Arial"/>
      <family val="2"/>
    </font>
    <font>
      <b/>
      <i/>
      <sz val="10"/>
      <color indexed="8"/>
      <name val="Arial"/>
      <family val="2"/>
    </font>
    <font>
      <sz val="11"/>
      <name val="Calibri"/>
      <family val="2"/>
    </font>
    <font>
      <sz val="9"/>
      <color indexed="8"/>
      <name val="Arial"/>
      <family val="2"/>
    </font>
    <font>
      <sz val="9"/>
      <color indexed="8"/>
      <name val="Arial"/>
      <family val="2"/>
    </font>
    <font>
      <b/>
      <sz val="9"/>
      <color indexed="8"/>
      <name val="Arial"/>
      <family val="2"/>
    </font>
    <font>
      <u/>
      <sz val="9"/>
      <color indexed="8"/>
      <name val="Arial"/>
      <family val="2"/>
    </font>
    <font>
      <b/>
      <sz val="9"/>
      <color indexed="8"/>
      <name val="Arial"/>
      <family val="2"/>
    </font>
    <font>
      <sz val="9"/>
      <name val="Arial"/>
      <family val="2"/>
    </font>
    <font>
      <sz val="10"/>
      <name val="Arial"/>
    </font>
    <font>
      <sz val="12"/>
      <name val="Calibri"/>
      <family val="2"/>
    </font>
    <font>
      <sz val="10"/>
      <color indexed="8"/>
      <name val="Arial"/>
      <family val="2"/>
    </font>
    <font>
      <sz val="10"/>
      <color indexed="56"/>
      <name val="Arial"/>
      <family val="2"/>
    </font>
    <font>
      <sz val="8"/>
      <name val="Arial"/>
      <family val="2"/>
    </font>
  </fonts>
  <fills count="3">
    <fill>
      <patternFill patternType="none"/>
    </fill>
    <fill>
      <patternFill patternType="gray125"/>
    </fill>
    <fill>
      <patternFill patternType="solid">
        <fgColor indexed="1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s>
  <cellStyleXfs count="3">
    <xf numFmtId="0" fontId="0" fillId="0" borderId="0"/>
    <xf numFmtId="0" fontId="7" fillId="0" borderId="0"/>
    <xf numFmtId="0" fontId="18" fillId="0" borderId="0"/>
  </cellStyleXfs>
  <cellXfs count="131">
    <xf numFmtId="0" fontId="0" fillId="0" borderId="0" xfId="0"/>
    <xf numFmtId="0" fontId="1" fillId="0" borderId="0" xfId="0" applyFont="1"/>
    <xf numFmtId="0" fontId="1" fillId="0" borderId="0" xfId="0" applyFont="1" applyAlignment="1">
      <alignment wrapText="1"/>
    </xf>
    <xf numFmtId="0" fontId="3" fillId="0" borderId="0" xfId="0" applyFont="1"/>
    <xf numFmtId="0" fontId="3" fillId="0" borderId="1" xfId="0" applyFont="1" applyBorder="1"/>
    <xf numFmtId="0" fontId="3" fillId="0" borderId="1" xfId="0" applyFont="1" applyBorder="1" applyAlignment="1">
      <alignment wrapText="1"/>
    </xf>
    <xf numFmtId="0" fontId="1" fillId="0" borderId="1" xfId="0" applyFont="1" applyBorder="1"/>
    <xf numFmtId="0" fontId="1" fillId="0" borderId="1" xfId="0" applyFont="1" applyBorder="1" applyAlignment="1">
      <alignment wrapText="1"/>
    </xf>
    <xf numFmtId="0" fontId="1" fillId="0" borderId="1" xfId="0" applyFont="1" applyBorder="1" applyAlignment="1">
      <alignment horizontal="justify"/>
    </xf>
    <xf numFmtId="0" fontId="1" fillId="2" borderId="1" xfId="0" applyFont="1" applyFill="1" applyBorder="1" applyAlignment="1">
      <alignment wrapText="1"/>
    </xf>
    <xf numFmtId="0" fontId="1" fillId="0" borderId="0" xfId="0" applyFont="1" applyBorder="1"/>
    <xf numFmtId="0" fontId="1" fillId="0" borderId="0" xfId="0" applyFont="1" applyBorder="1" applyAlignment="1">
      <alignment wrapText="1"/>
    </xf>
    <xf numFmtId="0" fontId="6" fillId="0" borderId="1" xfId="0" applyFont="1" applyBorder="1" applyAlignment="1">
      <alignment horizontal="center" vertical="center" wrapText="1"/>
    </xf>
    <xf numFmtId="0" fontId="3" fillId="0" borderId="0" xfId="0" applyFont="1" applyBorder="1"/>
    <xf numFmtId="0" fontId="1" fillId="0" borderId="2" xfId="0" applyFont="1" applyBorder="1"/>
    <xf numFmtId="0" fontId="1" fillId="0" borderId="2" xfId="0" applyFont="1" applyBorder="1" applyAlignment="1">
      <alignment wrapText="1"/>
    </xf>
    <xf numFmtId="0" fontId="1" fillId="0" borderId="1" xfId="0" applyFont="1" applyBorder="1" applyAlignment="1"/>
    <xf numFmtId="0" fontId="2" fillId="0" borderId="1" xfId="0" applyFont="1" applyBorder="1" applyAlignment="1"/>
    <xf numFmtId="0" fontId="2" fillId="0" borderId="1" xfId="0" applyFont="1" applyBorder="1" applyAlignment="1">
      <alignment horizontal="left"/>
    </xf>
    <xf numFmtId="0" fontId="1" fillId="0" borderId="1" xfId="0" applyFont="1" applyBorder="1" applyAlignment="1">
      <alignment horizontal="left" wrapText="1"/>
    </xf>
    <xf numFmtId="0" fontId="7" fillId="0" borderId="1" xfId="0" applyFont="1" applyFill="1" applyBorder="1" applyAlignment="1">
      <alignment wrapText="1"/>
    </xf>
    <xf numFmtId="0" fontId="7" fillId="0" borderId="0" xfId="0" applyFont="1" applyAlignment="1">
      <alignment horizontal="center"/>
    </xf>
    <xf numFmtId="0" fontId="1" fillId="0" borderId="0" xfId="0" applyFont="1" applyAlignment="1">
      <alignment horizontal="center"/>
    </xf>
    <xf numFmtId="0" fontId="1" fillId="0" borderId="0" xfId="0" applyFont="1" applyAlignment="1">
      <alignment horizontal="justify"/>
    </xf>
    <xf numFmtId="0" fontId="1" fillId="0" borderId="0" xfId="0" applyFont="1" applyAlignment="1">
      <alignment horizontal="left" indent="4"/>
    </xf>
    <xf numFmtId="0" fontId="1"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wrapText="1"/>
    </xf>
    <xf numFmtId="0" fontId="6" fillId="0" borderId="1" xfId="0" applyFont="1" applyBorder="1" applyAlignment="1">
      <alignment wrapText="1"/>
    </xf>
    <xf numFmtId="0" fontId="3" fillId="0" borderId="0" xfId="0" applyFont="1" applyAlignment="1"/>
    <xf numFmtId="0" fontId="7" fillId="0" borderId="0" xfId="0" applyFont="1"/>
    <xf numFmtId="0" fontId="1" fillId="0" borderId="3" xfId="0" applyFont="1" applyBorder="1" applyAlignment="1">
      <alignment wrapText="1"/>
    </xf>
    <xf numFmtId="0" fontId="1" fillId="0" borderId="3" xfId="0" applyFont="1" applyBorder="1" applyAlignment="1">
      <alignment horizontal="center"/>
    </xf>
    <xf numFmtId="0" fontId="7" fillId="0" borderId="1" xfId="0" applyFont="1" applyBorder="1"/>
    <xf numFmtId="0" fontId="7" fillId="0" borderId="1"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justify" wrapText="1"/>
    </xf>
    <xf numFmtId="0" fontId="2" fillId="0" borderId="1" xfId="0" applyFont="1" applyBorder="1" applyAlignment="1">
      <alignment wrapText="1"/>
    </xf>
    <xf numFmtId="0" fontId="1" fillId="0" borderId="1" xfId="0" applyFont="1" applyFill="1" applyBorder="1" applyAlignment="1">
      <alignment horizontal="center"/>
    </xf>
    <xf numFmtId="0" fontId="2" fillId="0" borderId="1" xfId="0" applyFont="1" applyBorder="1" applyAlignment="1">
      <alignment horizontal="center" wrapText="1"/>
    </xf>
    <xf numFmtId="0" fontId="3" fillId="0" borderId="0" xfId="0" applyFont="1" applyAlignment="1">
      <alignment horizontal="center"/>
    </xf>
    <xf numFmtId="0" fontId="6" fillId="0" borderId="1" xfId="0" applyFont="1" applyBorder="1" applyAlignment="1">
      <alignment horizontal="center"/>
    </xf>
    <xf numFmtId="0" fontId="3" fillId="0" borderId="1" xfId="0" applyFont="1" applyBorder="1" applyAlignment="1">
      <alignment horizontal="center"/>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8" fillId="0" borderId="0" xfId="0" applyFont="1"/>
    <xf numFmtId="0" fontId="8" fillId="0" borderId="4" xfId="0" applyFont="1" applyBorder="1" applyAlignment="1">
      <alignment horizontal="center"/>
    </xf>
    <xf numFmtId="0" fontId="8" fillId="0" borderId="0" xfId="0" applyFont="1" applyBorder="1" applyAlignment="1">
      <alignment horizontal="center"/>
    </xf>
    <xf numFmtId="0" fontId="8" fillId="0" borderId="0" xfId="0" applyFont="1" applyAlignment="1">
      <alignment horizontal="center"/>
    </xf>
    <xf numFmtId="0" fontId="0" fillId="0" borderId="4" xfId="0" applyFont="1" applyBorder="1"/>
    <xf numFmtId="0" fontId="0" fillId="0" borderId="0" xfId="0" applyFont="1" applyBorder="1"/>
    <xf numFmtId="0" fontId="0" fillId="0" borderId="0" xfId="0" applyFont="1"/>
    <xf numFmtId="0" fontId="0" fillId="0" borderId="0" xfId="0" applyFont="1" applyAlignment="1">
      <alignment horizontal="center"/>
    </xf>
    <xf numFmtId="0" fontId="0" fillId="0" borderId="0" xfId="0" applyFont="1" applyAlignment="1">
      <alignment wrapText="1"/>
    </xf>
    <xf numFmtId="0" fontId="8" fillId="0" borderId="0" xfId="0" applyFont="1" applyAlignment="1"/>
    <xf numFmtId="0" fontId="0" fillId="0" borderId="1" xfId="0" applyBorder="1" applyAlignment="1">
      <alignment horizontal="center" wrapText="1"/>
    </xf>
    <xf numFmtId="0" fontId="0" fillId="0" borderId="1" xfId="0" applyBorder="1" applyAlignment="1">
      <alignment wrapText="1"/>
    </xf>
    <xf numFmtId="0" fontId="0" fillId="0" borderId="1" xfId="0" applyFont="1" applyBorder="1" applyAlignment="1">
      <alignment horizontal="center"/>
    </xf>
    <xf numFmtId="0" fontId="0" fillId="0" borderId="1" xfId="0" applyFont="1" applyBorder="1" applyAlignment="1">
      <alignment wrapText="1"/>
    </xf>
    <xf numFmtId="0" fontId="1" fillId="0" borderId="0" xfId="0" applyFont="1" applyAlignment="1">
      <alignment horizontal="left" wrapText="1"/>
    </xf>
    <xf numFmtId="0" fontId="7" fillId="0" borderId="5" xfId="0" applyFont="1" applyBorder="1" applyAlignment="1"/>
    <xf numFmtId="0" fontId="3" fillId="0" borderId="1" xfId="0" applyFont="1" applyBorder="1" applyAlignment="1">
      <alignment horizontal="left" wrapText="1"/>
    </xf>
    <xf numFmtId="0" fontId="0" fillId="0" borderId="0" xfId="0" applyFont="1" applyAlignment="1">
      <alignment horizontal="left" wrapText="1"/>
    </xf>
    <xf numFmtId="0" fontId="11" fillId="0" borderId="0" xfId="0" applyFont="1" applyAlignment="1">
      <alignment horizontal="center"/>
    </xf>
    <xf numFmtId="0" fontId="8" fillId="0" borderId="1" xfId="0" applyFont="1" applyBorder="1" applyAlignment="1">
      <alignment horizontal="center" wrapText="1"/>
    </xf>
    <xf numFmtId="0" fontId="12" fillId="0" borderId="1" xfId="0" applyFont="1" applyBorder="1" applyAlignment="1">
      <alignment horizontal="justify" wrapText="1"/>
    </xf>
    <xf numFmtId="0" fontId="12" fillId="0" borderId="1" xfId="0" applyFont="1" applyBorder="1" applyAlignment="1">
      <alignment wrapText="1"/>
    </xf>
    <xf numFmtId="0" fontId="12" fillId="0" borderId="1" xfId="0" applyFont="1" applyBorder="1"/>
    <xf numFmtId="0" fontId="13" fillId="0" borderId="1" xfId="0" applyFont="1" applyBorder="1" applyAlignment="1">
      <alignment horizontal="justify" wrapText="1"/>
    </xf>
    <xf numFmtId="0" fontId="13" fillId="0" borderId="1" xfId="0" applyFont="1" applyBorder="1" applyAlignment="1">
      <alignment wrapText="1"/>
    </xf>
    <xf numFmtId="0" fontId="12" fillId="0" borderId="1" xfId="0" applyFont="1" applyFill="1" applyBorder="1" applyAlignment="1">
      <alignment wrapText="1"/>
    </xf>
    <xf numFmtId="0" fontId="12" fillId="0" borderId="1" xfId="0" applyFont="1" applyFill="1" applyBorder="1"/>
    <xf numFmtId="0" fontId="0" fillId="0" borderId="0" xfId="0" applyFill="1"/>
    <xf numFmtId="0" fontId="16" fillId="0" borderId="1" xfId="0" applyFont="1" applyBorder="1" applyAlignment="1">
      <alignment wrapText="1"/>
    </xf>
    <xf numFmtId="0" fontId="12" fillId="0" borderId="1" xfId="0" applyFont="1" applyBorder="1" applyAlignment="1">
      <alignment horizontal="justify"/>
    </xf>
    <xf numFmtId="0" fontId="8" fillId="0" borderId="0" xfId="0" applyFont="1" applyAlignment="1">
      <alignment horizontal="center" wrapText="1"/>
    </xf>
    <xf numFmtId="0" fontId="12" fillId="0" borderId="1" xfId="0" applyFont="1" applyBorder="1" applyAlignment="1">
      <alignment horizontal="left" vertical="top" wrapText="1"/>
    </xf>
    <xf numFmtId="0" fontId="17" fillId="0" borderId="1" xfId="0" applyFont="1" applyFill="1" applyBorder="1" applyAlignment="1">
      <alignment wrapText="1"/>
    </xf>
    <xf numFmtId="0" fontId="17" fillId="0" borderId="1" xfId="0" applyFont="1" applyBorder="1" applyAlignment="1">
      <alignment wrapText="1"/>
    </xf>
    <xf numFmtId="0" fontId="0" fillId="0" borderId="0" xfId="0" applyAlignment="1">
      <alignment wrapText="1"/>
    </xf>
    <xf numFmtId="0" fontId="0" fillId="0" borderId="1" xfId="0" applyBorder="1"/>
    <xf numFmtId="0" fontId="18" fillId="0" borderId="0" xfId="2"/>
    <xf numFmtId="0" fontId="7" fillId="0" borderId="5" xfId="2" applyFont="1" applyBorder="1" applyAlignment="1">
      <alignment wrapText="1"/>
    </xf>
    <xf numFmtId="0" fontId="7" fillId="0" borderId="1" xfId="2" applyFont="1" applyBorder="1" applyAlignment="1">
      <alignment wrapText="1"/>
    </xf>
    <xf numFmtId="0" fontId="18" fillId="0" borderId="0" xfId="2" applyAlignment="1">
      <alignment wrapText="1"/>
    </xf>
    <xf numFmtId="0" fontId="19" fillId="0" borderId="0" xfId="2" applyFont="1"/>
    <xf numFmtId="0" fontId="7" fillId="0" borderId="1" xfId="2" applyFont="1" applyBorder="1" applyAlignment="1">
      <alignment horizontal="left" wrapText="1"/>
    </xf>
    <xf numFmtId="0" fontId="20" fillId="0" borderId="1" xfId="2" applyFont="1" applyBorder="1" applyAlignment="1">
      <alignment wrapText="1"/>
    </xf>
    <xf numFmtId="0" fontId="20" fillId="0" borderId="1" xfId="2" applyFont="1" applyBorder="1" applyAlignment="1">
      <alignment horizontal="left" vertical="top" wrapText="1"/>
    </xf>
    <xf numFmtId="0" fontId="21" fillId="0" borderId="1" xfId="2" applyFont="1" applyBorder="1" applyAlignment="1">
      <alignment wrapText="1"/>
    </xf>
    <xf numFmtId="0" fontId="7" fillId="0" borderId="1" xfId="2" applyFont="1" applyFill="1" applyBorder="1" applyAlignment="1">
      <alignment wrapText="1"/>
    </xf>
    <xf numFmtId="0" fontId="20" fillId="0" borderId="1" xfId="2" applyFont="1" applyBorder="1" applyAlignment="1">
      <alignment horizontal="justify" vertical="top" wrapText="1"/>
    </xf>
    <xf numFmtId="0" fontId="20" fillId="0" borderId="6" xfId="2" applyFont="1" applyBorder="1" applyAlignment="1">
      <alignment wrapText="1"/>
    </xf>
    <xf numFmtId="0" fontId="7" fillId="0" borderId="3" xfId="2" applyFont="1" applyBorder="1" applyAlignment="1">
      <alignment wrapText="1"/>
    </xf>
    <xf numFmtId="0" fontId="18" fillId="0" borderId="0" xfId="2" applyBorder="1"/>
    <xf numFmtId="0" fontId="6" fillId="0" borderId="5" xfId="2" applyFont="1" applyBorder="1" applyAlignment="1"/>
    <xf numFmtId="0" fontId="7" fillId="0" borderId="0" xfId="2" applyFont="1" applyBorder="1" applyAlignment="1">
      <alignment wrapText="1"/>
    </xf>
    <xf numFmtId="0" fontId="6" fillId="0" borderId="1" xfId="2" applyFont="1" applyBorder="1" applyAlignment="1">
      <alignment horizontal="center" vertical="center" wrapText="1"/>
    </xf>
    <xf numFmtId="0" fontId="6" fillId="0" borderId="1" xfId="2" applyFont="1" applyBorder="1" applyAlignment="1">
      <alignment wrapText="1"/>
    </xf>
    <xf numFmtId="0" fontId="7" fillId="0" borderId="4" xfId="2" applyFont="1" applyBorder="1" applyAlignment="1">
      <alignment wrapText="1"/>
    </xf>
    <xf numFmtId="0" fontId="7" fillId="0" borderId="1" xfId="2" applyFont="1" applyBorder="1" applyAlignment="1">
      <alignment horizontal="justify"/>
    </xf>
    <xf numFmtId="0" fontId="7" fillId="0" borderId="1" xfId="2" applyFont="1" applyBorder="1" applyAlignment="1">
      <alignment horizontal="justify" wrapText="1"/>
    </xf>
    <xf numFmtId="0" fontId="8" fillId="0" borderId="0" xfId="0" applyFont="1" applyAlignment="1">
      <alignment horizontal="left" vertical="top"/>
    </xf>
    <xf numFmtId="0" fontId="12" fillId="0" borderId="0" xfId="0" applyFont="1" applyAlignment="1">
      <alignment horizontal="left" vertical="top"/>
    </xf>
    <xf numFmtId="0" fontId="16" fillId="0" borderId="0" xfId="0" applyFont="1" applyAlignment="1">
      <alignment horizontal="center" vertical="top" wrapText="1"/>
    </xf>
    <xf numFmtId="0" fontId="16" fillId="0" borderId="0" xfId="0" applyFont="1" applyAlignment="1">
      <alignment horizontal="center" vertical="top"/>
    </xf>
    <xf numFmtId="0" fontId="12" fillId="0" borderId="0" xfId="0" applyFont="1" applyAlignment="1">
      <alignment horizontal="center" vertical="top"/>
    </xf>
    <xf numFmtId="0" fontId="13" fillId="0" borderId="1" xfId="0" applyFont="1" applyBorder="1" applyAlignment="1">
      <alignment horizontal="left" vertical="top" wrapText="1"/>
    </xf>
    <xf numFmtId="0" fontId="12" fillId="0" borderId="1" xfId="0" applyFont="1" applyBorder="1" applyAlignment="1">
      <alignment horizontal="left" vertical="top"/>
    </xf>
    <xf numFmtId="0" fontId="13" fillId="0" borderId="1" xfId="0" applyFont="1" applyBorder="1" applyAlignment="1">
      <alignment horizontal="left" vertical="top"/>
    </xf>
    <xf numFmtId="0" fontId="13"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horizontal="left" vertical="top"/>
    </xf>
    <xf numFmtId="0" fontId="12" fillId="2" borderId="0" xfId="0" applyFont="1" applyFill="1" applyAlignment="1">
      <alignment horizontal="left" vertical="top"/>
    </xf>
    <xf numFmtId="0" fontId="13" fillId="2" borderId="1" xfId="0" applyFont="1" applyFill="1" applyBorder="1" applyAlignment="1">
      <alignment horizontal="left" vertical="top"/>
    </xf>
    <xf numFmtId="0" fontId="16" fillId="0" borderId="0" xfId="0" applyFont="1" applyAlignment="1">
      <alignment horizontal="left" vertical="top"/>
    </xf>
    <xf numFmtId="0" fontId="13" fillId="0" borderId="1" xfId="0" applyFont="1" applyBorder="1"/>
    <xf numFmtId="0" fontId="12" fillId="0" borderId="0" xfId="0" applyFont="1" applyAlignment="1">
      <alignment horizontal="left"/>
    </xf>
    <xf numFmtId="0" fontId="16" fillId="0" borderId="0" xfId="0" applyFont="1" applyAlignment="1">
      <alignment horizontal="center" wrapText="1"/>
    </xf>
    <xf numFmtId="0" fontId="12" fillId="0" borderId="1" xfId="0" applyFont="1" applyBorder="1" applyAlignment="1">
      <alignment horizontal="left" wrapText="1"/>
    </xf>
    <xf numFmtId="0" fontId="12" fillId="0" borderId="1" xfId="0" applyFont="1" applyBorder="1" applyAlignment="1">
      <alignment horizontal="left"/>
    </xf>
    <xf numFmtId="0" fontId="13" fillId="0" borderId="1" xfId="0" applyFont="1" applyBorder="1" applyAlignment="1">
      <alignment horizontal="left" wrapText="1"/>
    </xf>
    <xf numFmtId="0" fontId="13" fillId="0" borderId="1" xfId="0" applyFont="1" applyBorder="1" applyAlignment="1">
      <alignment horizontal="left"/>
    </xf>
    <xf numFmtId="0" fontId="16" fillId="0" borderId="1" xfId="0" applyFont="1" applyBorder="1" applyAlignment="1">
      <alignment horizontal="center" wrapText="1"/>
    </xf>
    <xf numFmtId="0" fontId="16" fillId="0" borderId="1" xfId="0" applyFont="1" applyBorder="1" applyAlignment="1">
      <alignment horizontal="center"/>
    </xf>
    <xf numFmtId="0" fontId="12" fillId="0" borderId="1" xfId="0" applyFont="1" applyFill="1" applyBorder="1" applyAlignment="1">
      <alignment horizontal="left"/>
    </xf>
    <xf numFmtId="0" fontId="12" fillId="0" borderId="1" xfId="0" applyFont="1" applyFill="1" applyBorder="1" applyAlignment="1">
      <alignment horizontal="left" wrapText="1"/>
    </xf>
    <xf numFmtId="0" fontId="1" fillId="0" borderId="4" xfId="0" applyFont="1" applyBorder="1"/>
    <xf numFmtId="0" fontId="3" fillId="0" borderId="0" xfId="0" applyFont="1" applyAlignment="1"/>
    <xf numFmtId="0" fontId="8" fillId="0" borderId="0" xfId="0" applyFont="1" applyAlignment="1"/>
    <xf numFmtId="0" fontId="3" fillId="0" borderId="0" xfId="2" applyFont="1" applyAlignment="1"/>
  </cellXfs>
  <cellStyles count="3">
    <cellStyle name="Normal" xfId="0" builtinId="0"/>
    <cellStyle name="Normal 11" xfId="1"/>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E365"/>
  <sheetViews>
    <sheetView tabSelected="1" view="pageBreakPreview" zoomScaleNormal="100" zoomScaleSheetLayoutView="100" workbookViewId="0">
      <selection activeCell="C1" sqref="C1"/>
    </sheetView>
  </sheetViews>
  <sheetFormatPr defaultRowHeight="15"/>
  <cols>
    <col min="1" max="1" width="10" customWidth="1"/>
    <col min="2" max="2" width="44.28515625" customWidth="1"/>
    <col min="3" max="3" width="13.28515625" customWidth="1"/>
    <col min="4" max="5" width="11.28515625" customWidth="1"/>
  </cols>
  <sheetData>
    <row r="1" spans="1:5">
      <c r="A1" s="45" t="s">
        <v>2144</v>
      </c>
      <c r="C1" t="s">
        <v>37</v>
      </c>
    </row>
    <row r="2" spans="1:5" ht="45">
      <c r="A2" s="64" t="s">
        <v>666</v>
      </c>
      <c r="B2" s="64" t="s">
        <v>665</v>
      </c>
      <c r="C2" s="64" t="s">
        <v>986</v>
      </c>
      <c r="D2" s="64" t="s">
        <v>987</v>
      </c>
      <c r="E2" s="64" t="s">
        <v>103</v>
      </c>
    </row>
    <row r="3" spans="1:5">
      <c r="A3" s="65" t="s">
        <v>988</v>
      </c>
      <c r="B3" s="65" t="s">
        <v>989</v>
      </c>
      <c r="C3" s="66" t="s">
        <v>990</v>
      </c>
      <c r="D3" s="66" t="s">
        <v>991</v>
      </c>
      <c r="E3" s="67" t="s">
        <v>106</v>
      </c>
    </row>
    <row r="4" spans="1:5" ht="48.75">
      <c r="A4" s="66" t="s">
        <v>992</v>
      </c>
      <c r="B4" s="66" t="s">
        <v>993</v>
      </c>
      <c r="C4" s="66" t="s">
        <v>994</v>
      </c>
      <c r="D4" s="66" t="s">
        <v>995</v>
      </c>
      <c r="E4" s="67" t="s">
        <v>106</v>
      </c>
    </row>
    <row r="5" spans="1:5">
      <c r="A5" s="66" t="s">
        <v>996</v>
      </c>
      <c r="B5" s="66" t="s">
        <v>997</v>
      </c>
      <c r="C5" s="66" t="s">
        <v>998</v>
      </c>
      <c r="D5" s="66"/>
      <c r="E5" s="67" t="s">
        <v>106</v>
      </c>
    </row>
    <row r="6" spans="1:5">
      <c r="A6" s="66" t="s">
        <v>999</v>
      </c>
      <c r="B6" s="66" t="s">
        <v>1000</v>
      </c>
      <c r="C6" s="66" t="s">
        <v>1001</v>
      </c>
      <c r="D6" s="66"/>
      <c r="E6" s="67" t="s">
        <v>106</v>
      </c>
    </row>
    <row r="7" spans="1:5" ht="24.75">
      <c r="A7" s="66" t="s">
        <v>1002</v>
      </c>
      <c r="B7" s="65" t="s">
        <v>1003</v>
      </c>
      <c r="C7" s="66" t="s">
        <v>1002</v>
      </c>
      <c r="D7" s="66" t="s">
        <v>1004</v>
      </c>
      <c r="E7" s="67" t="s">
        <v>106</v>
      </c>
    </row>
    <row r="8" spans="1:5" ht="36.75">
      <c r="A8" s="66" t="s">
        <v>1005</v>
      </c>
      <c r="B8" s="65" t="s">
        <v>1006</v>
      </c>
      <c r="C8" s="66" t="s">
        <v>1005</v>
      </c>
      <c r="D8" s="66" t="s">
        <v>1007</v>
      </c>
      <c r="E8" s="67" t="s">
        <v>106</v>
      </c>
    </row>
    <row r="9" spans="1:5" ht="24.75">
      <c r="A9" s="66" t="s">
        <v>1008</v>
      </c>
      <c r="B9" s="66" t="s">
        <v>1009</v>
      </c>
      <c r="C9" s="66" t="s">
        <v>1008</v>
      </c>
      <c r="D9" s="66" t="s">
        <v>1010</v>
      </c>
      <c r="E9" s="67" t="s">
        <v>106</v>
      </c>
    </row>
    <row r="10" spans="1:5">
      <c r="A10" s="66" t="s">
        <v>1011</v>
      </c>
      <c r="B10" s="66" t="s">
        <v>1012</v>
      </c>
      <c r="C10" s="66" t="s">
        <v>1011</v>
      </c>
      <c r="D10" s="66" t="s">
        <v>1013</v>
      </c>
      <c r="E10" s="67" t="s">
        <v>106</v>
      </c>
    </row>
    <row r="11" spans="1:5" ht="24.75">
      <c r="A11" s="66" t="s">
        <v>1014</v>
      </c>
      <c r="B11" s="66" t="s">
        <v>1015</v>
      </c>
      <c r="C11" s="66" t="s">
        <v>1014</v>
      </c>
      <c r="D11" s="66" t="s">
        <v>1016</v>
      </c>
      <c r="E11" s="67" t="s">
        <v>106</v>
      </c>
    </row>
    <row r="12" spans="1:5">
      <c r="A12" s="66" t="s">
        <v>1017</v>
      </c>
      <c r="B12" s="65" t="s">
        <v>1018</v>
      </c>
      <c r="C12" s="66" t="s">
        <v>1017</v>
      </c>
      <c r="D12" s="66" t="s">
        <v>1019</v>
      </c>
      <c r="E12" s="67" t="s">
        <v>106</v>
      </c>
    </row>
    <row r="13" spans="1:5" ht="36.75">
      <c r="A13" s="66" t="s">
        <v>1020</v>
      </c>
      <c r="B13" s="68" t="s">
        <v>1021</v>
      </c>
      <c r="C13" s="66" t="s">
        <v>1020</v>
      </c>
      <c r="D13" s="66" t="s">
        <v>1022</v>
      </c>
      <c r="E13" s="67" t="s">
        <v>106</v>
      </c>
    </row>
    <row r="14" spans="1:5" ht="48.75">
      <c r="A14" s="66" t="s">
        <v>1023</v>
      </c>
      <c r="B14" s="66" t="s">
        <v>1024</v>
      </c>
      <c r="C14" s="66" t="s">
        <v>1023</v>
      </c>
      <c r="D14" s="66"/>
      <c r="E14" s="67" t="s">
        <v>106</v>
      </c>
    </row>
    <row r="15" spans="1:5">
      <c r="A15" s="66" t="s">
        <v>1025</v>
      </c>
      <c r="B15" s="66" t="s">
        <v>1026</v>
      </c>
      <c r="C15" s="66" t="s">
        <v>1025</v>
      </c>
      <c r="D15" s="66"/>
      <c r="E15" s="67" t="s">
        <v>106</v>
      </c>
    </row>
    <row r="16" spans="1:5" ht="24.75">
      <c r="A16" s="66" t="s">
        <v>1027</v>
      </c>
      <c r="B16" s="66" t="s">
        <v>1028</v>
      </c>
      <c r="C16" s="66" t="s">
        <v>1027</v>
      </c>
      <c r="D16" s="66"/>
      <c r="E16" s="67" t="s">
        <v>106</v>
      </c>
    </row>
    <row r="17" spans="1:5" ht="24.75">
      <c r="A17" s="66" t="s">
        <v>1029</v>
      </c>
      <c r="B17" s="69" t="s">
        <v>1030</v>
      </c>
      <c r="C17" s="66" t="s">
        <v>1029</v>
      </c>
      <c r="D17" s="66"/>
      <c r="E17" s="67" t="s">
        <v>106</v>
      </c>
    </row>
    <row r="18" spans="1:5" ht="72.75">
      <c r="A18" s="66" t="s">
        <v>1031</v>
      </c>
      <c r="B18" s="66" t="s">
        <v>1032</v>
      </c>
      <c r="C18" s="66" t="s">
        <v>1031</v>
      </c>
      <c r="D18" s="66"/>
      <c r="E18" s="67" t="s">
        <v>106</v>
      </c>
    </row>
    <row r="19" spans="1:5">
      <c r="A19" s="66" t="s">
        <v>1033</v>
      </c>
      <c r="B19" s="66" t="s">
        <v>1034</v>
      </c>
      <c r="C19" s="66" t="s">
        <v>1033</v>
      </c>
      <c r="D19" s="66"/>
      <c r="E19" s="67" t="s">
        <v>106</v>
      </c>
    </row>
    <row r="20" spans="1:5" ht="36.75">
      <c r="A20" s="66" t="s">
        <v>1035</v>
      </c>
      <c r="B20" s="66" t="s">
        <v>1036</v>
      </c>
      <c r="C20" s="66" t="s">
        <v>1035</v>
      </c>
      <c r="D20" s="66"/>
      <c r="E20" s="67" t="s">
        <v>106</v>
      </c>
    </row>
    <row r="21" spans="1:5" ht="48.75">
      <c r="A21" s="66" t="s">
        <v>1037</v>
      </c>
      <c r="B21" s="66" t="s">
        <v>1038</v>
      </c>
      <c r="C21" s="66" t="s">
        <v>1037</v>
      </c>
      <c r="D21" s="66"/>
      <c r="E21" s="66" t="s">
        <v>1039</v>
      </c>
    </row>
    <row r="22" spans="1:5" ht="24.75">
      <c r="A22" s="66" t="s">
        <v>1040</v>
      </c>
      <c r="B22" s="66" t="s">
        <v>1041</v>
      </c>
      <c r="C22" s="66" t="s">
        <v>1040</v>
      </c>
      <c r="D22" s="66"/>
      <c r="E22" s="67" t="s">
        <v>106</v>
      </c>
    </row>
    <row r="23" spans="1:5" ht="84.75">
      <c r="A23" s="66" t="s">
        <v>1042</v>
      </c>
      <c r="B23" s="66" t="s">
        <v>1043</v>
      </c>
      <c r="C23" s="66" t="s">
        <v>1042</v>
      </c>
      <c r="D23" s="66" t="s">
        <v>1042</v>
      </c>
      <c r="E23" s="67" t="s">
        <v>106</v>
      </c>
    </row>
    <row r="24" spans="1:5">
      <c r="A24" s="69" t="s">
        <v>1044</v>
      </c>
      <c r="B24" s="69" t="s">
        <v>1045</v>
      </c>
      <c r="C24" s="69" t="s">
        <v>1044</v>
      </c>
      <c r="D24" s="69" t="s">
        <v>1044</v>
      </c>
      <c r="E24" s="67" t="s">
        <v>106</v>
      </c>
    </row>
    <row r="25" spans="1:5" ht="36.75">
      <c r="A25" s="66" t="s">
        <v>1046</v>
      </c>
      <c r="B25" s="66" t="s">
        <v>1047</v>
      </c>
      <c r="C25" s="66" t="s">
        <v>1046</v>
      </c>
      <c r="D25" s="66" t="s">
        <v>1046</v>
      </c>
      <c r="E25" s="67" t="s">
        <v>106</v>
      </c>
    </row>
    <row r="26" spans="1:5" ht="24.75">
      <c r="A26" s="66" t="s">
        <v>1048</v>
      </c>
      <c r="B26" s="66" t="s">
        <v>1049</v>
      </c>
      <c r="C26" s="66" t="s">
        <v>1048</v>
      </c>
      <c r="D26" s="66" t="s">
        <v>1048</v>
      </c>
      <c r="E26" s="67" t="s">
        <v>106</v>
      </c>
    </row>
    <row r="27" spans="1:5">
      <c r="A27" s="66" t="s">
        <v>1050</v>
      </c>
      <c r="B27" s="66" t="s">
        <v>1051</v>
      </c>
      <c r="C27" s="66" t="s">
        <v>1050</v>
      </c>
      <c r="D27" s="66" t="s">
        <v>1050</v>
      </c>
      <c r="E27" s="67" t="s">
        <v>106</v>
      </c>
    </row>
    <row r="28" spans="1:5">
      <c r="A28" s="66" t="s">
        <v>1052</v>
      </c>
      <c r="B28" s="66" t="s">
        <v>1053</v>
      </c>
      <c r="C28" s="66" t="s">
        <v>1052</v>
      </c>
      <c r="D28" s="66" t="s">
        <v>1052</v>
      </c>
      <c r="E28" s="67" t="s">
        <v>106</v>
      </c>
    </row>
    <row r="29" spans="1:5">
      <c r="A29" s="66" t="s">
        <v>1054</v>
      </c>
      <c r="B29" s="66" t="s">
        <v>1055</v>
      </c>
      <c r="C29" s="66" t="s">
        <v>1054</v>
      </c>
      <c r="D29" s="66" t="s">
        <v>1054</v>
      </c>
      <c r="E29" s="67" t="s">
        <v>106</v>
      </c>
    </row>
    <row r="30" spans="1:5">
      <c r="A30" s="66" t="s">
        <v>1056</v>
      </c>
      <c r="B30" s="66" t="s">
        <v>1055</v>
      </c>
      <c r="C30" s="66" t="s">
        <v>1056</v>
      </c>
      <c r="D30" s="66" t="s">
        <v>1056</v>
      </c>
      <c r="E30" s="67" t="s">
        <v>106</v>
      </c>
    </row>
    <row r="31" spans="1:5">
      <c r="A31" s="66" t="s">
        <v>1057</v>
      </c>
      <c r="B31" s="66" t="s">
        <v>1055</v>
      </c>
      <c r="C31" s="66" t="s">
        <v>1057</v>
      </c>
      <c r="D31" s="66" t="s">
        <v>1057</v>
      </c>
      <c r="E31" s="67" t="s">
        <v>106</v>
      </c>
    </row>
    <row r="32" spans="1:5">
      <c r="A32" s="66" t="s">
        <v>1058</v>
      </c>
      <c r="B32" s="65" t="s">
        <v>1055</v>
      </c>
      <c r="C32" s="66" t="s">
        <v>1058</v>
      </c>
      <c r="D32" s="66" t="s">
        <v>1058</v>
      </c>
      <c r="E32" s="67" t="s">
        <v>106</v>
      </c>
    </row>
    <row r="33" spans="1:5" ht="24.75">
      <c r="A33" s="66" t="s">
        <v>1059</v>
      </c>
      <c r="B33" s="66" t="s">
        <v>1060</v>
      </c>
      <c r="C33" s="66" t="s">
        <v>1059</v>
      </c>
      <c r="D33" s="66" t="s">
        <v>1059</v>
      </c>
      <c r="E33" s="67" t="s">
        <v>106</v>
      </c>
    </row>
    <row r="34" spans="1:5">
      <c r="A34" s="69" t="s">
        <v>1061</v>
      </c>
      <c r="B34" s="69" t="s">
        <v>1062</v>
      </c>
      <c r="C34" s="66" t="s">
        <v>1063</v>
      </c>
      <c r="D34" s="66" t="s">
        <v>1061</v>
      </c>
      <c r="E34" s="67" t="s">
        <v>106</v>
      </c>
    </row>
    <row r="35" spans="1:5" ht="48.75">
      <c r="A35" s="66" t="s">
        <v>1064</v>
      </c>
      <c r="B35" s="65" t="s">
        <v>1065</v>
      </c>
      <c r="C35" s="66" t="s">
        <v>1064</v>
      </c>
      <c r="D35" s="66" t="s">
        <v>1064</v>
      </c>
      <c r="E35" s="66" t="s">
        <v>149</v>
      </c>
    </row>
    <row r="36" spans="1:5">
      <c r="A36" s="69" t="s">
        <v>1066</v>
      </c>
      <c r="B36" s="68" t="s">
        <v>1067</v>
      </c>
      <c r="C36" s="66" t="s">
        <v>1068</v>
      </c>
      <c r="D36" s="66" t="s">
        <v>1068</v>
      </c>
      <c r="E36" s="66" t="s">
        <v>149</v>
      </c>
    </row>
    <row r="37" spans="1:5" ht="24.75">
      <c r="A37" s="66" t="s">
        <v>1069</v>
      </c>
      <c r="B37" s="65" t="s">
        <v>1070</v>
      </c>
      <c r="C37" s="66" t="s">
        <v>1069</v>
      </c>
      <c r="D37" s="66" t="s">
        <v>1071</v>
      </c>
      <c r="E37" s="67" t="s">
        <v>106</v>
      </c>
    </row>
    <row r="38" spans="1:5">
      <c r="A38" s="66" t="s">
        <v>1072</v>
      </c>
      <c r="B38" s="66" t="s">
        <v>1073</v>
      </c>
      <c r="C38" s="66" t="s">
        <v>1072</v>
      </c>
      <c r="D38" s="66" t="s">
        <v>1074</v>
      </c>
      <c r="E38" s="67" t="s">
        <v>106</v>
      </c>
    </row>
    <row r="39" spans="1:5" ht="24.75">
      <c r="A39" s="66" t="s">
        <v>1075</v>
      </c>
      <c r="B39" s="66" t="s">
        <v>1076</v>
      </c>
      <c r="C39" s="66" t="s">
        <v>1077</v>
      </c>
      <c r="D39" s="66"/>
      <c r="E39" s="67" t="s">
        <v>106</v>
      </c>
    </row>
    <row r="40" spans="1:5" ht="24.75">
      <c r="A40" s="66" t="s">
        <v>1078</v>
      </c>
      <c r="B40" s="66" t="s">
        <v>1079</v>
      </c>
      <c r="C40" s="66" t="s">
        <v>1080</v>
      </c>
      <c r="D40" s="66" t="s">
        <v>1081</v>
      </c>
      <c r="E40" s="66" t="s">
        <v>149</v>
      </c>
    </row>
    <row r="41" spans="1:5" ht="24.75">
      <c r="A41" s="66" t="s">
        <v>1082</v>
      </c>
      <c r="B41" s="66" t="s">
        <v>1083</v>
      </c>
      <c r="C41" s="67"/>
      <c r="D41" s="67"/>
      <c r="E41" s="67" t="s">
        <v>125</v>
      </c>
    </row>
    <row r="42" spans="1:5" ht="36.75">
      <c r="A42" s="66" t="s">
        <v>1084</v>
      </c>
      <c r="B42" s="66" t="s">
        <v>1085</v>
      </c>
      <c r="C42" s="66" t="s">
        <v>1086</v>
      </c>
      <c r="D42" s="66"/>
      <c r="E42" s="66" t="s">
        <v>149</v>
      </c>
    </row>
    <row r="43" spans="1:5" ht="60.75">
      <c r="A43" s="69" t="s">
        <v>1087</v>
      </c>
      <c r="B43" s="69" t="s">
        <v>1088</v>
      </c>
      <c r="C43" s="66" t="s">
        <v>1089</v>
      </c>
      <c r="D43" s="66"/>
      <c r="E43" s="66" t="s">
        <v>1090</v>
      </c>
    </row>
    <row r="44" spans="1:5" ht="36.75">
      <c r="A44" s="69" t="s">
        <v>1091</v>
      </c>
      <c r="B44" s="69" t="s">
        <v>1092</v>
      </c>
      <c r="C44" s="67"/>
      <c r="D44" s="67"/>
      <c r="E44" s="67" t="s">
        <v>125</v>
      </c>
    </row>
    <row r="45" spans="1:5" ht="36.75">
      <c r="A45" s="69" t="s">
        <v>1093</v>
      </c>
      <c r="B45" s="69" t="s">
        <v>1094</v>
      </c>
      <c r="C45" s="66" t="s">
        <v>1095</v>
      </c>
      <c r="D45" s="66"/>
      <c r="E45" s="66" t="s">
        <v>149</v>
      </c>
    </row>
    <row r="46" spans="1:5" ht="36.75">
      <c r="A46" s="66" t="s">
        <v>1096</v>
      </c>
      <c r="B46" s="66" t="s">
        <v>1097</v>
      </c>
      <c r="C46" s="66" t="s">
        <v>1096</v>
      </c>
      <c r="D46" s="66"/>
      <c r="E46" s="67" t="s">
        <v>106</v>
      </c>
    </row>
    <row r="47" spans="1:5" ht="36.75">
      <c r="A47" s="66" t="s">
        <v>1098</v>
      </c>
      <c r="B47" s="65" t="s">
        <v>1099</v>
      </c>
      <c r="C47" s="67"/>
      <c r="D47" s="67"/>
      <c r="E47" s="67" t="s">
        <v>125</v>
      </c>
    </row>
    <row r="48" spans="1:5" ht="48.75">
      <c r="A48" s="66" t="s">
        <v>1100</v>
      </c>
      <c r="B48" s="66" t="s">
        <v>1101</v>
      </c>
      <c r="C48" s="66" t="s">
        <v>1100</v>
      </c>
      <c r="D48" s="66" t="s">
        <v>1102</v>
      </c>
      <c r="E48" s="66" t="s">
        <v>149</v>
      </c>
    </row>
    <row r="49" spans="1:5" ht="60.75">
      <c r="A49" s="66" t="s">
        <v>1103</v>
      </c>
      <c r="B49" s="66" t="s">
        <v>1104</v>
      </c>
      <c r="C49" s="67"/>
      <c r="D49" s="67"/>
      <c r="E49" s="67" t="s">
        <v>125</v>
      </c>
    </row>
    <row r="50" spans="1:5" ht="72.75">
      <c r="A50" s="66" t="s">
        <v>1105</v>
      </c>
      <c r="B50" s="65" t="s">
        <v>1106</v>
      </c>
      <c r="C50" s="67"/>
      <c r="D50" s="67"/>
      <c r="E50" s="67" t="s">
        <v>125</v>
      </c>
    </row>
    <row r="51" spans="1:5" ht="48.75">
      <c r="A51" s="66" t="s">
        <v>1107</v>
      </c>
      <c r="B51" s="66" t="s">
        <v>1108</v>
      </c>
      <c r="C51" s="67" t="s">
        <v>1107</v>
      </c>
      <c r="D51" s="67"/>
      <c r="E51" s="67" t="s">
        <v>106</v>
      </c>
    </row>
    <row r="52" spans="1:5">
      <c r="A52" s="66" t="s">
        <v>1109</v>
      </c>
      <c r="B52" s="66" t="s">
        <v>1110</v>
      </c>
      <c r="C52" s="67" t="s">
        <v>1109</v>
      </c>
      <c r="D52" s="67"/>
      <c r="E52" s="67" t="s">
        <v>106</v>
      </c>
    </row>
    <row r="53" spans="1:5" ht="36.75">
      <c r="A53" s="66" t="s">
        <v>1111</v>
      </c>
      <c r="B53" s="66" t="s">
        <v>1112</v>
      </c>
      <c r="C53" s="67" t="s">
        <v>1111</v>
      </c>
      <c r="D53" s="67"/>
      <c r="E53" s="67" t="s">
        <v>149</v>
      </c>
    </row>
    <row r="54" spans="1:5">
      <c r="A54" s="66" t="s">
        <v>1113</v>
      </c>
      <c r="B54" s="66" t="s">
        <v>1114</v>
      </c>
      <c r="C54" s="67" t="s">
        <v>1113</v>
      </c>
      <c r="D54" s="67"/>
      <c r="E54" s="67" t="s">
        <v>106</v>
      </c>
    </row>
    <row r="55" spans="1:5">
      <c r="A55" s="66" t="s">
        <v>1115</v>
      </c>
      <c r="B55" s="66" t="s">
        <v>1116</v>
      </c>
      <c r="C55" s="67" t="s">
        <v>1115</v>
      </c>
      <c r="D55" s="67"/>
      <c r="E55" s="67" t="s">
        <v>149</v>
      </c>
    </row>
    <row r="56" spans="1:5" ht="24.75">
      <c r="A56" s="66" t="s">
        <v>1117</v>
      </c>
      <c r="B56" s="66" t="s">
        <v>1118</v>
      </c>
      <c r="C56" s="67" t="s">
        <v>1117</v>
      </c>
      <c r="D56" s="67"/>
      <c r="E56" s="67" t="s">
        <v>106</v>
      </c>
    </row>
    <row r="57" spans="1:5" ht="60.75">
      <c r="A57" s="66" t="s">
        <v>1119</v>
      </c>
      <c r="B57" s="66" t="s">
        <v>1120</v>
      </c>
      <c r="C57" s="66" t="s">
        <v>1119</v>
      </c>
      <c r="D57" s="66"/>
      <c r="E57" s="66" t="s">
        <v>149</v>
      </c>
    </row>
    <row r="58" spans="1:5" ht="48.75">
      <c r="A58" s="66" t="s">
        <v>1121</v>
      </c>
      <c r="B58" s="66" t="s">
        <v>1122</v>
      </c>
      <c r="C58" s="66" t="s">
        <v>1121</v>
      </c>
      <c r="D58" s="66"/>
      <c r="E58" s="66" t="s">
        <v>149</v>
      </c>
    </row>
    <row r="59" spans="1:5" ht="24.75">
      <c r="A59" s="66" t="s">
        <v>1123</v>
      </c>
      <c r="B59" s="65" t="s">
        <v>1124</v>
      </c>
      <c r="C59" s="66" t="s">
        <v>1123</v>
      </c>
      <c r="D59" s="66"/>
      <c r="E59" s="67" t="s">
        <v>106</v>
      </c>
    </row>
    <row r="60" spans="1:5" ht="36.75">
      <c r="A60" s="66" t="s">
        <v>1125</v>
      </c>
      <c r="B60" s="66" t="s">
        <v>1126</v>
      </c>
      <c r="C60" s="66" t="s">
        <v>1125</v>
      </c>
      <c r="D60" s="66"/>
      <c r="E60" s="67" t="s">
        <v>106</v>
      </c>
    </row>
    <row r="61" spans="1:5" ht="24.75">
      <c r="A61" s="66" t="s">
        <v>1127</v>
      </c>
      <c r="B61" s="66" t="s">
        <v>1128</v>
      </c>
      <c r="C61" s="66" t="s">
        <v>1127</v>
      </c>
      <c r="D61" s="66"/>
      <c r="E61" s="66" t="s">
        <v>149</v>
      </c>
    </row>
    <row r="62" spans="1:5" ht="36.75">
      <c r="A62" s="66" t="s">
        <v>1129</v>
      </c>
      <c r="B62" s="66" t="s">
        <v>1130</v>
      </c>
      <c r="C62" s="66" t="s">
        <v>1129</v>
      </c>
      <c r="D62" s="66"/>
      <c r="E62" s="66" t="s">
        <v>149</v>
      </c>
    </row>
    <row r="63" spans="1:5" ht="48.75">
      <c r="A63" s="66" t="s">
        <v>1131</v>
      </c>
      <c r="B63" s="66" t="s">
        <v>1132</v>
      </c>
      <c r="C63" s="66" t="s">
        <v>1131</v>
      </c>
      <c r="D63" s="66"/>
      <c r="E63" s="66" t="s">
        <v>149</v>
      </c>
    </row>
    <row r="64" spans="1:5" ht="36.75">
      <c r="A64" s="66" t="s">
        <v>1133</v>
      </c>
      <c r="B64" s="65" t="s">
        <v>1134</v>
      </c>
      <c r="C64" s="66" t="s">
        <v>1133</v>
      </c>
      <c r="D64" s="66"/>
      <c r="E64" s="66" t="s">
        <v>106</v>
      </c>
    </row>
    <row r="65" spans="1:5" ht="36.75">
      <c r="A65" s="66" t="s">
        <v>1135</v>
      </c>
      <c r="B65" s="66" t="s">
        <v>1136</v>
      </c>
      <c r="C65" s="66" t="s">
        <v>1135</v>
      </c>
      <c r="D65" s="66"/>
      <c r="E65" s="66" t="s">
        <v>106</v>
      </c>
    </row>
    <row r="66" spans="1:5" ht="36.75">
      <c r="A66" s="66" t="s">
        <v>1137</v>
      </c>
      <c r="B66" s="66" t="s">
        <v>1138</v>
      </c>
      <c r="C66" s="66" t="s">
        <v>1137</v>
      </c>
      <c r="D66" s="66"/>
      <c r="E66" s="66" t="s">
        <v>149</v>
      </c>
    </row>
    <row r="67" spans="1:5" ht="48.75">
      <c r="A67" s="70" t="s">
        <v>1139</v>
      </c>
      <c r="B67" s="66" t="s">
        <v>1140</v>
      </c>
      <c r="C67" s="66"/>
      <c r="D67" s="66"/>
      <c r="E67" s="66" t="s">
        <v>125</v>
      </c>
    </row>
    <row r="68" spans="1:5" ht="36.75">
      <c r="A68" s="70" t="s">
        <v>1141</v>
      </c>
      <c r="B68" s="66" t="s">
        <v>1142</v>
      </c>
      <c r="C68" s="66"/>
      <c r="D68" s="66"/>
      <c r="E68" s="66" t="s">
        <v>125</v>
      </c>
    </row>
    <row r="69" spans="1:5" ht="36.75">
      <c r="A69" s="70" t="s">
        <v>1143</v>
      </c>
      <c r="B69" s="66" t="s">
        <v>1144</v>
      </c>
      <c r="C69" s="66"/>
      <c r="D69" s="66"/>
      <c r="E69" s="66" t="s">
        <v>125</v>
      </c>
    </row>
    <row r="70" spans="1:5" ht="24.75">
      <c r="A70" s="70" t="s">
        <v>1145</v>
      </c>
      <c r="B70" s="66" t="s">
        <v>1146</v>
      </c>
      <c r="C70" s="66"/>
      <c r="D70" s="66"/>
      <c r="E70" s="66" t="s">
        <v>125</v>
      </c>
    </row>
    <row r="71" spans="1:5" ht="24.75">
      <c r="A71" s="70" t="s">
        <v>1147</v>
      </c>
      <c r="B71" s="66" t="s">
        <v>1148</v>
      </c>
      <c r="C71" s="66"/>
      <c r="D71" s="66"/>
      <c r="E71" s="66" t="s">
        <v>125</v>
      </c>
    </row>
    <row r="72" spans="1:5" ht="24.75">
      <c r="A72" s="66" t="s">
        <v>1149</v>
      </c>
      <c r="B72" s="65" t="s">
        <v>1150</v>
      </c>
      <c r="C72" s="66" t="s">
        <v>1149</v>
      </c>
      <c r="D72" s="66"/>
      <c r="E72" s="66" t="s">
        <v>149</v>
      </c>
    </row>
    <row r="73" spans="1:5" ht="36.75">
      <c r="A73" s="66" t="s">
        <v>1151</v>
      </c>
      <c r="B73" s="69" t="s">
        <v>1152</v>
      </c>
      <c r="C73" s="66" t="s">
        <v>1151</v>
      </c>
      <c r="D73" s="66"/>
      <c r="E73" s="66" t="s">
        <v>149</v>
      </c>
    </row>
    <row r="74" spans="1:5" ht="24.75">
      <c r="A74" s="66" t="s">
        <v>1153</v>
      </c>
      <c r="B74" s="66" t="s">
        <v>1154</v>
      </c>
      <c r="C74" s="66" t="s">
        <v>1153</v>
      </c>
      <c r="D74" s="66"/>
      <c r="E74" s="67" t="s">
        <v>106</v>
      </c>
    </row>
    <row r="75" spans="1:5" ht="24.75">
      <c r="A75" s="66" t="s">
        <v>1155</v>
      </c>
      <c r="B75" s="66" t="s">
        <v>1156</v>
      </c>
      <c r="C75" s="66" t="s">
        <v>1155</v>
      </c>
      <c r="D75" s="66"/>
      <c r="E75" s="67" t="s">
        <v>106</v>
      </c>
    </row>
    <row r="76" spans="1:5" ht="36.75">
      <c r="A76" s="66" t="s">
        <v>1157</v>
      </c>
      <c r="B76" s="66" t="s">
        <v>1158</v>
      </c>
      <c r="C76" s="66" t="s">
        <v>1157</v>
      </c>
      <c r="D76" s="66"/>
      <c r="E76" s="66" t="s">
        <v>149</v>
      </c>
    </row>
    <row r="77" spans="1:5" ht="24.75">
      <c r="A77" s="66" t="s">
        <v>1159</v>
      </c>
      <c r="B77" s="66" t="s">
        <v>1160</v>
      </c>
      <c r="C77" s="66" t="s">
        <v>1159</v>
      </c>
      <c r="D77" s="66"/>
      <c r="E77" s="66" t="s">
        <v>149</v>
      </c>
    </row>
    <row r="78" spans="1:5" ht="24.75">
      <c r="A78" s="66" t="s">
        <v>1161</v>
      </c>
      <c r="B78" s="66" t="s">
        <v>1162</v>
      </c>
      <c r="C78" s="66" t="s">
        <v>1161</v>
      </c>
      <c r="D78" s="66"/>
      <c r="E78" s="67" t="s">
        <v>106</v>
      </c>
    </row>
    <row r="79" spans="1:5" ht="36.75">
      <c r="A79" s="66" t="s">
        <v>1163</v>
      </c>
      <c r="B79" s="66" t="s">
        <v>1164</v>
      </c>
      <c r="C79" s="67"/>
      <c r="D79" s="67"/>
      <c r="E79" s="67" t="s">
        <v>125</v>
      </c>
    </row>
    <row r="80" spans="1:5" ht="48.75">
      <c r="A80" s="66" t="s">
        <v>1165</v>
      </c>
      <c r="B80" s="66" t="s">
        <v>1166</v>
      </c>
      <c r="C80" s="66" t="s">
        <v>1167</v>
      </c>
      <c r="D80" s="66"/>
      <c r="E80" s="66" t="s">
        <v>149</v>
      </c>
    </row>
    <row r="81" spans="1:5" ht="84.75">
      <c r="A81" s="66" t="s">
        <v>1168</v>
      </c>
      <c r="B81" s="65" t="s">
        <v>1169</v>
      </c>
      <c r="C81" s="66" t="s">
        <v>1168</v>
      </c>
      <c r="D81" s="66"/>
      <c r="E81" s="66" t="s">
        <v>149</v>
      </c>
    </row>
    <row r="82" spans="1:5" ht="24.75">
      <c r="A82" s="66" t="s">
        <v>1170</v>
      </c>
      <c r="B82" s="66" t="s">
        <v>1171</v>
      </c>
      <c r="C82" s="66" t="s">
        <v>1170</v>
      </c>
      <c r="D82" s="66"/>
      <c r="E82" s="67" t="s">
        <v>106</v>
      </c>
    </row>
    <row r="83" spans="1:5" ht="36.75">
      <c r="A83" s="66" t="s">
        <v>1172</v>
      </c>
      <c r="B83" s="66" t="s">
        <v>1173</v>
      </c>
      <c r="C83" s="66" t="s">
        <v>1172</v>
      </c>
      <c r="D83" s="66"/>
      <c r="E83" s="66" t="s">
        <v>149</v>
      </c>
    </row>
    <row r="84" spans="1:5" ht="36.75">
      <c r="A84" s="66" t="s">
        <v>1174</v>
      </c>
      <c r="B84" s="66" t="s">
        <v>1175</v>
      </c>
      <c r="C84" s="66" t="s">
        <v>1174</v>
      </c>
      <c r="D84" s="66"/>
      <c r="E84" s="66" t="s">
        <v>149</v>
      </c>
    </row>
    <row r="85" spans="1:5" ht="36.75">
      <c r="A85" s="66" t="s">
        <v>1176</v>
      </c>
      <c r="B85" s="66" t="s">
        <v>1177</v>
      </c>
      <c r="C85" s="66" t="s">
        <v>1176</v>
      </c>
      <c r="D85" s="66"/>
      <c r="E85" s="66" t="s">
        <v>149</v>
      </c>
    </row>
    <row r="86" spans="1:5" ht="48.75">
      <c r="A86" s="66" t="s">
        <v>1178</v>
      </c>
      <c r="B86" s="66" t="s">
        <v>1179</v>
      </c>
      <c r="C86" s="66" t="s">
        <v>1178</v>
      </c>
      <c r="D86" s="66"/>
      <c r="E86" s="66" t="s">
        <v>149</v>
      </c>
    </row>
    <row r="87" spans="1:5" ht="36.75">
      <c r="A87" s="66" t="s">
        <v>1180</v>
      </c>
      <c r="B87" s="66" t="s">
        <v>1181</v>
      </c>
      <c r="C87" s="66" t="s">
        <v>1180</v>
      </c>
      <c r="D87" s="66"/>
      <c r="E87" s="66" t="s">
        <v>149</v>
      </c>
    </row>
    <row r="88" spans="1:5" ht="36.75">
      <c r="A88" s="66" t="s">
        <v>1182</v>
      </c>
      <c r="B88" s="66" t="s">
        <v>1183</v>
      </c>
      <c r="C88" s="66" t="s">
        <v>1182</v>
      </c>
      <c r="D88" s="66"/>
      <c r="E88" s="66" t="s">
        <v>106</v>
      </c>
    </row>
    <row r="89" spans="1:5" ht="36.75">
      <c r="A89" s="66" t="s">
        <v>1184</v>
      </c>
      <c r="B89" s="65" t="s">
        <v>1185</v>
      </c>
      <c r="C89" s="66" t="s">
        <v>1184</v>
      </c>
      <c r="D89" s="66"/>
      <c r="E89" s="66" t="s">
        <v>149</v>
      </c>
    </row>
    <row r="90" spans="1:5" ht="48.75">
      <c r="A90" s="70" t="s">
        <v>1186</v>
      </c>
      <c r="B90" s="66" t="s">
        <v>1187</v>
      </c>
      <c r="C90" s="66"/>
      <c r="D90" s="66"/>
      <c r="E90" s="66" t="s">
        <v>125</v>
      </c>
    </row>
    <row r="91" spans="1:5" ht="48.75">
      <c r="A91" s="70" t="s">
        <v>1188</v>
      </c>
      <c r="B91" s="66" t="s">
        <v>1189</v>
      </c>
      <c r="C91" s="66"/>
      <c r="D91" s="66"/>
      <c r="E91" s="66" t="s">
        <v>125</v>
      </c>
    </row>
    <row r="92" spans="1:5" ht="36.75">
      <c r="A92" s="70" t="s">
        <v>1190</v>
      </c>
      <c r="B92" s="66" t="s">
        <v>1191</v>
      </c>
      <c r="C92" s="66"/>
      <c r="D92" s="66"/>
      <c r="E92" s="66" t="s">
        <v>125</v>
      </c>
    </row>
    <row r="93" spans="1:5" ht="24.75">
      <c r="A93" s="70" t="s">
        <v>1192</v>
      </c>
      <c r="B93" s="66" t="s">
        <v>1146</v>
      </c>
      <c r="C93" s="66"/>
      <c r="D93" s="66"/>
      <c r="E93" s="66" t="s">
        <v>125</v>
      </c>
    </row>
    <row r="94" spans="1:5" ht="24.75">
      <c r="A94" s="70" t="s">
        <v>1193</v>
      </c>
      <c r="B94" s="66" t="s">
        <v>1148</v>
      </c>
      <c r="C94" s="66"/>
      <c r="D94" s="66"/>
      <c r="E94" s="66" t="s">
        <v>125</v>
      </c>
    </row>
    <row r="95" spans="1:5" ht="36.75">
      <c r="A95" s="66" t="s">
        <v>1194</v>
      </c>
      <c r="B95" s="66" t="s">
        <v>1195</v>
      </c>
      <c r="C95" s="66" t="s">
        <v>1194</v>
      </c>
      <c r="D95" s="66"/>
      <c r="E95" s="66" t="s">
        <v>149</v>
      </c>
    </row>
    <row r="96" spans="1:5" ht="36.75">
      <c r="A96" s="66" t="s">
        <v>1196</v>
      </c>
      <c r="B96" s="69" t="s">
        <v>1197</v>
      </c>
      <c r="C96" s="66" t="s">
        <v>1196</v>
      </c>
      <c r="D96" s="66"/>
      <c r="E96" s="66" t="s">
        <v>149</v>
      </c>
    </row>
    <row r="97" spans="1:5" ht="24.75">
      <c r="A97" s="66" t="s">
        <v>1198</v>
      </c>
      <c r="B97" s="66" t="s">
        <v>1156</v>
      </c>
      <c r="C97" s="66" t="s">
        <v>1198</v>
      </c>
      <c r="D97" s="66"/>
      <c r="E97" s="67"/>
    </row>
    <row r="98" spans="1:5" ht="24.75">
      <c r="A98" s="66" t="s">
        <v>1199</v>
      </c>
      <c r="B98" s="66" t="s">
        <v>1200</v>
      </c>
      <c r="C98" s="66" t="s">
        <v>1199</v>
      </c>
      <c r="D98" s="66"/>
      <c r="E98" s="66" t="s">
        <v>149</v>
      </c>
    </row>
    <row r="99" spans="1:5" ht="24.75">
      <c r="A99" s="66" t="s">
        <v>1201</v>
      </c>
      <c r="B99" s="66" t="s">
        <v>1202</v>
      </c>
      <c r="C99" s="66" t="s">
        <v>1201</v>
      </c>
      <c r="D99" s="66"/>
      <c r="E99" s="66" t="s">
        <v>149</v>
      </c>
    </row>
    <row r="100" spans="1:5" ht="24.75">
      <c r="A100" s="66" t="s">
        <v>1203</v>
      </c>
      <c r="B100" s="65" t="s">
        <v>1204</v>
      </c>
      <c r="C100" s="66" t="s">
        <v>1203</v>
      </c>
      <c r="D100" s="66"/>
      <c r="E100" s="67"/>
    </row>
    <row r="101" spans="1:5" ht="36.75">
      <c r="A101" s="66" t="s">
        <v>1205</v>
      </c>
      <c r="B101" s="66" t="s">
        <v>1206</v>
      </c>
      <c r="C101" s="67"/>
      <c r="D101" s="67"/>
      <c r="E101" s="67" t="s">
        <v>125</v>
      </c>
    </row>
    <row r="102" spans="1:5" ht="24.75">
      <c r="A102" s="66" t="s">
        <v>1207</v>
      </c>
      <c r="B102" s="66" t="s">
        <v>1208</v>
      </c>
      <c r="C102" s="67"/>
      <c r="D102" s="67"/>
      <c r="E102" s="67" t="s">
        <v>125</v>
      </c>
    </row>
    <row r="103" spans="1:5" ht="48.75">
      <c r="A103" s="66" t="s">
        <v>1209</v>
      </c>
      <c r="B103" s="66" t="s">
        <v>1210</v>
      </c>
      <c r="C103" s="67"/>
      <c r="D103" s="67"/>
      <c r="E103" s="67" t="s">
        <v>125</v>
      </c>
    </row>
    <row r="104" spans="1:5" ht="36.75">
      <c r="A104" s="66" t="s">
        <v>1211</v>
      </c>
      <c r="B104" s="66" t="s">
        <v>1212</v>
      </c>
      <c r="C104" s="66" t="s">
        <v>1213</v>
      </c>
      <c r="D104" s="66"/>
      <c r="E104" s="66" t="s">
        <v>149</v>
      </c>
    </row>
    <row r="105" spans="1:5" ht="24.75">
      <c r="A105" s="66" t="s">
        <v>1214</v>
      </c>
      <c r="B105" s="66" t="s">
        <v>1215</v>
      </c>
      <c r="C105" s="67"/>
      <c r="D105" s="67"/>
      <c r="E105" s="67" t="s">
        <v>125</v>
      </c>
    </row>
    <row r="106" spans="1:5" ht="48.75">
      <c r="A106" s="66" t="s">
        <v>1216</v>
      </c>
      <c r="B106" s="66" t="s">
        <v>1217</v>
      </c>
      <c r="C106" s="67"/>
      <c r="D106" s="67"/>
      <c r="E106" s="67" t="s">
        <v>125</v>
      </c>
    </row>
    <row r="107" spans="1:5" ht="24.75">
      <c r="A107" s="66" t="s">
        <v>1218</v>
      </c>
      <c r="B107" s="66" t="s">
        <v>1219</v>
      </c>
      <c r="C107" s="67"/>
      <c r="D107" s="67"/>
      <c r="E107" s="67" t="s">
        <v>125</v>
      </c>
    </row>
    <row r="108" spans="1:5" ht="24.75">
      <c r="A108" s="66" t="s">
        <v>1220</v>
      </c>
      <c r="B108" s="66" t="s">
        <v>1221</v>
      </c>
      <c r="C108" s="67"/>
      <c r="D108" s="67"/>
      <c r="E108" s="67" t="s">
        <v>125</v>
      </c>
    </row>
    <row r="109" spans="1:5" s="72" customFormat="1" ht="24.75">
      <c r="A109" s="70" t="s">
        <v>1222</v>
      </c>
      <c r="B109" s="70" t="s">
        <v>1223</v>
      </c>
      <c r="C109" s="71"/>
      <c r="D109" s="71"/>
      <c r="E109" s="71" t="s">
        <v>125</v>
      </c>
    </row>
    <row r="110" spans="1:5" s="72" customFormat="1" ht="36.75">
      <c r="A110" s="70" t="s">
        <v>1224</v>
      </c>
      <c r="B110" s="70" t="s">
        <v>1225</v>
      </c>
      <c r="C110" s="71"/>
      <c r="D110" s="71"/>
      <c r="E110" s="71" t="s">
        <v>125</v>
      </c>
    </row>
    <row r="111" spans="1:5" s="72" customFormat="1" ht="24.75">
      <c r="A111" s="70" t="s">
        <v>1226</v>
      </c>
      <c r="B111" s="70" t="s">
        <v>1227</v>
      </c>
      <c r="C111" s="71"/>
      <c r="D111" s="71"/>
      <c r="E111" s="71" t="s">
        <v>125</v>
      </c>
    </row>
    <row r="112" spans="1:5" s="72" customFormat="1" ht="24.75">
      <c r="A112" s="70" t="s">
        <v>1228</v>
      </c>
      <c r="B112" s="70" t="s">
        <v>1229</v>
      </c>
      <c r="C112" s="71"/>
      <c r="D112" s="71"/>
      <c r="E112" s="71" t="s">
        <v>125</v>
      </c>
    </row>
    <row r="113" spans="1:5" ht="24.75">
      <c r="A113" s="66" t="s">
        <v>1230</v>
      </c>
      <c r="B113" s="66" t="s">
        <v>1231</v>
      </c>
      <c r="C113" s="67"/>
      <c r="D113" s="67"/>
      <c r="E113" s="71" t="s">
        <v>125</v>
      </c>
    </row>
    <row r="114" spans="1:5" ht="36.75">
      <c r="A114" s="66" t="s">
        <v>1232</v>
      </c>
      <c r="B114" s="66" t="s">
        <v>1233</v>
      </c>
      <c r="C114" s="66" t="s">
        <v>1232</v>
      </c>
      <c r="D114" s="66"/>
      <c r="E114" s="66" t="s">
        <v>149</v>
      </c>
    </row>
    <row r="115" spans="1:5" ht="48.75">
      <c r="A115" s="66" t="s">
        <v>1234</v>
      </c>
      <c r="B115" s="66" t="s">
        <v>1235</v>
      </c>
      <c r="C115" s="66" t="s">
        <v>1234</v>
      </c>
      <c r="D115" s="66"/>
      <c r="E115" s="66" t="s">
        <v>149</v>
      </c>
    </row>
    <row r="116" spans="1:5" ht="48.75">
      <c r="A116" s="66" t="s">
        <v>1236</v>
      </c>
      <c r="B116" s="66" t="s">
        <v>1237</v>
      </c>
      <c r="C116" s="66" t="s">
        <v>1236</v>
      </c>
      <c r="D116" s="66"/>
      <c r="E116" s="66" t="s">
        <v>149</v>
      </c>
    </row>
    <row r="117" spans="1:5" ht="36.75">
      <c r="A117" s="66" t="s">
        <v>1238</v>
      </c>
      <c r="B117" s="66" t="s">
        <v>1239</v>
      </c>
      <c r="C117" s="66" t="s">
        <v>1238</v>
      </c>
      <c r="D117" s="66"/>
      <c r="E117" s="66" t="s">
        <v>125</v>
      </c>
    </row>
    <row r="118" spans="1:5" ht="36.75">
      <c r="A118" s="66" t="s">
        <v>1240</v>
      </c>
      <c r="B118" s="66" t="s">
        <v>1241</v>
      </c>
      <c r="C118" s="66" t="s">
        <v>1240</v>
      </c>
      <c r="D118" s="66"/>
      <c r="E118" s="66" t="s">
        <v>149</v>
      </c>
    </row>
    <row r="119" spans="1:5">
      <c r="A119" s="66" t="s">
        <v>1242</v>
      </c>
      <c r="B119" s="66" t="s">
        <v>1243</v>
      </c>
      <c r="C119" s="67"/>
      <c r="D119" s="67"/>
      <c r="E119" s="66" t="s">
        <v>125</v>
      </c>
    </row>
    <row r="120" spans="1:5" ht="36.75">
      <c r="A120" s="66" t="s">
        <v>1244</v>
      </c>
      <c r="B120" s="65" t="s">
        <v>1245</v>
      </c>
      <c r="C120" s="67"/>
      <c r="D120" s="67"/>
      <c r="E120" s="66" t="s">
        <v>125</v>
      </c>
    </row>
    <row r="121" spans="1:5" ht="24.75">
      <c r="A121" s="70" t="s">
        <v>1246</v>
      </c>
      <c r="B121" s="73" t="s">
        <v>1247</v>
      </c>
      <c r="C121" s="67"/>
      <c r="D121" s="67"/>
      <c r="E121" s="67" t="s">
        <v>125</v>
      </c>
    </row>
    <row r="122" spans="1:5" ht="24.75">
      <c r="A122" s="70" t="s">
        <v>1248</v>
      </c>
      <c r="B122" s="66" t="s">
        <v>1249</v>
      </c>
      <c r="C122" s="66" t="s">
        <v>1248</v>
      </c>
      <c r="D122" s="66"/>
      <c r="E122" s="66" t="s">
        <v>149</v>
      </c>
    </row>
    <row r="123" spans="1:5" ht="24.75">
      <c r="A123" s="70" t="s">
        <v>1250</v>
      </c>
      <c r="B123" s="66" t="s">
        <v>1251</v>
      </c>
      <c r="C123" s="66" t="s">
        <v>1250</v>
      </c>
      <c r="D123" s="66"/>
      <c r="E123" s="66" t="s">
        <v>149</v>
      </c>
    </row>
    <row r="124" spans="1:5" ht="24.75">
      <c r="A124" s="70" t="s">
        <v>1252</v>
      </c>
      <c r="B124" s="66" t="s">
        <v>1253</v>
      </c>
      <c r="C124" s="66" t="s">
        <v>1252</v>
      </c>
      <c r="D124" s="66"/>
      <c r="E124" s="66" t="s">
        <v>106</v>
      </c>
    </row>
    <row r="125" spans="1:5" ht="36.75">
      <c r="A125" s="70" t="s">
        <v>1254</v>
      </c>
      <c r="B125" s="66" t="s">
        <v>1255</v>
      </c>
      <c r="C125" s="66"/>
      <c r="D125" s="66"/>
      <c r="E125" s="67" t="s">
        <v>125</v>
      </c>
    </row>
    <row r="126" spans="1:5" ht="36.75">
      <c r="A126" s="70" t="s">
        <v>1256</v>
      </c>
      <c r="B126" s="66" t="s">
        <v>1257</v>
      </c>
      <c r="C126" s="66"/>
      <c r="D126" s="66"/>
      <c r="E126" s="67" t="s">
        <v>125</v>
      </c>
    </row>
    <row r="127" spans="1:5" ht="36.75">
      <c r="A127" s="70" t="s">
        <v>1258</v>
      </c>
      <c r="B127" s="66" t="s">
        <v>1259</v>
      </c>
      <c r="C127" s="66"/>
      <c r="D127" s="66"/>
      <c r="E127" s="67" t="s">
        <v>125</v>
      </c>
    </row>
    <row r="128" spans="1:5" ht="24.75">
      <c r="A128" s="70" t="s">
        <v>1260</v>
      </c>
      <c r="B128" s="66" t="s">
        <v>1146</v>
      </c>
      <c r="C128" s="66"/>
      <c r="D128" s="66"/>
      <c r="E128" s="67" t="s">
        <v>125</v>
      </c>
    </row>
    <row r="129" spans="1:5" ht="24.75">
      <c r="A129" s="70" t="s">
        <v>1261</v>
      </c>
      <c r="B129" s="66" t="s">
        <v>1148</v>
      </c>
      <c r="C129" s="66"/>
      <c r="D129" s="66"/>
      <c r="E129" s="67" t="s">
        <v>149</v>
      </c>
    </row>
    <row r="130" spans="1:5" ht="24.75">
      <c r="A130" s="66" t="s">
        <v>1262</v>
      </c>
      <c r="B130" s="66" t="s">
        <v>1263</v>
      </c>
      <c r="C130" s="66" t="s">
        <v>1262</v>
      </c>
      <c r="D130" s="66"/>
      <c r="E130" s="66" t="s">
        <v>149</v>
      </c>
    </row>
    <row r="131" spans="1:5" ht="36.75">
      <c r="A131" s="66" t="s">
        <v>1264</v>
      </c>
      <c r="B131" s="66" t="s">
        <v>1265</v>
      </c>
      <c r="C131" s="66" t="s">
        <v>1264</v>
      </c>
      <c r="D131" s="66"/>
      <c r="E131" s="66" t="s">
        <v>149</v>
      </c>
    </row>
    <row r="132" spans="1:5" ht="24.75">
      <c r="A132" s="66" t="s">
        <v>1266</v>
      </c>
      <c r="B132" s="66" t="s">
        <v>1267</v>
      </c>
      <c r="C132" s="66" t="s">
        <v>1266</v>
      </c>
      <c r="D132" s="66"/>
      <c r="E132" s="67" t="s">
        <v>106</v>
      </c>
    </row>
    <row r="133" spans="1:5" ht="24.75">
      <c r="A133" s="66" t="s">
        <v>1268</v>
      </c>
      <c r="B133" s="66" t="s">
        <v>1269</v>
      </c>
      <c r="C133" s="66" t="s">
        <v>1268</v>
      </c>
      <c r="D133" s="66"/>
      <c r="E133" s="67" t="s">
        <v>106</v>
      </c>
    </row>
    <row r="134" spans="1:5" ht="24.75">
      <c r="A134" s="66" t="s">
        <v>1270</v>
      </c>
      <c r="B134" s="66" t="s">
        <v>1271</v>
      </c>
      <c r="C134" s="66" t="s">
        <v>1270</v>
      </c>
      <c r="D134" s="66"/>
      <c r="E134" s="66" t="s">
        <v>149</v>
      </c>
    </row>
    <row r="135" spans="1:5" ht="24.75">
      <c r="A135" s="66" t="s">
        <v>1272</v>
      </c>
      <c r="B135" s="66" t="s">
        <v>1273</v>
      </c>
      <c r="C135" s="66" t="s">
        <v>1272</v>
      </c>
      <c r="D135" s="66"/>
      <c r="E135" s="66" t="s">
        <v>106</v>
      </c>
    </row>
    <row r="136" spans="1:5" ht="24.75">
      <c r="A136" s="66" t="s">
        <v>1274</v>
      </c>
      <c r="B136" s="66" t="s">
        <v>1275</v>
      </c>
      <c r="C136" s="67"/>
      <c r="D136" s="67"/>
      <c r="E136" s="67" t="s">
        <v>125</v>
      </c>
    </row>
    <row r="137" spans="1:5" ht="24.75">
      <c r="A137" s="66" t="s">
        <v>1276</v>
      </c>
      <c r="B137" s="66" t="s">
        <v>1277</v>
      </c>
      <c r="C137" s="67"/>
      <c r="D137" s="67"/>
      <c r="E137" s="67" t="s">
        <v>125</v>
      </c>
    </row>
    <row r="138" spans="1:5" ht="60.75">
      <c r="A138" s="66" t="s">
        <v>1278</v>
      </c>
      <c r="B138" s="66" t="s">
        <v>38</v>
      </c>
      <c r="C138" s="66" t="s">
        <v>1278</v>
      </c>
      <c r="D138" s="66"/>
      <c r="E138" s="66" t="s">
        <v>149</v>
      </c>
    </row>
    <row r="139" spans="1:5" ht="84.75">
      <c r="A139" s="65" t="s">
        <v>39</v>
      </c>
      <c r="B139" s="66" t="s">
        <v>40</v>
      </c>
      <c r="C139" s="65" t="s">
        <v>39</v>
      </c>
      <c r="D139" s="65"/>
      <c r="E139" s="66" t="s">
        <v>149</v>
      </c>
    </row>
    <row r="140" spans="1:5" ht="60.75">
      <c r="A140" s="66" t="s">
        <v>41</v>
      </c>
      <c r="B140" s="65" t="s">
        <v>42</v>
      </c>
      <c r="C140" s="66" t="s">
        <v>43</v>
      </c>
      <c r="D140" s="66"/>
      <c r="E140" s="66" t="s">
        <v>149</v>
      </c>
    </row>
    <row r="141" spans="1:5" ht="24.75">
      <c r="A141" s="65" t="s">
        <v>44</v>
      </c>
      <c r="B141" s="65" t="s">
        <v>45</v>
      </c>
      <c r="C141" s="65" t="s">
        <v>46</v>
      </c>
      <c r="D141" s="65"/>
      <c r="E141" s="66" t="s">
        <v>106</v>
      </c>
    </row>
    <row r="142" spans="1:5" ht="24.75">
      <c r="A142" s="66" t="s">
        <v>47</v>
      </c>
      <c r="B142" s="66" t="s">
        <v>48</v>
      </c>
      <c r="C142" s="67"/>
      <c r="D142" s="67"/>
      <c r="E142" s="66" t="s">
        <v>125</v>
      </c>
    </row>
    <row r="143" spans="1:5" ht="24.75">
      <c r="A143" s="66" t="s">
        <v>49</v>
      </c>
      <c r="B143" s="66" t="s">
        <v>50</v>
      </c>
      <c r="C143" s="67"/>
      <c r="D143" s="67"/>
      <c r="E143" s="66" t="s">
        <v>125</v>
      </c>
    </row>
    <row r="144" spans="1:5" ht="36.75">
      <c r="A144" s="66" t="s">
        <v>51</v>
      </c>
      <c r="B144" s="69" t="s">
        <v>52</v>
      </c>
      <c r="C144" s="67"/>
      <c r="D144" s="67"/>
      <c r="E144" s="66" t="s">
        <v>125</v>
      </c>
    </row>
    <row r="145" spans="1:5">
      <c r="A145" s="69" t="s">
        <v>53</v>
      </c>
      <c r="B145" s="66" t="s">
        <v>54</v>
      </c>
      <c r="C145" s="69" t="s">
        <v>53</v>
      </c>
      <c r="D145" s="69"/>
      <c r="E145" s="66" t="s">
        <v>106</v>
      </c>
    </row>
    <row r="146" spans="1:5" ht="24.75">
      <c r="A146" s="69" t="s">
        <v>55</v>
      </c>
      <c r="B146" s="65" t="s">
        <v>56</v>
      </c>
      <c r="C146" s="69" t="s">
        <v>55</v>
      </c>
      <c r="D146" s="69"/>
      <c r="E146" s="66" t="s">
        <v>149</v>
      </c>
    </row>
    <row r="147" spans="1:5" ht="36.75">
      <c r="A147" s="69" t="s">
        <v>57</v>
      </c>
      <c r="B147" s="66" t="s">
        <v>58</v>
      </c>
      <c r="C147" s="69" t="s">
        <v>59</v>
      </c>
      <c r="D147" s="69"/>
      <c r="E147" s="66" t="s">
        <v>149</v>
      </c>
    </row>
    <row r="148" spans="1:5" ht="24.75">
      <c r="A148" s="66" t="s">
        <v>60</v>
      </c>
      <c r="B148" s="66" t="s">
        <v>61</v>
      </c>
      <c r="C148" s="67"/>
      <c r="D148" s="67"/>
      <c r="E148" s="66" t="s">
        <v>125</v>
      </c>
    </row>
    <row r="149" spans="1:5" ht="24.75">
      <c r="A149" s="69" t="s">
        <v>62</v>
      </c>
      <c r="B149" s="66" t="s">
        <v>63</v>
      </c>
      <c r="C149" s="67"/>
      <c r="D149" s="67"/>
      <c r="E149" s="66" t="s">
        <v>125</v>
      </c>
    </row>
    <row r="150" spans="1:5">
      <c r="A150" s="66" t="s">
        <v>64</v>
      </c>
      <c r="B150" s="66" t="s">
        <v>65</v>
      </c>
      <c r="C150" s="66" t="s">
        <v>64</v>
      </c>
      <c r="D150" s="66"/>
      <c r="E150" s="66" t="s">
        <v>106</v>
      </c>
    </row>
    <row r="151" spans="1:5" ht="24.75">
      <c r="A151" s="66" t="s">
        <v>66</v>
      </c>
      <c r="B151" s="66" t="s">
        <v>67</v>
      </c>
      <c r="C151" s="66" t="s">
        <v>66</v>
      </c>
      <c r="D151" s="66"/>
      <c r="E151" s="66" t="s">
        <v>149</v>
      </c>
    </row>
    <row r="152" spans="1:5" ht="24.75">
      <c r="A152" s="66" t="s">
        <v>68</v>
      </c>
      <c r="B152" s="66" t="s">
        <v>69</v>
      </c>
      <c r="C152" s="66" t="s">
        <v>70</v>
      </c>
      <c r="D152" s="66"/>
      <c r="E152" s="66" t="s">
        <v>149</v>
      </c>
    </row>
    <row r="153" spans="1:5" ht="36.75">
      <c r="A153" s="66" t="s">
        <v>71</v>
      </c>
      <c r="B153" s="66" t="s">
        <v>72</v>
      </c>
      <c r="C153" s="66" t="s">
        <v>73</v>
      </c>
      <c r="D153" s="66" t="s">
        <v>74</v>
      </c>
      <c r="E153" s="66" t="s">
        <v>149</v>
      </c>
    </row>
    <row r="154" spans="1:5" ht="24.75">
      <c r="A154" s="66" t="s">
        <v>75</v>
      </c>
      <c r="B154" s="66" t="s">
        <v>76</v>
      </c>
      <c r="C154" s="67" t="s">
        <v>75</v>
      </c>
      <c r="D154" s="67"/>
      <c r="E154" s="66" t="s">
        <v>106</v>
      </c>
    </row>
    <row r="155" spans="1:5">
      <c r="A155" s="66" t="s">
        <v>77</v>
      </c>
      <c r="B155" s="66" t="s">
        <v>78</v>
      </c>
      <c r="C155" s="67" t="s">
        <v>77</v>
      </c>
      <c r="D155" s="67" t="s">
        <v>79</v>
      </c>
      <c r="E155" s="66" t="s">
        <v>106</v>
      </c>
    </row>
    <row r="156" spans="1:5" ht="24.75">
      <c r="A156" s="66" t="s">
        <v>80</v>
      </c>
      <c r="B156" s="65" t="s">
        <v>81</v>
      </c>
      <c r="C156" s="67" t="s">
        <v>80</v>
      </c>
      <c r="D156" s="67" t="s">
        <v>82</v>
      </c>
      <c r="E156" s="66" t="s">
        <v>106</v>
      </c>
    </row>
    <row r="157" spans="1:5">
      <c r="A157" s="66" t="s">
        <v>83</v>
      </c>
      <c r="B157" s="66" t="s">
        <v>84</v>
      </c>
      <c r="C157" s="67" t="s">
        <v>83</v>
      </c>
      <c r="D157" s="67" t="s">
        <v>85</v>
      </c>
      <c r="E157" s="67"/>
    </row>
    <row r="158" spans="1:5" ht="24.75">
      <c r="A158" s="66" t="s">
        <v>86</v>
      </c>
      <c r="B158" s="66" t="s">
        <v>87</v>
      </c>
      <c r="C158" s="67" t="s">
        <v>86</v>
      </c>
      <c r="D158" s="67" t="s">
        <v>88</v>
      </c>
      <c r="E158" s="67" t="s">
        <v>106</v>
      </c>
    </row>
    <row r="159" spans="1:5" ht="24.75">
      <c r="A159" s="66" t="s">
        <v>89</v>
      </c>
      <c r="B159" s="65" t="s">
        <v>90</v>
      </c>
      <c r="C159" s="67"/>
      <c r="D159" s="67"/>
      <c r="E159" s="67" t="s">
        <v>125</v>
      </c>
    </row>
    <row r="160" spans="1:5">
      <c r="A160" s="66" t="s">
        <v>91</v>
      </c>
      <c r="B160" s="66" t="s">
        <v>92</v>
      </c>
      <c r="C160" s="67"/>
      <c r="D160" s="67"/>
      <c r="E160" s="67" t="s">
        <v>125</v>
      </c>
    </row>
    <row r="161" spans="1:5" ht="36.75">
      <c r="A161" s="66" t="s">
        <v>93</v>
      </c>
      <c r="B161" s="65" t="s">
        <v>94</v>
      </c>
      <c r="C161" s="67"/>
      <c r="D161" s="67"/>
      <c r="E161" s="67" t="s">
        <v>125</v>
      </c>
    </row>
    <row r="162" spans="1:5">
      <c r="A162" s="66" t="s">
        <v>95</v>
      </c>
      <c r="B162" s="66" t="s">
        <v>96</v>
      </c>
      <c r="C162" s="67"/>
      <c r="D162" s="67"/>
      <c r="E162" s="67" t="s">
        <v>125</v>
      </c>
    </row>
    <row r="163" spans="1:5" ht="48.75">
      <c r="A163" s="66" t="s">
        <v>97</v>
      </c>
      <c r="B163" s="66" t="s">
        <v>98</v>
      </c>
      <c r="C163" s="67" t="s">
        <v>97</v>
      </c>
      <c r="D163" s="67"/>
      <c r="E163" s="66" t="s">
        <v>149</v>
      </c>
    </row>
    <row r="164" spans="1:5">
      <c r="A164" s="66" t="s">
        <v>99</v>
      </c>
      <c r="B164" s="66" t="s">
        <v>1324</v>
      </c>
      <c r="C164" s="67"/>
      <c r="D164" s="67"/>
      <c r="E164" s="67" t="s">
        <v>125</v>
      </c>
    </row>
    <row r="165" spans="1:5">
      <c r="A165" s="66" t="s">
        <v>1325</v>
      </c>
      <c r="B165" s="66" t="s">
        <v>1326</v>
      </c>
      <c r="C165" s="67"/>
      <c r="D165" s="67"/>
      <c r="E165" s="67" t="s">
        <v>125</v>
      </c>
    </row>
    <row r="166" spans="1:5" ht="24.75">
      <c r="A166" s="66" t="s">
        <v>1327</v>
      </c>
      <c r="B166" s="66" t="s">
        <v>1328</v>
      </c>
      <c r="C166" s="67" t="s">
        <v>1327</v>
      </c>
      <c r="D166" s="67"/>
      <c r="E166" s="66" t="s">
        <v>149</v>
      </c>
    </row>
    <row r="167" spans="1:5">
      <c r="A167" s="66" t="s">
        <v>1329</v>
      </c>
      <c r="B167" s="65" t="s">
        <v>1330</v>
      </c>
      <c r="C167" s="67" t="s">
        <v>1329</v>
      </c>
      <c r="D167" s="67"/>
      <c r="E167" s="67" t="s">
        <v>106</v>
      </c>
    </row>
    <row r="168" spans="1:5" ht="48.75">
      <c r="A168" s="66" t="s">
        <v>1331</v>
      </c>
      <c r="B168" s="65" t="s">
        <v>1332</v>
      </c>
      <c r="C168" s="67"/>
      <c r="D168" s="67"/>
      <c r="E168" s="67" t="s">
        <v>125</v>
      </c>
    </row>
    <row r="169" spans="1:5">
      <c r="A169" s="66" t="s">
        <v>1333</v>
      </c>
      <c r="B169" s="66" t="s">
        <v>1334</v>
      </c>
      <c r="C169" s="67"/>
      <c r="D169" s="67"/>
      <c r="E169" s="67" t="s">
        <v>125</v>
      </c>
    </row>
    <row r="170" spans="1:5">
      <c r="A170" s="66" t="s">
        <v>1335</v>
      </c>
      <c r="B170" s="66" t="s">
        <v>1336</v>
      </c>
      <c r="C170" s="67"/>
      <c r="D170" s="67"/>
      <c r="E170" s="67" t="s">
        <v>125</v>
      </c>
    </row>
    <row r="171" spans="1:5" ht="24.75">
      <c r="A171" s="66" t="s">
        <v>1337</v>
      </c>
      <c r="B171" s="66" t="s">
        <v>1338</v>
      </c>
      <c r="C171" s="67"/>
      <c r="D171" s="67"/>
      <c r="E171" s="67" t="s">
        <v>125</v>
      </c>
    </row>
    <row r="172" spans="1:5" ht="24.75">
      <c r="A172" s="66" t="s">
        <v>1339</v>
      </c>
      <c r="B172" s="65" t="s">
        <v>1340</v>
      </c>
      <c r="C172" s="67"/>
      <c r="D172" s="67"/>
      <c r="E172" s="67" t="s">
        <v>125</v>
      </c>
    </row>
    <row r="173" spans="1:5" ht="24.75">
      <c r="A173" s="66" t="s">
        <v>1341</v>
      </c>
      <c r="B173" s="66" t="s">
        <v>1342</v>
      </c>
      <c r="C173" s="67"/>
      <c r="D173" s="67"/>
      <c r="E173" s="67" t="s">
        <v>125</v>
      </c>
    </row>
    <row r="174" spans="1:5" ht="24.75">
      <c r="A174" s="66" t="s">
        <v>1343</v>
      </c>
      <c r="B174" s="66" t="s">
        <v>1344</v>
      </c>
      <c r="C174" s="67"/>
      <c r="D174" s="67"/>
      <c r="E174" s="67" t="s">
        <v>125</v>
      </c>
    </row>
    <row r="175" spans="1:5" ht="24.75">
      <c r="A175" s="66" t="s">
        <v>1345</v>
      </c>
      <c r="B175" s="66" t="s">
        <v>1346</v>
      </c>
      <c r="C175" s="67"/>
      <c r="D175" s="67"/>
      <c r="E175" s="67" t="s">
        <v>125</v>
      </c>
    </row>
    <row r="176" spans="1:5" ht="24.75">
      <c r="A176" s="66" t="s">
        <v>1347</v>
      </c>
      <c r="B176" s="66" t="s">
        <v>1348</v>
      </c>
      <c r="C176" s="67"/>
      <c r="D176" s="67"/>
      <c r="E176" s="67" t="s">
        <v>125</v>
      </c>
    </row>
    <row r="177" spans="1:5" ht="24.75">
      <c r="A177" s="66" t="s">
        <v>1349</v>
      </c>
      <c r="B177" s="66" t="s">
        <v>1350</v>
      </c>
      <c r="C177" s="67"/>
      <c r="D177" s="67"/>
      <c r="E177" s="67" t="s">
        <v>125</v>
      </c>
    </row>
    <row r="178" spans="1:5" ht="24.75">
      <c r="A178" s="66" t="s">
        <v>1351</v>
      </c>
      <c r="B178" s="66" t="s">
        <v>1352</v>
      </c>
      <c r="C178" s="67"/>
      <c r="D178" s="67"/>
      <c r="E178" s="67" t="s">
        <v>125</v>
      </c>
    </row>
    <row r="179" spans="1:5" ht="24.75">
      <c r="A179" s="66" t="s">
        <v>1353</v>
      </c>
      <c r="B179" s="66" t="s">
        <v>1340</v>
      </c>
      <c r="C179" s="67"/>
      <c r="D179" s="67"/>
      <c r="E179" s="67" t="s">
        <v>125</v>
      </c>
    </row>
    <row r="180" spans="1:5" ht="24.75">
      <c r="A180" s="66" t="s">
        <v>1354</v>
      </c>
      <c r="B180" s="66" t="s">
        <v>1342</v>
      </c>
      <c r="C180" s="67"/>
      <c r="D180" s="67"/>
      <c r="E180" s="67" t="s">
        <v>125</v>
      </c>
    </row>
    <row r="181" spans="1:5" ht="24.75">
      <c r="A181" s="66" t="s">
        <v>1355</v>
      </c>
      <c r="B181" s="66" t="s">
        <v>1344</v>
      </c>
      <c r="C181" s="67"/>
      <c r="D181" s="67"/>
      <c r="E181" s="67" t="s">
        <v>125</v>
      </c>
    </row>
    <row r="182" spans="1:5" ht="24.75">
      <c r="A182" s="66" t="s">
        <v>1356</v>
      </c>
      <c r="B182" s="66" t="s">
        <v>1346</v>
      </c>
      <c r="C182" s="67"/>
      <c r="D182" s="67"/>
      <c r="E182" s="67" t="s">
        <v>125</v>
      </c>
    </row>
    <row r="183" spans="1:5" ht="36.75">
      <c r="A183" s="66" t="s">
        <v>1357</v>
      </c>
      <c r="B183" s="66" t="s">
        <v>1358</v>
      </c>
      <c r="C183" s="67"/>
      <c r="D183" s="67"/>
      <c r="E183" s="67" t="s">
        <v>125</v>
      </c>
    </row>
    <row r="184" spans="1:5" ht="24.75">
      <c r="A184" s="66" t="s">
        <v>1359</v>
      </c>
      <c r="B184" s="66" t="s">
        <v>1360</v>
      </c>
      <c r="C184" s="67"/>
      <c r="D184" s="67"/>
      <c r="E184" s="67" t="s">
        <v>125</v>
      </c>
    </row>
    <row r="185" spans="1:5" ht="24.75">
      <c r="A185" s="66" t="s">
        <v>1361</v>
      </c>
      <c r="B185" s="66" t="s">
        <v>1340</v>
      </c>
      <c r="C185" s="67"/>
      <c r="D185" s="67"/>
      <c r="E185" s="67" t="s">
        <v>125</v>
      </c>
    </row>
    <row r="186" spans="1:5" ht="24.75">
      <c r="A186" s="66" t="s">
        <v>1362</v>
      </c>
      <c r="B186" s="66" t="s">
        <v>1344</v>
      </c>
      <c r="C186" s="67"/>
      <c r="D186" s="67"/>
      <c r="E186" s="67" t="s">
        <v>125</v>
      </c>
    </row>
    <row r="187" spans="1:5" ht="24.75">
      <c r="A187" s="66" t="s">
        <v>1363</v>
      </c>
      <c r="B187" s="66" t="s">
        <v>1346</v>
      </c>
      <c r="C187" s="67"/>
      <c r="D187" s="67"/>
      <c r="E187" s="67" t="s">
        <v>125</v>
      </c>
    </row>
    <row r="188" spans="1:5" ht="24.75">
      <c r="A188" s="66" t="s">
        <v>1364</v>
      </c>
      <c r="B188" s="66" t="s">
        <v>1365</v>
      </c>
      <c r="C188" s="67"/>
      <c r="D188" s="67"/>
      <c r="E188" s="67" t="s">
        <v>125</v>
      </c>
    </row>
    <row r="189" spans="1:5" ht="36.75">
      <c r="A189" s="66" t="s">
        <v>1366</v>
      </c>
      <c r="B189" s="66" t="s">
        <v>1367</v>
      </c>
      <c r="C189" s="67"/>
      <c r="D189" s="67"/>
      <c r="E189" s="67" t="s">
        <v>125</v>
      </c>
    </row>
    <row r="190" spans="1:5" ht="24.75">
      <c r="A190" s="66" t="s">
        <v>1368</v>
      </c>
      <c r="B190" s="66" t="s">
        <v>1369</v>
      </c>
      <c r="C190" s="67"/>
      <c r="D190" s="67"/>
      <c r="E190" s="67" t="s">
        <v>125</v>
      </c>
    </row>
    <row r="191" spans="1:5" ht="24.75">
      <c r="A191" s="66" t="s">
        <v>1370</v>
      </c>
      <c r="B191" s="66" t="s">
        <v>1340</v>
      </c>
      <c r="C191" s="67"/>
      <c r="D191" s="67"/>
      <c r="E191" s="67" t="s">
        <v>125</v>
      </c>
    </row>
    <row r="192" spans="1:5" ht="24.75">
      <c r="A192" s="66" t="s">
        <v>1371</v>
      </c>
      <c r="B192" s="66" t="s">
        <v>1344</v>
      </c>
      <c r="C192" s="67"/>
      <c r="D192" s="67"/>
      <c r="E192" s="67" t="s">
        <v>125</v>
      </c>
    </row>
    <row r="193" spans="1:5" ht="24.75">
      <c r="A193" s="66" t="s">
        <v>1372</v>
      </c>
      <c r="B193" s="66" t="s">
        <v>1346</v>
      </c>
      <c r="C193" s="67"/>
      <c r="D193" s="67"/>
      <c r="E193" s="67" t="s">
        <v>125</v>
      </c>
    </row>
    <row r="194" spans="1:5" ht="24.75">
      <c r="A194" s="66" t="s">
        <v>1373</v>
      </c>
      <c r="B194" s="66" t="s">
        <v>1374</v>
      </c>
      <c r="C194" s="67"/>
      <c r="D194" s="67"/>
      <c r="E194" s="67" t="s">
        <v>125</v>
      </c>
    </row>
    <row r="195" spans="1:5" ht="24.75">
      <c r="A195" s="66" t="s">
        <v>1375</v>
      </c>
      <c r="B195" s="66" t="s">
        <v>1376</v>
      </c>
      <c r="C195" s="67"/>
      <c r="D195" s="67"/>
      <c r="E195" s="67" t="s">
        <v>125</v>
      </c>
    </row>
    <row r="196" spans="1:5" ht="24.75">
      <c r="A196" s="66" t="s">
        <v>1377</v>
      </c>
      <c r="B196" s="66" t="s">
        <v>1340</v>
      </c>
      <c r="C196" s="67"/>
      <c r="D196" s="67"/>
      <c r="E196" s="67" t="s">
        <v>125</v>
      </c>
    </row>
    <row r="197" spans="1:5" ht="24.75">
      <c r="A197" s="66" t="s">
        <v>1378</v>
      </c>
      <c r="B197" s="66" t="s">
        <v>1344</v>
      </c>
      <c r="C197" s="67"/>
      <c r="D197" s="67"/>
      <c r="E197" s="67" t="s">
        <v>125</v>
      </c>
    </row>
    <row r="198" spans="1:5" ht="24.75">
      <c r="A198" s="66" t="s">
        <v>1379</v>
      </c>
      <c r="B198" s="66" t="s">
        <v>1380</v>
      </c>
      <c r="C198" s="67"/>
      <c r="D198" s="67"/>
      <c r="E198" s="67" t="s">
        <v>125</v>
      </c>
    </row>
    <row r="199" spans="1:5" ht="24.75">
      <c r="A199" s="66" t="s">
        <v>1381</v>
      </c>
      <c r="B199" s="66" t="s">
        <v>1382</v>
      </c>
      <c r="C199" s="67"/>
      <c r="D199" s="67"/>
      <c r="E199" s="67" t="s">
        <v>125</v>
      </c>
    </row>
    <row r="200" spans="1:5">
      <c r="A200" s="66" t="s">
        <v>1383</v>
      </c>
      <c r="B200" s="66" t="s">
        <v>1384</v>
      </c>
      <c r="C200" s="67"/>
      <c r="D200" s="67"/>
      <c r="E200" s="67" t="s">
        <v>125</v>
      </c>
    </row>
    <row r="201" spans="1:5">
      <c r="A201" s="66" t="s">
        <v>1385</v>
      </c>
      <c r="B201" s="66" t="s">
        <v>1386</v>
      </c>
      <c r="C201" s="67"/>
      <c r="D201" s="67"/>
      <c r="E201" s="67" t="s">
        <v>125</v>
      </c>
    </row>
    <row r="202" spans="1:5">
      <c r="A202" s="69" t="s">
        <v>1387</v>
      </c>
      <c r="B202" s="69" t="s">
        <v>1388</v>
      </c>
      <c r="C202" s="67"/>
      <c r="D202" s="67"/>
      <c r="E202" s="67" t="s">
        <v>125</v>
      </c>
    </row>
    <row r="203" spans="1:5">
      <c r="A203" s="69" t="s">
        <v>1389</v>
      </c>
      <c r="B203" s="69" t="s">
        <v>1390</v>
      </c>
      <c r="C203" s="67"/>
      <c r="D203" s="67"/>
      <c r="E203" s="67" t="s">
        <v>125</v>
      </c>
    </row>
    <row r="204" spans="1:5">
      <c r="A204" s="69" t="s">
        <v>1391</v>
      </c>
      <c r="B204" s="69" t="s">
        <v>1392</v>
      </c>
      <c r="C204" s="67"/>
      <c r="D204" s="67"/>
      <c r="E204" s="67" t="s">
        <v>125</v>
      </c>
    </row>
    <row r="205" spans="1:5" ht="36.75">
      <c r="A205" s="66" t="s">
        <v>1393</v>
      </c>
      <c r="B205" s="66" t="s">
        <v>1394</v>
      </c>
      <c r="C205" s="67"/>
      <c r="D205" s="67"/>
      <c r="E205" s="67" t="s">
        <v>125</v>
      </c>
    </row>
    <row r="206" spans="1:5" ht="48.75">
      <c r="A206" s="66" t="s">
        <v>1395</v>
      </c>
      <c r="B206" s="65" t="s">
        <v>1396</v>
      </c>
      <c r="C206" s="67"/>
      <c r="D206" s="67"/>
      <c r="E206" s="67" t="s">
        <v>125</v>
      </c>
    </row>
    <row r="207" spans="1:5" ht="24.75">
      <c r="A207" s="66" t="s">
        <v>1397</v>
      </c>
      <c r="B207" s="66" t="s">
        <v>1398</v>
      </c>
      <c r="C207" s="67"/>
      <c r="D207" s="67"/>
      <c r="E207" s="67" t="s">
        <v>125</v>
      </c>
    </row>
    <row r="208" spans="1:5" ht="36.75">
      <c r="A208" s="66" t="s">
        <v>1399</v>
      </c>
      <c r="B208" s="66" t="s">
        <v>1400</v>
      </c>
      <c r="C208" s="67"/>
      <c r="D208" s="67"/>
      <c r="E208" s="67" t="s">
        <v>125</v>
      </c>
    </row>
    <row r="209" spans="1:5" ht="24.75">
      <c r="A209" s="66" t="s">
        <v>1401</v>
      </c>
      <c r="B209" s="66" t="s">
        <v>1402</v>
      </c>
      <c r="C209" s="67"/>
      <c r="D209" s="67"/>
      <c r="E209" s="67" t="s">
        <v>125</v>
      </c>
    </row>
    <row r="210" spans="1:5" ht="24.75">
      <c r="A210" s="66" t="s">
        <v>1403</v>
      </c>
      <c r="B210" s="66" t="s">
        <v>1404</v>
      </c>
      <c r="C210" s="67"/>
      <c r="D210" s="67"/>
      <c r="E210" s="67" t="s">
        <v>125</v>
      </c>
    </row>
    <row r="211" spans="1:5" ht="24.75">
      <c r="A211" s="66" t="s">
        <v>1405</v>
      </c>
      <c r="B211" s="66" t="s">
        <v>1344</v>
      </c>
      <c r="C211" s="67"/>
      <c r="D211" s="67"/>
      <c r="E211" s="67" t="s">
        <v>125</v>
      </c>
    </row>
    <row r="212" spans="1:5" ht="24.75">
      <c r="A212" s="66" t="s">
        <v>1406</v>
      </c>
      <c r="B212" s="66" t="s">
        <v>1407</v>
      </c>
      <c r="C212" s="67"/>
      <c r="D212" s="67"/>
      <c r="E212" s="67" t="s">
        <v>125</v>
      </c>
    </row>
    <row r="213" spans="1:5">
      <c r="A213" s="66" t="s">
        <v>1408</v>
      </c>
      <c r="B213" s="66" t="s">
        <v>1409</v>
      </c>
      <c r="C213" s="67"/>
      <c r="D213" s="67"/>
      <c r="E213" s="67" t="s">
        <v>125</v>
      </c>
    </row>
    <row r="214" spans="1:5" ht="24.75">
      <c r="A214" s="66" t="s">
        <v>1410</v>
      </c>
      <c r="B214" s="66" t="s">
        <v>1411</v>
      </c>
      <c r="C214" s="67"/>
      <c r="D214" s="67"/>
      <c r="E214" s="67" t="s">
        <v>125</v>
      </c>
    </row>
    <row r="215" spans="1:5" ht="24.75">
      <c r="A215" s="66" t="s">
        <v>1412</v>
      </c>
      <c r="B215" s="66" t="s">
        <v>1413</v>
      </c>
      <c r="C215" s="67"/>
      <c r="D215" s="67"/>
      <c r="E215" s="67" t="s">
        <v>125</v>
      </c>
    </row>
    <row r="216" spans="1:5" s="72" customFormat="1" ht="24.75">
      <c r="A216" s="70" t="s">
        <v>1414</v>
      </c>
      <c r="B216" s="70" t="s">
        <v>1415</v>
      </c>
      <c r="C216" s="70"/>
      <c r="D216" s="70"/>
      <c r="E216" s="70" t="s">
        <v>125</v>
      </c>
    </row>
    <row r="217" spans="1:5" ht="24.75">
      <c r="A217" s="70" t="s">
        <v>1416</v>
      </c>
      <c r="B217" s="66" t="s">
        <v>1417</v>
      </c>
      <c r="C217" s="67"/>
      <c r="D217" s="67"/>
      <c r="E217" s="67" t="s">
        <v>125</v>
      </c>
    </row>
    <row r="218" spans="1:5">
      <c r="A218" s="66" t="s">
        <v>1418</v>
      </c>
      <c r="B218" s="66" t="s">
        <v>1419</v>
      </c>
      <c r="C218" s="67" t="s">
        <v>1418</v>
      </c>
      <c r="D218" s="67"/>
      <c r="E218" s="67" t="s">
        <v>106</v>
      </c>
    </row>
    <row r="219" spans="1:5" ht="60.75">
      <c r="A219" s="66" t="s">
        <v>1420</v>
      </c>
      <c r="B219" s="69" t="s">
        <v>1421</v>
      </c>
      <c r="C219" s="67"/>
      <c r="D219" s="67"/>
      <c r="E219" s="67" t="s">
        <v>125</v>
      </c>
    </row>
    <row r="220" spans="1:5" ht="48.75">
      <c r="A220" s="66" t="s">
        <v>1422</v>
      </c>
      <c r="B220" s="66" t="s">
        <v>1423</v>
      </c>
      <c r="C220" s="67"/>
      <c r="D220" s="67"/>
      <c r="E220" s="67" t="s">
        <v>125</v>
      </c>
    </row>
    <row r="221" spans="1:5" ht="24.75">
      <c r="A221" s="66" t="s">
        <v>1424</v>
      </c>
      <c r="B221" s="66" t="s">
        <v>1425</v>
      </c>
      <c r="C221" s="67"/>
      <c r="D221" s="67"/>
      <c r="E221" s="67" t="s">
        <v>125</v>
      </c>
    </row>
    <row r="222" spans="1:5" ht="36.75">
      <c r="A222" s="66" t="s">
        <v>1426</v>
      </c>
      <c r="B222" s="66" t="s">
        <v>1427</v>
      </c>
      <c r="C222" s="67"/>
      <c r="D222" s="67"/>
      <c r="E222" s="67" t="s">
        <v>125</v>
      </c>
    </row>
    <row r="223" spans="1:5" ht="24.75">
      <c r="A223" s="66" t="s">
        <v>1428</v>
      </c>
      <c r="B223" s="66" t="s">
        <v>1429</v>
      </c>
      <c r="C223" s="67"/>
      <c r="D223" s="67"/>
      <c r="E223" s="67" t="s">
        <v>125</v>
      </c>
    </row>
    <row r="224" spans="1:5" ht="36.75">
      <c r="A224" s="66" t="s">
        <v>1430</v>
      </c>
      <c r="B224" s="66" t="s">
        <v>1431</v>
      </c>
      <c r="C224" s="67"/>
      <c r="D224" s="67"/>
      <c r="E224" s="67" t="s">
        <v>125</v>
      </c>
    </row>
    <row r="225" spans="1:5" ht="24.75">
      <c r="A225" s="66" t="s">
        <v>1432</v>
      </c>
      <c r="B225" s="66" t="s">
        <v>1433</v>
      </c>
      <c r="C225" s="67"/>
      <c r="D225" s="67"/>
      <c r="E225" s="67" t="s">
        <v>125</v>
      </c>
    </row>
    <row r="226" spans="1:5" ht="48.75">
      <c r="A226" s="66" t="s">
        <v>1434</v>
      </c>
      <c r="B226" s="66" t="s">
        <v>1435</v>
      </c>
      <c r="C226" s="67"/>
      <c r="D226" s="67"/>
      <c r="E226" s="67" t="s">
        <v>125</v>
      </c>
    </row>
    <row r="227" spans="1:5" ht="24.75">
      <c r="A227" s="66" t="s">
        <v>1436</v>
      </c>
      <c r="B227" s="74" t="s">
        <v>1437</v>
      </c>
      <c r="C227" s="66" t="s">
        <v>1438</v>
      </c>
      <c r="D227" s="66" t="s">
        <v>1438</v>
      </c>
      <c r="E227" s="67" t="s">
        <v>106</v>
      </c>
    </row>
    <row r="228" spans="1:5" ht="24.75">
      <c r="A228" s="66" t="s">
        <v>1439</v>
      </c>
      <c r="B228" s="66" t="s">
        <v>1437</v>
      </c>
      <c r="C228" s="67"/>
      <c r="D228" s="67"/>
      <c r="E228" s="67" t="s">
        <v>125</v>
      </c>
    </row>
    <row r="229" spans="1:5" ht="24.75">
      <c r="A229" s="66" t="s">
        <v>1440</v>
      </c>
      <c r="B229" s="66" t="s">
        <v>1441</v>
      </c>
      <c r="C229" s="67" t="s">
        <v>1440</v>
      </c>
      <c r="D229" s="67"/>
      <c r="E229" s="67" t="s">
        <v>106</v>
      </c>
    </row>
    <row r="230" spans="1:5" ht="24.75">
      <c r="A230" s="66" t="s">
        <v>1442</v>
      </c>
      <c r="B230" s="66" t="s">
        <v>1443</v>
      </c>
      <c r="C230" s="67" t="s">
        <v>1442</v>
      </c>
      <c r="D230" s="67"/>
      <c r="E230" s="67" t="s">
        <v>106</v>
      </c>
    </row>
    <row r="231" spans="1:5">
      <c r="A231" s="66" t="s">
        <v>1444</v>
      </c>
      <c r="B231" s="66" t="s">
        <v>1445</v>
      </c>
      <c r="C231" s="67" t="s">
        <v>1444</v>
      </c>
      <c r="D231" s="67"/>
      <c r="E231" s="67" t="s">
        <v>106</v>
      </c>
    </row>
    <row r="232" spans="1:5" ht="36.75">
      <c r="A232" s="66" t="s">
        <v>1446</v>
      </c>
      <c r="B232" s="66" t="s">
        <v>1447</v>
      </c>
      <c r="C232" s="67" t="s">
        <v>1446</v>
      </c>
      <c r="D232" s="67"/>
      <c r="E232" s="67" t="s">
        <v>106</v>
      </c>
    </row>
    <row r="233" spans="1:5" ht="24.75">
      <c r="A233" s="66" t="s">
        <v>1448</v>
      </c>
      <c r="B233" s="66" t="s">
        <v>1449</v>
      </c>
      <c r="C233" s="67" t="s">
        <v>1448</v>
      </c>
      <c r="D233" s="67"/>
      <c r="E233" s="67" t="s">
        <v>106</v>
      </c>
    </row>
    <row r="234" spans="1:5" ht="24.75">
      <c r="A234" s="66" t="s">
        <v>1450</v>
      </c>
      <c r="B234" s="65" t="s">
        <v>1451</v>
      </c>
      <c r="C234" s="67" t="s">
        <v>1450</v>
      </c>
      <c r="D234" s="67"/>
      <c r="E234" s="66" t="s">
        <v>149</v>
      </c>
    </row>
    <row r="235" spans="1:5" ht="36.75">
      <c r="A235" s="66" t="s">
        <v>1452</v>
      </c>
      <c r="B235" s="66" t="s">
        <v>1453</v>
      </c>
      <c r="C235" s="67" t="s">
        <v>1452</v>
      </c>
      <c r="D235" s="67"/>
      <c r="E235" s="66" t="s">
        <v>149</v>
      </c>
    </row>
    <row r="236" spans="1:5">
      <c r="A236" s="66" t="s">
        <v>1454</v>
      </c>
      <c r="B236" s="66" t="s">
        <v>1455</v>
      </c>
      <c r="C236" s="67" t="s">
        <v>1454</v>
      </c>
      <c r="D236" s="67"/>
      <c r="E236" s="67" t="s">
        <v>106</v>
      </c>
    </row>
    <row r="237" spans="1:5">
      <c r="A237" s="66" t="s">
        <v>1456</v>
      </c>
      <c r="B237" s="66" t="s">
        <v>1457</v>
      </c>
      <c r="C237" s="67" t="s">
        <v>1456</v>
      </c>
      <c r="D237" s="67"/>
      <c r="E237" s="67" t="s">
        <v>106</v>
      </c>
    </row>
    <row r="238" spans="1:5">
      <c r="A238" s="66" t="s">
        <v>1458</v>
      </c>
      <c r="B238" s="66" t="s">
        <v>1459</v>
      </c>
      <c r="C238" s="67" t="s">
        <v>1458</v>
      </c>
      <c r="D238" s="67"/>
      <c r="E238" s="67" t="s">
        <v>106</v>
      </c>
    </row>
    <row r="239" spans="1:5">
      <c r="A239" s="66" t="s">
        <v>1460</v>
      </c>
      <c r="B239" s="66" t="s">
        <v>1461</v>
      </c>
      <c r="C239" s="67" t="s">
        <v>1460</v>
      </c>
      <c r="D239" s="67"/>
      <c r="E239" s="67" t="s">
        <v>106</v>
      </c>
    </row>
    <row r="240" spans="1:5" ht="24.75">
      <c r="A240" s="66" t="s">
        <v>1462</v>
      </c>
      <c r="B240" s="66" t="s">
        <v>1463</v>
      </c>
      <c r="C240" s="67" t="s">
        <v>1462</v>
      </c>
      <c r="D240" s="67"/>
      <c r="E240" s="67" t="s">
        <v>106</v>
      </c>
    </row>
    <row r="241" spans="1:5" ht="24.75">
      <c r="A241" s="66" t="s">
        <v>1464</v>
      </c>
      <c r="B241" s="66" t="s">
        <v>1465</v>
      </c>
      <c r="C241" s="67" t="s">
        <v>1464</v>
      </c>
      <c r="D241" s="67"/>
      <c r="E241" s="67" t="s">
        <v>106</v>
      </c>
    </row>
    <row r="242" spans="1:5" ht="24.75">
      <c r="A242" s="66" t="s">
        <v>1466</v>
      </c>
      <c r="B242" s="66" t="s">
        <v>1467</v>
      </c>
      <c r="C242" s="67" t="s">
        <v>1466</v>
      </c>
      <c r="D242" s="67"/>
      <c r="E242" s="67" t="s">
        <v>106</v>
      </c>
    </row>
    <row r="243" spans="1:5">
      <c r="A243" s="66" t="s">
        <v>1468</v>
      </c>
      <c r="B243" s="66" t="s">
        <v>1445</v>
      </c>
      <c r="C243" s="67" t="s">
        <v>1468</v>
      </c>
      <c r="D243" s="67"/>
      <c r="E243" s="67" t="s">
        <v>106</v>
      </c>
    </row>
    <row r="244" spans="1:5" ht="24.75">
      <c r="A244" s="66" t="s">
        <v>1469</v>
      </c>
      <c r="B244" s="66" t="s">
        <v>1470</v>
      </c>
      <c r="C244" s="67" t="s">
        <v>1469</v>
      </c>
      <c r="D244" s="67"/>
      <c r="E244" s="66" t="s">
        <v>149</v>
      </c>
    </row>
    <row r="245" spans="1:5">
      <c r="A245" s="66" t="s">
        <v>1471</v>
      </c>
      <c r="B245" s="66" t="s">
        <v>1472</v>
      </c>
      <c r="C245" s="67" t="s">
        <v>1471</v>
      </c>
      <c r="D245" s="67"/>
      <c r="E245" s="67" t="s">
        <v>106</v>
      </c>
    </row>
    <row r="246" spans="1:5">
      <c r="A246" s="66" t="s">
        <v>1473</v>
      </c>
      <c r="B246" s="66" t="s">
        <v>1474</v>
      </c>
      <c r="C246" s="66" t="s">
        <v>1475</v>
      </c>
      <c r="D246" s="66"/>
      <c r="E246" s="67" t="s">
        <v>106</v>
      </c>
    </row>
    <row r="247" spans="1:5">
      <c r="A247" s="66" t="s">
        <v>1476</v>
      </c>
      <c r="B247" s="66" t="s">
        <v>1445</v>
      </c>
      <c r="C247" s="66" t="s">
        <v>1477</v>
      </c>
      <c r="D247" s="66"/>
      <c r="E247" s="67" t="s">
        <v>106</v>
      </c>
    </row>
    <row r="248" spans="1:5" ht="24.75">
      <c r="A248" s="66" t="s">
        <v>1478</v>
      </c>
      <c r="B248" s="66" t="s">
        <v>1479</v>
      </c>
      <c r="C248" s="66" t="s">
        <v>1480</v>
      </c>
      <c r="D248" s="66"/>
      <c r="E248" s="67" t="s">
        <v>106</v>
      </c>
    </row>
    <row r="249" spans="1:5">
      <c r="A249" s="66" t="s">
        <v>1481</v>
      </c>
      <c r="B249" s="66" t="s">
        <v>1482</v>
      </c>
      <c r="C249" s="66" t="s">
        <v>1483</v>
      </c>
      <c r="D249" s="66"/>
      <c r="E249" s="67" t="s">
        <v>106</v>
      </c>
    </row>
    <row r="250" spans="1:5" ht="24.75">
      <c r="A250" s="66" t="s">
        <v>1484</v>
      </c>
      <c r="B250" s="65" t="s">
        <v>1485</v>
      </c>
      <c r="C250" s="67" t="s">
        <v>1484</v>
      </c>
      <c r="D250" s="67"/>
      <c r="E250" s="66" t="s">
        <v>149</v>
      </c>
    </row>
    <row r="251" spans="1:5" ht="36.75">
      <c r="A251" s="66" t="s">
        <v>1486</v>
      </c>
      <c r="B251" s="66" t="s">
        <v>1487</v>
      </c>
      <c r="C251" s="67" t="s">
        <v>1486</v>
      </c>
      <c r="D251" s="67"/>
      <c r="E251" s="67" t="s">
        <v>106</v>
      </c>
    </row>
    <row r="252" spans="1:5" ht="24.75">
      <c r="A252" s="66" t="s">
        <v>1488</v>
      </c>
      <c r="B252" s="65" t="s">
        <v>1489</v>
      </c>
      <c r="C252" s="67" t="s">
        <v>1488</v>
      </c>
      <c r="D252" s="67"/>
      <c r="E252" s="67" t="s">
        <v>106</v>
      </c>
    </row>
    <row r="253" spans="1:5" ht="24.75">
      <c r="A253" s="66" t="s">
        <v>1490</v>
      </c>
      <c r="B253" s="66" t="s">
        <v>1491</v>
      </c>
      <c r="C253" s="67" t="s">
        <v>1490</v>
      </c>
      <c r="D253" s="67"/>
      <c r="E253" s="67" t="s">
        <v>106</v>
      </c>
    </row>
    <row r="254" spans="1:5" ht="36.75">
      <c r="A254" s="66" t="s">
        <v>1492</v>
      </c>
      <c r="B254" s="66" t="s">
        <v>1493</v>
      </c>
      <c r="C254" s="67" t="s">
        <v>1492</v>
      </c>
      <c r="D254" s="67"/>
      <c r="E254" s="67" t="s">
        <v>106</v>
      </c>
    </row>
    <row r="255" spans="1:5" ht="48.75">
      <c r="A255" s="66" t="s">
        <v>1494</v>
      </c>
      <c r="B255" s="66" t="s">
        <v>1495</v>
      </c>
      <c r="C255" s="67" t="s">
        <v>1494</v>
      </c>
      <c r="D255" s="67"/>
      <c r="E255" s="67" t="s">
        <v>106</v>
      </c>
    </row>
    <row r="256" spans="1:5" ht="48.75">
      <c r="A256" s="66" t="s">
        <v>1496</v>
      </c>
      <c r="B256" s="66" t="s">
        <v>1497</v>
      </c>
      <c r="C256" s="67" t="s">
        <v>1496</v>
      </c>
      <c r="D256" s="67"/>
      <c r="E256" s="67" t="s">
        <v>106</v>
      </c>
    </row>
    <row r="257" spans="1:5" ht="36.75">
      <c r="A257" s="66" t="s">
        <v>1498</v>
      </c>
      <c r="B257" s="66" t="s">
        <v>1499</v>
      </c>
      <c r="C257" s="67" t="s">
        <v>1498</v>
      </c>
      <c r="D257" s="67"/>
      <c r="E257" s="67" t="s">
        <v>106</v>
      </c>
    </row>
    <row r="258" spans="1:5" ht="24.75">
      <c r="A258" s="66" t="s">
        <v>1500</v>
      </c>
      <c r="B258" s="66" t="s">
        <v>1501</v>
      </c>
      <c r="C258" s="67" t="s">
        <v>1500</v>
      </c>
      <c r="D258" s="67"/>
      <c r="E258" s="67" t="s">
        <v>106</v>
      </c>
    </row>
    <row r="259" spans="1:5" ht="36.75">
      <c r="A259" s="66" t="s">
        <v>1502</v>
      </c>
      <c r="B259" s="66" t="s">
        <v>1503</v>
      </c>
      <c r="C259" s="67" t="s">
        <v>1502</v>
      </c>
      <c r="D259" s="67"/>
      <c r="E259" s="67" t="s">
        <v>106</v>
      </c>
    </row>
    <row r="260" spans="1:5" ht="36.75">
      <c r="A260" s="66" t="s">
        <v>1504</v>
      </c>
      <c r="B260" s="66" t="s">
        <v>1505</v>
      </c>
      <c r="C260" s="67" t="s">
        <v>1504</v>
      </c>
      <c r="D260" s="67"/>
      <c r="E260" s="67" t="s">
        <v>106</v>
      </c>
    </row>
    <row r="261" spans="1:5" ht="36.75">
      <c r="A261" s="66" t="s">
        <v>1506</v>
      </c>
      <c r="B261" s="66" t="s">
        <v>1507</v>
      </c>
      <c r="C261" s="67" t="s">
        <v>1508</v>
      </c>
      <c r="D261" s="67"/>
      <c r="E261" s="67" t="s">
        <v>106</v>
      </c>
    </row>
    <row r="262" spans="1:5" ht="36.75">
      <c r="A262" s="66" t="s">
        <v>1509</v>
      </c>
      <c r="B262" s="66" t="s">
        <v>1510</v>
      </c>
      <c r="C262" s="67" t="s">
        <v>1509</v>
      </c>
      <c r="D262" s="67"/>
      <c r="E262" s="67" t="s">
        <v>106</v>
      </c>
    </row>
    <row r="263" spans="1:5" ht="24.75">
      <c r="A263" s="66" t="s">
        <v>1511</v>
      </c>
      <c r="B263" s="65" t="s">
        <v>1512</v>
      </c>
      <c r="C263" s="67" t="s">
        <v>1511</v>
      </c>
      <c r="D263" s="67"/>
      <c r="E263" s="67" t="s">
        <v>106</v>
      </c>
    </row>
    <row r="264" spans="1:5" ht="24.75">
      <c r="A264" s="66" t="s">
        <v>1513</v>
      </c>
      <c r="B264" s="66" t="s">
        <v>1514</v>
      </c>
      <c r="C264" s="67" t="s">
        <v>1513</v>
      </c>
      <c r="D264" s="67"/>
      <c r="E264" s="67" t="s">
        <v>106</v>
      </c>
    </row>
    <row r="265" spans="1:5" ht="24.75">
      <c r="A265" s="66" t="s">
        <v>1515</v>
      </c>
      <c r="B265" s="66" t="s">
        <v>1516</v>
      </c>
      <c r="C265" s="67" t="s">
        <v>1515</v>
      </c>
      <c r="D265" s="67"/>
      <c r="E265" s="67" t="s">
        <v>106</v>
      </c>
    </row>
    <row r="266" spans="1:5">
      <c r="A266" s="66" t="s">
        <v>1517</v>
      </c>
      <c r="B266" s="65" t="s">
        <v>1518</v>
      </c>
      <c r="C266" s="67" t="s">
        <v>1517</v>
      </c>
      <c r="D266" s="67"/>
      <c r="E266" s="67" t="s">
        <v>106</v>
      </c>
    </row>
    <row r="267" spans="1:5" ht="24.75">
      <c r="A267" s="66" t="s">
        <v>1519</v>
      </c>
      <c r="B267" s="65" t="s">
        <v>1520</v>
      </c>
      <c r="C267" s="67" t="s">
        <v>1519</v>
      </c>
      <c r="D267" s="67"/>
      <c r="E267" s="67" t="s">
        <v>149</v>
      </c>
    </row>
    <row r="268" spans="1:5" ht="24.75">
      <c r="A268" s="66" t="s">
        <v>1521</v>
      </c>
      <c r="B268" s="66" t="s">
        <v>1522</v>
      </c>
      <c r="C268" s="67" t="s">
        <v>1521</v>
      </c>
      <c r="D268" s="67"/>
      <c r="E268" s="67" t="s">
        <v>106</v>
      </c>
    </row>
    <row r="269" spans="1:5" ht="24.75">
      <c r="A269" s="66" t="s">
        <v>1523</v>
      </c>
      <c r="B269" s="66" t="s">
        <v>1524</v>
      </c>
      <c r="C269" s="67" t="s">
        <v>1523</v>
      </c>
      <c r="D269" s="67"/>
      <c r="E269" s="67" t="s">
        <v>106</v>
      </c>
    </row>
    <row r="270" spans="1:5" ht="60.75">
      <c r="A270" s="66" t="s">
        <v>1525</v>
      </c>
      <c r="B270" s="66" t="s">
        <v>1526</v>
      </c>
      <c r="C270" s="67"/>
      <c r="D270" s="67"/>
      <c r="E270" s="67" t="s">
        <v>125</v>
      </c>
    </row>
    <row r="271" spans="1:5" ht="48.75">
      <c r="A271" s="66" t="s">
        <v>1527</v>
      </c>
      <c r="B271" s="66" t="s">
        <v>1528</v>
      </c>
      <c r="C271" s="67"/>
      <c r="D271" s="67"/>
      <c r="E271" s="67" t="s">
        <v>125</v>
      </c>
    </row>
    <row r="272" spans="1:5" ht="24.75">
      <c r="A272" s="66" t="s">
        <v>1529</v>
      </c>
      <c r="B272" s="66" t="s">
        <v>1530</v>
      </c>
      <c r="C272" s="67"/>
      <c r="D272" s="67"/>
      <c r="E272" s="67" t="s">
        <v>125</v>
      </c>
    </row>
    <row r="273" spans="1:5" ht="36.75">
      <c r="A273" s="66" t="s">
        <v>1531</v>
      </c>
      <c r="B273" s="66" t="s">
        <v>1532</v>
      </c>
      <c r="C273" s="67" t="s">
        <v>1531</v>
      </c>
      <c r="D273" s="67"/>
      <c r="E273" s="67" t="s">
        <v>106</v>
      </c>
    </row>
    <row r="274" spans="1:5" ht="24.75">
      <c r="A274" s="66" t="s">
        <v>1533</v>
      </c>
      <c r="B274" s="66" t="s">
        <v>1534</v>
      </c>
      <c r="C274" s="67" t="s">
        <v>1533</v>
      </c>
      <c r="D274" s="67" t="s">
        <v>1533</v>
      </c>
      <c r="E274" s="67" t="s">
        <v>149</v>
      </c>
    </row>
    <row r="275" spans="1:5" ht="36.75">
      <c r="A275" s="66" t="s">
        <v>1535</v>
      </c>
      <c r="B275" s="66" t="s">
        <v>1536</v>
      </c>
      <c r="C275" s="67" t="s">
        <v>1535</v>
      </c>
      <c r="D275" s="67" t="s">
        <v>1535</v>
      </c>
      <c r="E275" s="67" t="s">
        <v>106</v>
      </c>
    </row>
    <row r="276" spans="1:5" ht="36.75">
      <c r="A276" s="66" t="s">
        <v>1537</v>
      </c>
      <c r="B276" s="65" t="s">
        <v>1538</v>
      </c>
      <c r="C276" s="67"/>
      <c r="D276" s="67"/>
      <c r="E276" s="67" t="s">
        <v>125</v>
      </c>
    </row>
    <row r="277" spans="1:5" ht="48.75">
      <c r="A277" s="66" t="s">
        <v>1539</v>
      </c>
      <c r="B277" s="65" t="s">
        <v>1540</v>
      </c>
      <c r="C277" s="67" t="s">
        <v>1539</v>
      </c>
      <c r="D277" s="67" t="s">
        <v>1541</v>
      </c>
      <c r="E277" s="67" t="s">
        <v>149</v>
      </c>
    </row>
    <row r="278" spans="1:5" ht="36.75">
      <c r="A278" s="66" t="s">
        <v>1542</v>
      </c>
      <c r="B278" s="66" t="s">
        <v>1543</v>
      </c>
      <c r="C278" s="67" t="s">
        <v>1542</v>
      </c>
      <c r="D278" s="67" t="s">
        <v>1544</v>
      </c>
      <c r="E278" s="67" t="s">
        <v>149</v>
      </c>
    </row>
    <row r="279" spans="1:5" ht="24.75">
      <c r="A279" s="66" t="s">
        <v>1545</v>
      </c>
      <c r="B279" s="66" t="s">
        <v>1546</v>
      </c>
      <c r="C279" s="67" t="s">
        <v>1545</v>
      </c>
      <c r="D279" s="67"/>
      <c r="E279" s="67" t="s">
        <v>106</v>
      </c>
    </row>
    <row r="280" spans="1:5" ht="24.75">
      <c r="A280" s="66" t="s">
        <v>1547</v>
      </c>
      <c r="B280" s="66" t="s">
        <v>1548</v>
      </c>
      <c r="C280" s="67" t="s">
        <v>1547</v>
      </c>
      <c r="D280" s="67"/>
      <c r="E280" s="67" t="s">
        <v>106</v>
      </c>
    </row>
    <row r="281" spans="1:5" ht="24.75">
      <c r="A281" s="66" t="s">
        <v>1549</v>
      </c>
      <c r="B281" s="66" t="s">
        <v>1550</v>
      </c>
      <c r="C281" s="67" t="s">
        <v>1549</v>
      </c>
      <c r="D281" s="67"/>
      <c r="E281" s="67" t="s">
        <v>106</v>
      </c>
    </row>
    <row r="282" spans="1:5" ht="36.75">
      <c r="A282" s="66" t="s">
        <v>1551</v>
      </c>
      <c r="B282" s="66" t="s">
        <v>1552</v>
      </c>
      <c r="C282" s="67" t="s">
        <v>1551</v>
      </c>
      <c r="D282" s="67"/>
      <c r="E282" s="67" t="s">
        <v>106</v>
      </c>
    </row>
    <row r="283" spans="1:5" ht="36.75">
      <c r="A283" s="66" t="s">
        <v>1553</v>
      </c>
      <c r="B283" s="66" t="s">
        <v>1554</v>
      </c>
      <c r="C283" s="67"/>
      <c r="D283" s="67"/>
      <c r="E283" s="67" t="s">
        <v>125</v>
      </c>
    </row>
    <row r="284" spans="1:5">
      <c r="A284" s="66" t="s">
        <v>1555</v>
      </c>
      <c r="B284" s="66" t="s">
        <v>1556</v>
      </c>
      <c r="C284" s="67"/>
      <c r="D284" s="67"/>
      <c r="E284" s="67" t="s">
        <v>125</v>
      </c>
    </row>
    <row r="285" spans="1:5" ht="48.75">
      <c r="A285" s="66" t="s">
        <v>1557</v>
      </c>
      <c r="B285" s="66" t="s">
        <v>1558</v>
      </c>
      <c r="C285" s="67"/>
      <c r="D285" s="67"/>
      <c r="E285" s="67" t="s">
        <v>125</v>
      </c>
    </row>
    <row r="286" spans="1:5" ht="24.75">
      <c r="A286" s="66" t="s">
        <v>1559</v>
      </c>
      <c r="B286" s="65" t="s">
        <v>1560</v>
      </c>
      <c r="C286" s="67"/>
      <c r="D286" s="67"/>
      <c r="E286" s="67" t="s">
        <v>125</v>
      </c>
    </row>
    <row r="287" spans="1:5" ht="24.75">
      <c r="A287" s="66" t="s">
        <v>1561</v>
      </c>
      <c r="B287" s="66" t="s">
        <v>1562</v>
      </c>
      <c r="C287" s="67"/>
      <c r="D287" s="67"/>
      <c r="E287" s="67" t="s">
        <v>125</v>
      </c>
    </row>
    <row r="288" spans="1:5" ht="24.75">
      <c r="A288" s="66" t="s">
        <v>1563</v>
      </c>
      <c r="B288" s="66" t="s">
        <v>1564</v>
      </c>
      <c r="C288" s="67" t="s">
        <v>1563</v>
      </c>
      <c r="D288" s="67"/>
      <c r="E288" s="67" t="s">
        <v>106</v>
      </c>
    </row>
    <row r="289" spans="1:5" ht="24.75">
      <c r="A289" s="66" t="s">
        <v>1565</v>
      </c>
      <c r="B289" s="66" t="s">
        <v>1566</v>
      </c>
      <c r="C289" s="67" t="s">
        <v>1565</v>
      </c>
      <c r="D289" s="67"/>
      <c r="E289" s="67" t="s">
        <v>106</v>
      </c>
    </row>
    <row r="290" spans="1:5">
      <c r="A290" s="66" t="s">
        <v>1567</v>
      </c>
      <c r="B290" s="66" t="s">
        <v>1568</v>
      </c>
      <c r="C290" s="67" t="s">
        <v>1567</v>
      </c>
      <c r="D290" s="67"/>
      <c r="E290" s="67" t="s">
        <v>106</v>
      </c>
    </row>
    <row r="291" spans="1:5" ht="36.75">
      <c r="A291" s="66" t="s">
        <v>1569</v>
      </c>
      <c r="B291" s="66" t="s">
        <v>1570</v>
      </c>
      <c r="C291" s="67" t="s">
        <v>1569</v>
      </c>
      <c r="D291" s="67"/>
      <c r="E291" s="67" t="s">
        <v>149</v>
      </c>
    </row>
    <row r="292" spans="1:5" ht="24.75">
      <c r="A292" s="66" t="s">
        <v>1571</v>
      </c>
      <c r="B292" s="66" t="s">
        <v>1572</v>
      </c>
      <c r="C292" s="67" t="s">
        <v>1571</v>
      </c>
      <c r="D292" s="67"/>
      <c r="E292" s="67" t="s">
        <v>106</v>
      </c>
    </row>
    <row r="293" spans="1:5" ht="24.75">
      <c r="A293" s="66" t="s">
        <v>1573</v>
      </c>
      <c r="B293" s="66" t="s">
        <v>1574</v>
      </c>
      <c r="C293" s="67" t="s">
        <v>1573</v>
      </c>
      <c r="D293" s="67"/>
      <c r="E293" s="67" t="s">
        <v>106</v>
      </c>
    </row>
    <row r="294" spans="1:5" ht="24.75">
      <c r="A294" s="66" t="s">
        <v>1575</v>
      </c>
      <c r="B294" s="66" t="s">
        <v>1576</v>
      </c>
      <c r="C294" s="67" t="s">
        <v>1575</v>
      </c>
      <c r="D294" s="67"/>
      <c r="E294" s="67" t="s">
        <v>106</v>
      </c>
    </row>
    <row r="295" spans="1:5" ht="24.75">
      <c r="A295" s="66" t="s">
        <v>1577</v>
      </c>
      <c r="B295" s="66" t="s">
        <v>1578</v>
      </c>
      <c r="C295" s="67" t="s">
        <v>1577</v>
      </c>
      <c r="D295" s="67"/>
      <c r="E295" s="67" t="s">
        <v>106</v>
      </c>
    </row>
    <row r="296" spans="1:5" ht="24.75">
      <c r="A296" s="66" t="s">
        <v>1579</v>
      </c>
      <c r="B296" s="65" t="s">
        <v>1580</v>
      </c>
      <c r="C296" s="67" t="s">
        <v>1579</v>
      </c>
      <c r="D296" s="67"/>
      <c r="E296" s="67" t="s">
        <v>106</v>
      </c>
    </row>
    <row r="297" spans="1:5" ht="24.75">
      <c r="A297" s="66" t="s">
        <v>1581</v>
      </c>
      <c r="B297" s="65" t="s">
        <v>1582</v>
      </c>
      <c r="C297" s="67" t="s">
        <v>1581</v>
      </c>
      <c r="D297" s="67"/>
      <c r="E297" s="67" t="s">
        <v>106</v>
      </c>
    </row>
    <row r="298" spans="1:5">
      <c r="A298" s="66" t="s">
        <v>1583</v>
      </c>
      <c r="B298" s="66" t="s">
        <v>1584</v>
      </c>
      <c r="C298" s="67" t="s">
        <v>1583</v>
      </c>
      <c r="D298" s="67"/>
      <c r="E298" s="67" t="s">
        <v>106</v>
      </c>
    </row>
    <row r="299" spans="1:5" ht="24.75">
      <c r="A299" s="66" t="s">
        <v>1585</v>
      </c>
      <c r="B299" s="66" t="s">
        <v>1586</v>
      </c>
      <c r="C299" s="67" t="s">
        <v>1585</v>
      </c>
      <c r="D299" s="67"/>
      <c r="E299" s="67" t="s">
        <v>106</v>
      </c>
    </row>
    <row r="300" spans="1:5" ht="36.75">
      <c r="A300" s="66" t="s">
        <v>1587</v>
      </c>
      <c r="B300" s="66" t="s">
        <v>1588</v>
      </c>
      <c r="C300" s="67" t="s">
        <v>1587</v>
      </c>
      <c r="D300" s="67"/>
      <c r="E300" s="67" t="s">
        <v>106</v>
      </c>
    </row>
    <row r="301" spans="1:5" ht="36.75">
      <c r="A301" s="66" t="s">
        <v>1589</v>
      </c>
      <c r="B301" s="65" t="s">
        <v>1590</v>
      </c>
      <c r="C301" s="67"/>
      <c r="D301" s="67"/>
      <c r="E301" s="67" t="s">
        <v>125</v>
      </c>
    </row>
    <row r="302" spans="1:5" ht="36.75">
      <c r="A302" s="66" t="s">
        <v>1591</v>
      </c>
      <c r="B302" s="65" t="s">
        <v>1592</v>
      </c>
      <c r="C302" s="67" t="s">
        <v>1591</v>
      </c>
      <c r="D302" s="67"/>
      <c r="E302" s="67" t="s">
        <v>106</v>
      </c>
    </row>
    <row r="303" spans="1:5" ht="36.75">
      <c r="A303" s="66" t="s">
        <v>1593</v>
      </c>
      <c r="B303" s="66" t="s">
        <v>1594</v>
      </c>
      <c r="C303" s="67" t="s">
        <v>1593</v>
      </c>
      <c r="D303" s="67"/>
      <c r="E303" s="67" t="s">
        <v>106</v>
      </c>
    </row>
    <row r="304" spans="1:5" ht="24.75">
      <c r="A304" s="66" t="s">
        <v>1595</v>
      </c>
      <c r="B304" s="66" t="s">
        <v>1596</v>
      </c>
      <c r="C304" s="67" t="s">
        <v>1595</v>
      </c>
      <c r="D304" s="67" t="s">
        <v>1597</v>
      </c>
      <c r="E304" s="67" t="s">
        <v>149</v>
      </c>
    </row>
    <row r="305" spans="1:5" ht="24.75">
      <c r="A305" s="66" t="s">
        <v>1598</v>
      </c>
      <c r="B305" s="66" t="s">
        <v>1599</v>
      </c>
      <c r="C305" s="67" t="s">
        <v>1598</v>
      </c>
      <c r="D305" s="67" t="s">
        <v>1600</v>
      </c>
      <c r="E305" s="67" t="s">
        <v>106</v>
      </c>
    </row>
    <row r="306" spans="1:5" ht="48.75">
      <c r="A306" s="66" t="s">
        <v>1601</v>
      </c>
      <c r="B306" s="66" t="s">
        <v>1602</v>
      </c>
      <c r="C306" s="67" t="s">
        <v>1601</v>
      </c>
      <c r="D306" s="67" t="s">
        <v>1603</v>
      </c>
      <c r="E306" s="67" t="s">
        <v>106</v>
      </c>
    </row>
    <row r="307" spans="1:5" ht="36.75">
      <c r="A307" s="66" t="s">
        <v>1604</v>
      </c>
      <c r="B307" s="66" t="s">
        <v>1605</v>
      </c>
      <c r="C307" s="67" t="s">
        <v>1604</v>
      </c>
      <c r="D307" s="67" t="s">
        <v>1606</v>
      </c>
      <c r="E307" s="67" t="s">
        <v>106</v>
      </c>
    </row>
    <row r="308" spans="1:5" ht="24.75">
      <c r="A308" s="66" t="s">
        <v>1607</v>
      </c>
      <c r="B308" s="66" t="s">
        <v>1608</v>
      </c>
      <c r="C308" s="67" t="s">
        <v>1607</v>
      </c>
      <c r="D308" s="67"/>
      <c r="E308" s="67" t="s">
        <v>149</v>
      </c>
    </row>
    <row r="309" spans="1:5" ht="36.75">
      <c r="A309" s="66" t="s">
        <v>1609</v>
      </c>
      <c r="B309" s="66" t="s">
        <v>1610</v>
      </c>
      <c r="C309" s="67" t="s">
        <v>1609</v>
      </c>
      <c r="D309" s="67" t="s">
        <v>1611</v>
      </c>
      <c r="E309" s="67" t="s">
        <v>149</v>
      </c>
    </row>
    <row r="310" spans="1:5" ht="36.75">
      <c r="A310" s="66" t="s">
        <v>1612</v>
      </c>
      <c r="B310" s="66" t="s">
        <v>1613</v>
      </c>
      <c r="C310" s="67" t="s">
        <v>1612</v>
      </c>
      <c r="D310" s="67" t="s">
        <v>1614</v>
      </c>
      <c r="E310" s="67" t="s">
        <v>149</v>
      </c>
    </row>
    <row r="311" spans="1:5" ht="36.75">
      <c r="A311" s="66" t="s">
        <v>1603</v>
      </c>
      <c r="B311" s="66" t="s">
        <v>1615</v>
      </c>
      <c r="C311" s="67" t="s">
        <v>1603</v>
      </c>
      <c r="D311" s="67"/>
      <c r="E311" s="67" t="s">
        <v>149</v>
      </c>
    </row>
    <row r="312" spans="1:5" ht="24.75">
      <c r="A312" s="66" t="s">
        <v>1616</v>
      </c>
      <c r="B312" s="65" t="s">
        <v>1617</v>
      </c>
      <c r="C312" s="67" t="s">
        <v>1616</v>
      </c>
      <c r="D312" s="67"/>
      <c r="E312" s="67" t="s">
        <v>106</v>
      </c>
    </row>
    <row r="313" spans="1:5" ht="24.75">
      <c r="A313" s="66" t="s">
        <v>1618</v>
      </c>
      <c r="B313" s="66" t="s">
        <v>1619</v>
      </c>
      <c r="C313" s="67" t="s">
        <v>1618</v>
      </c>
      <c r="D313" s="67"/>
      <c r="E313" s="67" t="s">
        <v>106</v>
      </c>
    </row>
    <row r="314" spans="1:5" ht="72.75">
      <c r="A314" s="66" t="s">
        <v>1620</v>
      </c>
      <c r="B314" s="66" t="s">
        <v>1621</v>
      </c>
      <c r="C314" s="67" t="s">
        <v>1620</v>
      </c>
      <c r="D314" s="67"/>
      <c r="E314" s="67" t="s">
        <v>149</v>
      </c>
    </row>
    <row r="315" spans="1:5" ht="48.75">
      <c r="A315" s="66" t="s">
        <v>1622</v>
      </c>
      <c r="B315" s="66" t="s">
        <v>1623</v>
      </c>
      <c r="C315" s="67" t="s">
        <v>1622</v>
      </c>
      <c r="D315" s="67"/>
      <c r="E315" s="67" t="s">
        <v>106</v>
      </c>
    </row>
    <row r="316" spans="1:5">
      <c r="A316" s="66" t="s">
        <v>1624</v>
      </c>
      <c r="B316" s="66" t="s">
        <v>1625</v>
      </c>
      <c r="C316" s="67" t="s">
        <v>1624</v>
      </c>
      <c r="D316" s="67"/>
      <c r="E316" s="67" t="s">
        <v>106</v>
      </c>
    </row>
    <row r="317" spans="1:5">
      <c r="A317" s="66" t="s">
        <v>1626</v>
      </c>
      <c r="B317" s="66" t="s">
        <v>1627</v>
      </c>
      <c r="C317" s="67" t="s">
        <v>1626</v>
      </c>
      <c r="D317" s="67"/>
      <c r="E317" s="67" t="s">
        <v>106</v>
      </c>
    </row>
    <row r="318" spans="1:5" ht="24.75">
      <c r="A318" s="66" t="s">
        <v>1628</v>
      </c>
      <c r="B318" s="66" t="s">
        <v>1629</v>
      </c>
      <c r="C318" s="67" t="s">
        <v>1628</v>
      </c>
      <c r="D318" s="67"/>
      <c r="E318" s="67" t="s">
        <v>106</v>
      </c>
    </row>
    <row r="319" spans="1:5" ht="36.75">
      <c r="A319" s="66" t="s">
        <v>1630</v>
      </c>
      <c r="B319" s="66" t="s">
        <v>1631</v>
      </c>
      <c r="C319" s="67" t="s">
        <v>1630</v>
      </c>
      <c r="D319" s="67"/>
      <c r="E319" s="67" t="s">
        <v>106</v>
      </c>
    </row>
    <row r="320" spans="1:5" ht="36.75">
      <c r="A320" s="66" t="s">
        <v>1632</v>
      </c>
      <c r="B320" s="66" t="s">
        <v>1633</v>
      </c>
      <c r="C320" s="67" t="s">
        <v>1632</v>
      </c>
      <c r="D320" s="67"/>
      <c r="E320" s="67" t="s">
        <v>106</v>
      </c>
    </row>
    <row r="321" spans="1:5" ht="36.75">
      <c r="A321" s="66" t="s">
        <v>1634</v>
      </c>
      <c r="B321" s="66" t="s">
        <v>1635</v>
      </c>
      <c r="C321" s="67" t="s">
        <v>1634</v>
      </c>
      <c r="D321" s="67"/>
      <c r="E321" s="67" t="s">
        <v>106</v>
      </c>
    </row>
    <row r="322" spans="1:5" ht="24.75">
      <c r="A322" s="66" t="s">
        <v>1636</v>
      </c>
      <c r="B322" s="66" t="s">
        <v>1637</v>
      </c>
      <c r="C322" s="67" t="s">
        <v>1636</v>
      </c>
      <c r="D322" s="67"/>
      <c r="E322" s="67" t="s">
        <v>106</v>
      </c>
    </row>
    <row r="323" spans="1:5" ht="36.75">
      <c r="A323" s="66" t="s">
        <v>1638</v>
      </c>
      <c r="B323" s="66" t="s">
        <v>1639</v>
      </c>
      <c r="C323" s="67" t="s">
        <v>1638</v>
      </c>
      <c r="D323" s="67"/>
      <c r="E323" s="67" t="s">
        <v>106</v>
      </c>
    </row>
    <row r="324" spans="1:5" ht="24.75">
      <c r="A324" s="66" t="s">
        <v>1640</v>
      </c>
      <c r="B324" s="68" t="s">
        <v>1641</v>
      </c>
      <c r="C324" s="67"/>
      <c r="D324" s="67"/>
      <c r="E324" s="67" t="s">
        <v>125</v>
      </c>
    </row>
    <row r="325" spans="1:5" ht="24.75">
      <c r="A325" s="66" t="s">
        <v>1642</v>
      </c>
      <c r="B325" s="66" t="s">
        <v>1643</v>
      </c>
      <c r="C325" s="67"/>
      <c r="D325" s="67"/>
      <c r="E325" s="67" t="s">
        <v>125</v>
      </c>
    </row>
    <row r="326" spans="1:5" ht="24.75">
      <c r="A326" s="69" t="s">
        <v>1644</v>
      </c>
      <c r="B326" s="68" t="s">
        <v>1645</v>
      </c>
      <c r="C326" s="67"/>
      <c r="D326" s="67"/>
      <c r="E326" s="67" t="s">
        <v>125</v>
      </c>
    </row>
    <row r="327" spans="1:5">
      <c r="A327" s="66" t="s">
        <v>1646</v>
      </c>
      <c r="B327" s="69" t="s">
        <v>1647</v>
      </c>
      <c r="C327" s="67"/>
      <c r="D327" s="67"/>
      <c r="E327" s="67" t="s">
        <v>125</v>
      </c>
    </row>
    <row r="328" spans="1:5" ht="36.75">
      <c r="A328" s="66" t="s">
        <v>1648</v>
      </c>
      <c r="B328" s="66" t="s">
        <v>1649</v>
      </c>
      <c r="C328" s="67"/>
      <c r="D328" s="67"/>
      <c r="E328" s="67" t="s">
        <v>125</v>
      </c>
    </row>
    <row r="329" spans="1:5" ht="24.75">
      <c r="A329" s="66" t="s">
        <v>1650</v>
      </c>
      <c r="B329" s="65" t="s">
        <v>1651</v>
      </c>
      <c r="C329" s="67"/>
      <c r="D329" s="67"/>
      <c r="E329" s="67" t="s">
        <v>125</v>
      </c>
    </row>
    <row r="330" spans="1:5" ht="24.75">
      <c r="A330" s="66" t="s">
        <v>1652</v>
      </c>
      <c r="B330" s="65" t="s">
        <v>1653</v>
      </c>
      <c r="C330" s="67"/>
      <c r="D330" s="67"/>
      <c r="E330" s="67" t="s">
        <v>125</v>
      </c>
    </row>
    <row r="331" spans="1:5" ht="24.75">
      <c r="A331" s="66" t="s">
        <v>1654</v>
      </c>
      <c r="B331" s="66" t="s">
        <v>1655</v>
      </c>
      <c r="C331" s="67" t="s">
        <v>1656</v>
      </c>
      <c r="D331" s="67" t="s">
        <v>1656</v>
      </c>
      <c r="E331" s="67" t="s">
        <v>106</v>
      </c>
    </row>
    <row r="333" spans="1:5">
      <c r="A333" s="54" t="s">
        <v>1657</v>
      </c>
    </row>
    <row r="334" spans="1:5" ht="30">
      <c r="A334" s="75" t="s">
        <v>1658</v>
      </c>
      <c r="B334" s="48" t="s">
        <v>1659</v>
      </c>
    </row>
    <row r="335" spans="1:5" ht="96">
      <c r="A335" s="66" t="s">
        <v>1660</v>
      </c>
      <c r="B335" s="76" t="s">
        <v>1661</v>
      </c>
    </row>
    <row r="336" spans="1:5" ht="24.75">
      <c r="A336" s="66" t="s">
        <v>1662</v>
      </c>
      <c r="B336" s="76" t="s">
        <v>1663</v>
      </c>
    </row>
    <row r="337" spans="1:2" ht="48">
      <c r="A337" s="66" t="s">
        <v>1664</v>
      </c>
      <c r="B337" s="76" t="s">
        <v>1665</v>
      </c>
    </row>
    <row r="338" spans="1:2" ht="36">
      <c r="A338" s="66" t="s">
        <v>1666</v>
      </c>
      <c r="B338" s="76" t="s">
        <v>1667</v>
      </c>
    </row>
    <row r="339" spans="1:2" ht="84.75">
      <c r="A339" s="66" t="s">
        <v>1668</v>
      </c>
      <c r="B339" s="66" t="s">
        <v>1669</v>
      </c>
    </row>
    <row r="340" spans="1:2" ht="76.5" customHeight="1">
      <c r="A340" s="66" t="s">
        <v>1670</v>
      </c>
      <c r="B340" s="66" t="s">
        <v>1671</v>
      </c>
    </row>
    <row r="341" spans="1:2" ht="72.75">
      <c r="A341" s="66" t="s">
        <v>1672</v>
      </c>
      <c r="B341" s="66" t="s">
        <v>1673</v>
      </c>
    </row>
    <row r="342" spans="1:2" ht="48.75">
      <c r="A342" s="66" t="s">
        <v>1674</v>
      </c>
      <c r="B342" s="66" t="s">
        <v>1675</v>
      </c>
    </row>
    <row r="343" spans="1:2" ht="24.75">
      <c r="A343" s="66" t="s">
        <v>1676</v>
      </c>
      <c r="B343" s="66" t="s">
        <v>1677</v>
      </c>
    </row>
    <row r="344" spans="1:2" ht="24.75">
      <c r="A344" s="77" t="s">
        <v>1678</v>
      </c>
      <c r="B344" s="77" t="s">
        <v>1679</v>
      </c>
    </row>
    <row r="345" spans="1:2" ht="24.75">
      <c r="A345" s="77" t="s">
        <v>1680</v>
      </c>
      <c r="B345" s="77" t="s">
        <v>1681</v>
      </c>
    </row>
    <row r="346" spans="1:2" ht="24.75">
      <c r="A346" s="78" t="s">
        <v>1682</v>
      </c>
      <c r="B346" s="78" t="s">
        <v>1683</v>
      </c>
    </row>
    <row r="347" spans="1:2" ht="36.75">
      <c r="A347" s="78" t="s">
        <v>1684</v>
      </c>
      <c r="B347" s="78" t="s">
        <v>1685</v>
      </c>
    </row>
    <row r="348" spans="1:2" ht="36.75">
      <c r="A348" s="78" t="s">
        <v>1686</v>
      </c>
      <c r="B348" s="78" t="s">
        <v>1687</v>
      </c>
    </row>
    <row r="349" spans="1:2" ht="25.5" customHeight="1">
      <c r="A349" s="78" t="s">
        <v>1688</v>
      </c>
      <c r="B349" s="78" t="s">
        <v>1689</v>
      </c>
    </row>
    <row r="350" spans="1:2" ht="38.25" customHeight="1">
      <c r="A350" s="78" t="s">
        <v>1690</v>
      </c>
      <c r="B350" s="78" t="s">
        <v>1691</v>
      </c>
    </row>
    <row r="351" spans="1:2" ht="38.25" customHeight="1">
      <c r="A351" s="78" t="s">
        <v>1692</v>
      </c>
      <c r="B351" s="78" t="s">
        <v>1693</v>
      </c>
    </row>
    <row r="352" spans="1:2" ht="38.25" customHeight="1">
      <c r="A352" s="78" t="s">
        <v>1694</v>
      </c>
      <c r="B352" s="78" t="s">
        <v>1695</v>
      </c>
    </row>
    <row r="353" spans="1:2" ht="48.75" customHeight="1">
      <c r="A353" s="78" t="s">
        <v>1696</v>
      </c>
      <c r="B353" s="78" t="s">
        <v>1697</v>
      </c>
    </row>
    <row r="354" spans="1:2" ht="38.25" customHeight="1">
      <c r="A354" s="78" t="s">
        <v>1698</v>
      </c>
      <c r="B354" s="78" t="s">
        <v>1699</v>
      </c>
    </row>
    <row r="355" spans="1:2" ht="38.25" customHeight="1">
      <c r="A355" s="78" t="s">
        <v>1700</v>
      </c>
      <c r="B355" s="78" t="s">
        <v>1701</v>
      </c>
    </row>
    <row r="356" spans="1:2" ht="49.5" customHeight="1">
      <c r="A356" s="78" t="s">
        <v>1702</v>
      </c>
      <c r="B356" s="78" t="s">
        <v>1703</v>
      </c>
    </row>
    <row r="357" spans="1:2" ht="61.5" customHeight="1">
      <c r="A357" s="78" t="s">
        <v>1704</v>
      </c>
      <c r="B357" s="78" t="s">
        <v>1705</v>
      </c>
    </row>
    <row r="358" spans="1:2" ht="49.5" customHeight="1">
      <c r="A358" s="78" t="s">
        <v>1706</v>
      </c>
      <c r="B358" s="78" t="s">
        <v>1707</v>
      </c>
    </row>
    <row r="359" spans="1:2" ht="24.75">
      <c r="A359" s="70" t="s">
        <v>1708</v>
      </c>
      <c r="B359" s="70" t="s">
        <v>1709</v>
      </c>
    </row>
    <row r="360" spans="1:2" ht="24.75">
      <c r="A360" s="70" t="s">
        <v>1710</v>
      </c>
      <c r="B360" s="70" t="s">
        <v>1711</v>
      </c>
    </row>
    <row r="361" spans="1:2" ht="36.75">
      <c r="A361" s="78" t="s">
        <v>1712</v>
      </c>
      <c r="B361" s="78" t="s">
        <v>1713</v>
      </c>
    </row>
    <row r="362" spans="1:2" ht="48.75">
      <c r="A362" s="78" t="s">
        <v>1714</v>
      </c>
      <c r="B362" s="78" t="s">
        <v>1715</v>
      </c>
    </row>
    <row r="363" spans="1:2" ht="36.75">
      <c r="A363" s="78" t="s">
        <v>1716</v>
      </c>
      <c r="B363" s="78" t="s">
        <v>1717</v>
      </c>
    </row>
    <row r="364" spans="1:2" ht="24.75">
      <c r="A364" s="78" t="s">
        <v>1718</v>
      </c>
      <c r="B364" s="78" t="s">
        <v>1719</v>
      </c>
    </row>
    <row r="365" spans="1:2" ht="36.75">
      <c r="A365" s="78" t="s">
        <v>1720</v>
      </c>
      <c r="B365" s="78" t="s">
        <v>1721</v>
      </c>
    </row>
  </sheetData>
  <phoneticPr fontId="0" type="noConversion"/>
  <printOptions gridLines="1"/>
  <pageMargins left="0.7" right="0.7" top="0.75" bottom="0.75" header="0.3" footer="0.3"/>
  <pageSetup orientation="portrait" r:id="rId1"/>
  <rowBreaks count="1" manualBreakCount="1">
    <brk id="331" max="16383" man="1"/>
  </rowBreaks>
</worksheet>
</file>

<file path=xl/worksheets/sheet10.xml><?xml version="1.0" encoding="utf-8"?>
<worksheet xmlns="http://schemas.openxmlformats.org/spreadsheetml/2006/main" xmlns:r="http://schemas.openxmlformats.org/officeDocument/2006/relationships">
  <dimension ref="A1:F25"/>
  <sheetViews>
    <sheetView workbookViewId="0">
      <selection activeCell="A2" sqref="A2"/>
    </sheetView>
  </sheetViews>
  <sheetFormatPr defaultRowHeight="15"/>
  <cols>
    <col min="1" max="1" width="12" style="52" bestFit="1" customWidth="1"/>
    <col min="2" max="2" width="74.140625" style="53" customWidth="1"/>
    <col min="3" max="3" width="14.5703125" style="52" customWidth="1"/>
    <col min="4" max="4" width="20" style="52" bestFit="1" customWidth="1"/>
    <col min="5" max="16384" width="9.140625" style="51"/>
  </cols>
  <sheetData>
    <row r="1" spans="1:6" s="45" customFormat="1">
      <c r="A1" s="129" t="s">
        <v>985</v>
      </c>
      <c r="B1" s="129"/>
      <c r="C1" s="129"/>
      <c r="D1" s="129"/>
      <c r="E1" s="129"/>
      <c r="F1" s="129"/>
    </row>
    <row r="3" spans="1:6" s="48" customFormat="1" ht="25.5">
      <c r="A3" s="12" t="s">
        <v>666</v>
      </c>
      <c r="B3" s="12" t="s">
        <v>665</v>
      </c>
      <c r="C3" s="44" t="s">
        <v>664</v>
      </c>
      <c r="D3" s="43" t="s">
        <v>103</v>
      </c>
      <c r="E3" s="46"/>
      <c r="F3" s="47"/>
    </row>
    <row r="4" spans="1:6">
      <c r="A4" s="25">
        <v>1</v>
      </c>
      <c r="B4" s="7" t="s">
        <v>668</v>
      </c>
      <c r="C4" s="25">
        <v>1</v>
      </c>
      <c r="D4" s="25" t="s">
        <v>106</v>
      </c>
      <c r="E4" s="49"/>
      <c r="F4" s="50"/>
    </row>
    <row r="5" spans="1:6">
      <c r="A5" s="25">
        <v>2</v>
      </c>
      <c r="B5" s="7" t="s">
        <v>669</v>
      </c>
      <c r="C5" s="25">
        <v>2</v>
      </c>
      <c r="D5" s="25" t="s">
        <v>106</v>
      </c>
      <c r="E5" s="49"/>
      <c r="F5" s="50"/>
    </row>
    <row r="6" spans="1:6">
      <c r="A6" s="25">
        <v>3</v>
      </c>
      <c r="B6" s="7" t="s">
        <v>670</v>
      </c>
      <c r="C6" s="25">
        <v>3</v>
      </c>
      <c r="D6" s="25" t="s">
        <v>106</v>
      </c>
      <c r="E6" s="49"/>
      <c r="F6" s="50"/>
    </row>
    <row r="7" spans="1:6">
      <c r="A7" s="25">
        <v>4</v>
      </c>
      <c r="B7" s="7" t="s">
        <v>671</v>
      </c>
      <c r="C7" s="25">
        <v>4</v>
      </c>
      <c r="D7" s="25" t="s">
        <v>106</v>
      </c>
      <c r="E7" s="49"/>
      <c r="F7" s="50"/>
    </row>
    <row r="8" spans="1:6">
      <c r="A8" s="25">
        <v>5</v>
      </c>
      <c r="B8" s="7" t="s">
        <v>672</v>
      </c>
      <c r="C8" s="25">
        <v>5</v>
      </c>
      <c r="D8" s="25" t="s">
        <v>149</v>
      </c>
      <c r="E8" s="49"/>
      <c r="F8" s="50"/>
    </row>
    <row r="9" spans="1:6">
      <c r="A9" s="25">
        <v>6</v>
      </c>
      <c r="B9" s="7" t="s">
        <v>673</v>
      </c>
      <c r="C9" s="25">
        <v>6</v>
      </c>
      <c r="D9" s="25" t="s">
        <v>149</v>
      </c>
      <c r="E9" s="49"/>
      <c r="F9" s="50"/>
    </row>
    <row r="10" spans="1:6" ht="26.25">
      <c r="A10" s="25">
        <v>7</v>
      </c>
      <c r="B10" s="7" t="s">
        <v>674</v>
      </c>
      <c r="C10" s="25">
        <v>7</v>
      </c>
      <c r="D10" s="25" t="s">
        <v>149</v>
      </c>
      <c r="E10" s="49"/>
      <c r="F10" s="50"/>
    </row>
    <row r="11" spans="1:6" ht="26.25">
      <c r="A11" s="25">
        <v>8</v>
      </c>
      <c r="B11" s="7" t="s">
        <v>675</v>
      </c>
      <c r="C11" s="25">
        <v>8</v>
      </c>
      <c r="D11" s="25" t="s">
        <v>149</v>
      </c>
      <c r="E11" s="49"/>
      <c r="F11" s="50"/>
    </row>
    <row r="12" spans="1:6" ht="26.25">
      <c r="A12" s="25">
        <v>9</v>
      </c>
      <c r="B12" s="7" t="s">
        <v>676</v>
      </c>
      <c r="C12" s="25">
        <v>9</v>
      </c>
      <c r="D12" s="25" t="s">
        <v>149</v>
      </c>
      <c r="E12" s="49"/>
      <c r="F12" s="50"/>
    </row>
    <row r="13" spans="1:6" ht="26.25">
      <c r="A13" s="25" t="s">
        <v>677</v>
      </c>
      <c r="B13" s="7" t="s">
        <v>678</v>
      </c>
      <c r="C13" s="25" t="s">
        <v>679</v>
      </c>
      <c r="D13" s="25" t="s">
        <v>149</v>
      </c>
      <c r="E13" s="49"/>
      <c r="F13" s="50"/>
    </row>
    <row r="14" spans="1:6">
      <c r="A14" s="25">
        <v>11</v>
      </c>
      <c r="B14" s="7" t="s">
        <v>680</v>
      </c>
      <c r="C14" s="25">
        <v>11</v>
      </c>
      <c r="D14" s="25" t="s">
        <v>149</v>
      </c>
      <c r="E14" s="49"/>
      <c r="F14" s="50"/>
    </row>
    <row r="15" spans="1:6">
      <c r="A15" s="25" t="s">
        <v>681</v>
      </c>
      <c r="B15" s="7" t="s">
        <v>682</v>
      </c>
      <c r="C15" s="25" t="s">
        <v>683</v>
      </c>
      <c r="D15" s="25" t="s">
        <v>684</v>
      </c>
      <c r="E15" s="49"/>
      <c r="F15" s="50"/>
    </row>
    <row r="16" spans="1:6">
      <c r="A16" s="25">
        <v>13</v>
      </c>
      <c r="B16" s="7" t="s">
        <v>685</v>
      </c>
      <c r="C16" s="25">
        <v>14</v>
      </c>
      <c r="D16" s="25" t="s">
        <v>149</v>
      </c>
      <c r="E16" s="49"/>
      <c r="F16" s="50"/>
    </row>
    <row r="17" spans="1:6" ht="26.25">
      <c r="A17" s="25">
        <v>14</v>
      </c>
      <c r="B17" s="7" t="s">
        <v>686</v>
      </c>
      <c r="C17" s="25">
        <v>15</v>
      </c>
      <c r="D17" s="25" t="s">
        <v>106</v>
      </c>
      <c r="E17" s="49"/>
      <c r="F17" s="50"/>
    </row>
    <row r="18" spans="1:6">
      <c r="A18" s="25" t="s">
        <v>687</v>
      </c>
      <c r="B18" s="7" t="s">
        <v>688</v>
      </c>
      <c r="C18" s="25" t="s">
        <v>689</v>
      </c>
      <c r="D18" s="25" t="s">
        <v>106</v>
      </c>
      <c r="E18" s="49"/>
      <c r="F18" s="50"/>
    </row>
    <row r="19" spans="1:6" ht="26.25">
      <c r="A19" s="25" t="s">
        <v>689</v>
      </c>
      <c r="B19" s="7" t="s">
        <v>376</v>
      </c>
      <c r="C19" s="25" t="s">
        <v>2427</v>
      </c>
      <c r="D19" s="25" t="s">
        <v>690</v>
      </c>
      <c r="E19" s="49"/>
      <c r="F19" s="50"/>
    </row>
    <row r="20" spans="1:6" ht="26.25">
      <c r="A20" s="25">
        <v>17</v>
      </c>
      <c r="B20" s="7" t="s">
        <v>691</v>
      </c>
      <c r="C20" s="25">
        <v>18</v>
      </c>
      <c r="D20" s="25" t="s">
        <v>149</v>
      </c>
      <c r="E20" s="49"/>
      <c r="F20" s="50"/>
    </row>
    <row r="21" spans="1:6">
      <c r="A21" s="25">
        <v>18</v>
      </c>
      <c r="B21" s="7" t="s">
        <v>692</v>
      </c>
      <c r="C21" s="25" t="s">
        <v>693</v>
      </c>
      <c r="D21" s="25" t="s">
        <v>106</v>
      </c>
      <c r="E21" s="49"/>
      <c r="F21" s="50"/>
    </row>
    <row r="23" spans="1:6">
      <c r="A23" s="29" t="s">
        <v>435</v>
      </c>
      <c r="B23" s="2"/>
    </row>
    <row r="24" spans="1:6" ht="25.5">
      <c r="A24" s="12" t="s">
        <v>436</v>
      </c>
      <c r="B24" s="28" t="s">
        <v>437</v>
      </c>
    </row>
    <row r="25" spans="1:6" ht="26.25">
      <c r="A25" s="27">
        <v>13</v>
      </c>
      <c r="B25" s="7" t="s">
        <v>2428</v>
      </c>
    </row>
  </sheetData>
  <mergeCells count="1">
    <mergeCell ref="A1:F1"/>
  </mergeCells>
  <phoneticPr fontId="0"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F37"/>
  <sheetViews>
    <sheetView workbookViewId="0">
      <selection activeCell="A2" sqref="A2"/>
    </sheetView>
  </sheetViews>
  <sheetFormatPr defaultRowHeight="15"/>
  <cols>
    <col min="1" max="1" width="14.28515625" style="51" customWidth="1"/>
    <col min="2" max="2" width="74.140625" style="53" customWidth="1"/>
    <col min="3" max="3" width="14.28515625" style="52" customWidth="1"/>
    <col min="4" max="4" width="25.5703125" style="52" customWidth="1"/>
    <col min="5" max="16384" width="9.140625" style="51"/>
  </cols>
  <sheetData>
    <row r="1" spans="1:6">
      <c r="A1" s="129" t="s">
        <v>984</v>
      </c>
      <c r="B1" s="129"/>
      <c r="C1" s="129"/>
      <c r="D1" s="129"/>
      <c r="E1" s="129"/>
      <c r="F1" s="129"/>
    </row>
    <row r="3" spans="1:6" s="48" customFormat="1" ht="25.5">
      <c r="A3" s="12" t="s">
        <v>666</v>
      </c>
      <c r="B3" s="12" t="s">
        <v>665</v>
      </c>
      <c r="C3" s="44" t="s">
        <v>664</v>
      </c>
      <c r="D3" s="43" t="s">
        <v>103</v>
      </c>
    </row>
    <row r="4" spans="1:6" ht="26.25">
      <c r="A4" s="25">
        <v>1</v>
      </c>
      <c r="B4" s="7" t="s">
        <v>694</v>
      </c>
      <c r="C4" s="25" t="s">
        <v>695</v>
      </c>
      <c r="D4" s="25" t="s">
        <v>149</v>
      </c>
    </row>
    <row r="5" spans="1:6">
      <c r="A5" s="25">
        <v>2</v>
      </c>
      <c r="B5" s="7" t="s">
        <v>696</v>
      </c>
      <c r="C5" s="25"/>
      <c r="D5" s="34" t="s">
        <v>125</v>
      </c>
    </row>
    <row r="6" spans="1:6">
      <c r="A6" s="25">
        <v>3</v>
      </c>
      <c r="B6" s="7" t="s">
        <v>697</v>
      </c>
      <c r="C6" s="25"/>
      <c r="D6" s="34" t="s">
        <v>125</v>
      </c>
    </row>
    <row r="7" spans="1:6" ht="26.25">
      <c r="A7" s="25">
        <v>4</v>
      </c>
      <c r="B7" s="7" t="s">
        <v>698</v>
      </c>
      <c r="C7" s="25">
        <v>4</v>
      </c>
      <c r="D7" s="25" t="s">
        <v>149</v>
      </c>
    </row>
    <row r="8" spans="1:6">
      <c r="A8" s="25">
        <v>5</v>
      </c>
      <c r="B8" s="7" t="s">
        <v>699</v>
      </c>
      <c r="C8" s="25">
        <v>5</v>
      </c>
      <c r="D8" s="25" t="s">
        <v>700</v>
      </c>
    </row>
    <row r="9" spans="1:6" ht="26.25">
      <c r="A9" s="25">
        <v>6</v>
      </c>
      <c r="B9" s="7" t="s">
        <v>701</v>
      </c>
      <c r="C9" s="25">
        <v>6</v>
      </c>
      <c r="D9" s="25" t="s">
        <v>106</v>
      </c>
    </row>
    <row r="10" spans="1:6" ht="26.25">
      <c r="A10" s="25">
        <v>7</v>
      </c>
      <c r="B10" s="7" t="s">
        <v>701</v>
      </c>
      <c r="C10" s="25">
        <v>7</v>
      </c>
      <c r="D10" s="25" t="s">
        <v>106</v>
      </c>
    </row>
    <row r="11" spans="1:6" ht="26.25">
      <c r="A11" s="25">
        <v>8</v>
      </c>
      <c r="B11" s="7" t="s">
        <v>702</v>
      </c>
      <c r="C11" s="25">
        <v>8</v>
      </c>
      <c r="D11" s="25" t="s">
        <v>149</v>
      </c>
    </row>
    <row r="12" spans="1:6">
      <c r="A12" s="25">
        <v>9</v>
      </c>
      <c r="B12" s="7" t="s">
        <v>703</v>
      </c>
      <c r="C12" s="25">
        <v>9</v>
      </c>
      <c r="D12" s="25" t="s">
        <v>149</v>
      </c>
    </row>
    <row r="13" spans="1:6" ht="26.25">
      <c r="A13" s="25" t="s">
        <v>679</v>
      </c>
      <c r="B13" s="7" t="s">
        <v>704</v>
      </c>
      <c r="C13" s="25" t="s">
        <v>679</v>
      </c>
      <c r="D13" s="25" t="s">
        <v>149</v>
      </c>
    </row>
    <row r="14" spans="1:6" ht="26.25">
      <c r="A14" s="25">
        <v>11</v>
      </c>
      <c r="B14" s="7" t="s">
        <v>705</v>
      </c>
      <c r="C14" s="25">
        <v>11</v>
      </c>
      <c r="D14" s="25" t="s">
        <v>149</v>
      </c>
    </row>
    <row r="15" spans="1:6" ht="26.25">
      <c r="A15" s="25">
        <v>12</v>
      </c>
      <c r="B15" s="7" t="s">
        <v>706</v>
      </c>
      <c r="C15" s="25">
        <v>12</v>
      </c>
      <c r="D15" s="25" t="s">
        <v>149</v>
      </c>
    </row>
    <row r="16" spans="1:6" ht="26.25">
      <c r="A16" s="25" t="s">
        <v>707</v>
      </c>
      <c r="B16" s="7" t="s">
        <v>708</v>
      </c>
      <c r="C16" s="25" t="s">
        <v>707</v>
      </c>
      <c r="D16" s="25" t="s">
        <v>106</v>
      </c>
    </row>
    <row r="17" spans="1:4" ht="39">
      <c r="A17" s="25">
        <v>14</v>
      </c>
      <c r="B17" s="7" t="s">
        <v>709</v>
      </c>
      <c r="C17" s="25">
        <v>16</v>
      </c>
      <c r="D17" s="25" t="s">
        <v>106</v>
      </c>
    </row>
    <row r="18" spans="1:4">
      <c r="A18" s="25" t="s">
        <v>710</v>
      </c>
      <c r="B18" s="7" t="s">
        <v>711</v>
      </c>
      <c r="C18" s="25" t="s">
        <v>712</v>
      </c>
      <c r="D18" s="25" t="s">
        <v>149</v>
      </c>
    </row>
    <row r="19" spans="1:4" ht="26.25">
      <c r="A19" s="25">
        <v>16</v>
      </c>
      <c r="B19" s="7" t="s">
        <v>713</v>
      </c>
      <c r="C19" s="25">
        <v>15</v>
      </c>
      <c r="D19" s="25" t="s">
        <v>149</v>
      </c>
    </row>
    <row r="20" spans="1:4" ht="39">
      <c r="A20" s="25">
        <v>17</v>
      </c>
      <c r="B20" s="7" t="s">
        <v>714</v>
      </c>
      <c r="C20" s="25">
        <v>17</v>
      </c>
      <c r="D20" s="25" t="s">
        <v>149</v>
      </c>
    </row>
    <row r="21" spans="1:4">
      <c r="A21" s="25" t="s">
        <v>715</v>
      </c>
      <c r="B21" s="7" t="s">
        <v>716</v>
      </c>
      <c r="C21" s="25" t="s">
        <v>717</v>
      </c>
      <c r="D21" s="25" t="s">
        <v>718</v>
      </c>
    </row>
    <row r="22" spans="1:4">
      <c r="A22" s="25">
        <v>19</v>
      </c>
      <c r="B22" s="7" t="s">
        <v>719</v>
      </c>
      <c r="C22" s="25">
        <v>19</v>
      </c>
      <c r="D22" s="25" t="s">
        <v>149</v>
      </c>
    </row>
    <row r="23" spans="1:4" ht="26.25">
      <c r="A23" s="25">
        <v>20</v>
      </c>
      <c r="B23" s="7" t="s">
        <v>720</v>
      </c>
      <c r="C23" s="25">
        <v>26</v>
      </c>
      <c r="D23" s="25" t="s">
        <v>149</v>
      </c>
    </row>
    <row r="24" spans="1:4" ht="26.25">
      <c r="A24" s="25">
        <v>21</v>
      </c>
      <c r="B24" s="7" t="s">
        <v>721</v>
      </c>
      <c r="C24" s="25">
        <v>20</v>
      </c>
      <c r="D24" s="25" t="s">
        <v>149</v>
      </c>
    </row>
    <row r="25" spans="1:4" ht="26.25">
      <c r="A25" s="25">
        <v>22</v>
      </c>
      <c r="B25" s="7" t="s">
        <v>722</v>
      </c>
      <c r="C25" s="25">
        <v>21</v>
      </c>
      <c r="D25" s="25" t="s">
        <v>149</v>
      </c>
    </row>
    <row r="26" spans="1:4" ht="26.25">
      <c r="A26" s="25">
        <v>23</v>
      </c>
      <c r="B26" s="7" t="s">
        <v>723</v>
      </c>
      <c r="C26" s="25">
        <v>22</v>
      </c>
      <c r="D26" s="25" t="s">
        <v>149</v>
      </c>
    </row>
    <row r="27" spans="1:4" ht="26.25">
      <c r="A27" s="25">
        <v>24</v>
      </c>
      <c r="B27" s="7" t="s">
        <v>724</v>
      </c>
      <c r="C27" s="25">
        <v>23</v>
      </c>
      <c r="D27" s="25" t="s">
        <v>149</v>
      </c>
    </row>
    <row r="28" spans="1:4" ht="39">
      <c r="A28" s="25">
        <v>25</v>
      </c>
      <c r="B28" s="7" t="s">
        <v>0</v>
      </c>
      <c r="C28" s="25">
        <v>24</v>
      </c>
      <c r="D28" s="25" t="s">
        <v>149</v>
      </c>
    </row>
    <row r="29" spans="1:4" ht="26.25">
      <c r="A29" s="25" t="s">
        <v>1</v>
      </c>
      <c r="B29" s="7" t="s">
        <v>2</v>
      </c>
      <c r="C29" s="25" t="s">
        <v>3</v>
      </c>
      <c r="D29" s="25" t="s">
        <v>149</v>
      </c>
    </row>
    <row r="30" spans="1:4" ht="26.25">
      <c r="A30" s="25">
        <v>27</v>
      </c>
      <c r="B30" s="7" t="s">
        <v>4</v>
      </c>
      <c r="C30" s="25">
        <v>27</v>
      </c>
      <c r="D30" s="25" t="s">
        <v>149</v>
      </c>
    </row>
    <row r="31" spans="1:4" ht="39">
      <c r="A31" s="25">
        <v>28</v>
      </c>
      <c r="B31" s="7" t="s">
        <v>5</v>
      </c>
      <c r="C31" s="25">
        <v>28</v>
      </c>
      <c r="D31" s="25" t="s">
        <v>149</v>
      </c>
    </row>
    <row r="32" spans="1:4" ht="26.25">
      <c r="A32" s="25">
        <v>29</v>
      </c>
      <c r="B32" s="7" t="s">
        <v>6</v>
      </c>
      <c r="C32" s="25">
        <v>29</v>
      </c>
      <c r="D32" s="25" t="s">
        <v>149</v>
      </c>
    </row>
    <row r="33" spans="1:4">
      <c r="A33" s="25">
        <v>30</v>
      </c>
      <c r="B33" s="7" t="s">
        <v>426</v>
      </c>
      <c r="C33" s="25" t="s">
        <v>693</v>
      </c>
      <c r="D33" s="25" t="s">
        <v>106</v>
      </c>
    </row>
    <row r="35" spans="1:4">
      <c r="A35" s="54" t="s">
        <v>435</v>
      </c>
    </row>
    <row r="36" spans="1:4" ht="30">
      <c r="A36" s="55" t="s">
        <v>436</v>
      </c>
      <c r="B36" s="56" t="s">
        <v>437</v>
      </c>
    </row>
    <row r="37" spans="1:4">
      <c r="A37" s="57">
        <v>3</v>
      </c>
      <c r="B37" s="58" t="s">
        <v>7</v>
      </c>
    </row>
  </sheetData>
  <mergeCells count="1">
    <mergeCell ref="A1:F1"/>
  </mergeCells>
  <phoneticPr fontId="0"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1:G214"/>
  <sheetViews>
    <sheetView workbookViewId="0">
      <selection activeCell="A2" sqref="A2"/>
    </sheetView>
  </sheetViews>
  <sheetFormatPr defaultRowHeight="12.75"/>
  <cols>
    <col min="1" max="1" width="12.5703125" style="83" customWidth="1"/>
    <col min="2" max="2" width="73.85546875" style="83" customWidth="1"/>
    <col min="3" max="3" width="12" style="83" customWidth="1"/>
    <col min="4" max="4" width="11.5703125" style="83" customWidth="1"/>
    <col min="5" max="16384" width="9.140625" style="81"/>
  </cols>
  <sheetData>
    <row r="1" spans="1:7">
      <c r="A1" s="130" t="s">
        <v>2143</v>
      </c>
      <c r="B1" s="130"/>
      <c r="C1" s="130"/>
      <c r="D1" s="130"/>
      <c r="E1" s="130"/>
      <c r="F1" s="130"/>
    </row>
    <row r="2" spans="1:7">
      <c r="A2" s="82"/>
      <c r="B2" s="82"/>
      <c r="C2" s="82"/>
      <c r="D2" s="82"/>
    </row>
    <row r="3" spans="1:7" s="84" customFormat="1" ht="25.5">
      <c r="A3" s="83" t="s">
        <v>666</v>
      </c>
      <c r="B3" s="83" t="s">
        <v>665</v>
      </c>
      <c r="C3" s="83" t="s">
        <v>664</v>
      </c>
      <c r="D3" s="83" t="s">
        <v>103</v>
      </c>
    </row>
    <row r="4" spans="1:7" ht="26.25">
      <c r="A4" s="83">
        <v>1</v>
      </c>
      <c r="B4" s="83" t="s">
        <v>1743</v>
      </c>
      <c r="C4" s="83" t="s">
        <v>1744</v>
      </c>
      <c r="D4" s="83" t="s">
        <v>1745</v>
      </c>
      <c r="F4" s="85" t="s">
        <v>1746</v>
      </c>
      <c r="G4" s="81" t="s">
        <v>1747</v>
      </c>
    </row>
    <row r="5" spans="1:7" ht="15.75">
      <c r="A5" s="83">
        <v>2</v>
      </c>
      <c r="B5" s="86" t="s">
        <v>1748</v>
      </c>
      <c r="D5" s="83" t="s">
        <v>125</v>
      </c>
      <c r="F5" s="85" t="s">
        <v>1749</v>
      </c>
      <c r="G5" s="81" t="s">
        <v>1750</v>
      </c>
    </row>
    <row r="6" spans="1:7" ht="15.75">
      <c r="B6" s="86" t="s">
        <v>1751</v>
      </c>
      <c r="D6" s="83" t="s">
        <v>125</v>
      </c>
      <c r="F6" s="85" t="s">
        <v>1752</v>
      </c>
      <c r="G6" s="81" t="s">
        <v>1753</v>
      </c>
    </row>
    <row r="7" spans="1:7" ht="15.75">
      <c r="B7" s="86" t="s">
        <v>1754</v>
      </c>
      <c r="D7" s="83" t="s">
        <v>125</v>
      </c>
      <c r="F7" s="85" t="s">
        <v>1755</v>
      </c>
      <c r="G7" s="81" t="s">
        <v>1756</v>
      </c>
    </row>
    <row r="8" spans="1:7" ht="25.5">
      <c r="A8" s="83">
        <v>3</v>
      </c>
      <c r="B8" s="83" t="s">
        <v>1757</v>
      </c>
      <c r="C8" s="83" t="s">
        <v>2435</v>
      </c>
      <c r="D8" s="83" t="s">
        <v>149</v>
      </c>
    </row>
    <row r="9" spans="1:7">
      <c r="A9" s="83">
        <v>1</v>
      </c>
      <c r="B9" s="83" t="s">
        <v>1758</v>
      </c>
      <c r="C9" s="83" t="s">
        <v>1759</v>
      </c>
      <c r="D9" s="83" t="s">
        <v>149</v>
      </c>
    </row>
    <row r="10" spans="1:7">
      <c r="A10" s="83">
        <v>2</v>
      </c>
      <c r="B10" s="86" t="s">
        <v>1760</v>
      </c>
      <c r="D10" s="83" t="s">
        <v>125</v>
      </c>
    </row>
    <row r="11" spans="1:7">
      <c r="B11" s="86" t="s">
        <v>1761</v>
      </c>
      <c r="C11" s="83" t="s">
        <v>1762</v>
      </c>
      <c r="D11" s="83" t="s">
        <v>149</v>
      </c>
    </row>
    <row r="12" spans="1:7">
      <c r="A12" s="83">
        <v>3</v>
      </c>
      <c r="B12" s="83" t="s">
        <v>1763</v>
      </c>
      <c r="C12" s="83" t="s">
        <v>1764</v>
      </c>
      <c r="D12" s="83" t="s">
        <v>1745</v>
      </c>
    </row>
    <row r="13" spans="1:7">
      <c r="A13" s="83">
        <v>4</v>
      </c>
      <c r="B13" s="83" t="s">
        <v>1765</v>
      </c>
      <c r="C13" s="83" t="s">
        <v>1766</v>
      </c>
      <c r="D13" s="83" t="s">
        <v>149</v>
      </c>
    </row>
    <row r="14" spans="1:7" ht="25.5">
      <c r="A14" s="83">
        <v>5</v>
      </c>
      <c r="B14" s="83" t="s">
        <v>1767</v>
      </c>
      <c r="C14" s="83" t="s">
        <v>759</v>
      </c>
      <c r="D14" s="83" t="s">
        <v>1745</v>
      </c>
    </row>
    <row r="15" spans="1:7" ht="25.5">
      <c r="A15" s="83">
        <v>6</v>
      </c>
      <c r="B15" s="86" t="s">
        <v>1769</v>
      </c>
      <c r="C15" s="83" t="s">
        <v>1770</v>
      </c>
      <c r="D15" s="83" t="s">
        <v>149</v>
      </c>
    </row>
    <row r="16" spans="1:7" ht="25.5">
      <c r="A16" s="83">
        <v>7</v>
      </c>
      <c r="B16" s="86" t="s">
        <v>1771</v>
      </c>
      <c r="C16" s="83" t="s">
        <v>1772</v>
      </c>
      <c r="D16" s="83" t="s">
        <v>1745</v>
      </c>
    </row>
    <row r="17" spans="1:4">
      <c r="A17" s="83">
        <v>8</v>
      </c>
      <c r="B17" s="83" t="s">
        <v>1773</v>
      </c>
      <c r="C17" s="83" t="s">
        <v>1774</v>
      </c>
      <c r="D17" s="83" t="s">
        <v>1745</v>
      </c>
    </row>
    <row r="18" spans="1:4" ht="38.25">
      <c r="A18" s="83">
        <v>9</v>
      </c>
      <c r="B18" s="83" t="s">
        <v>1775</v>
      </c>
      <c r="C18" s="83" t="s">
        <v>2436</v>
      </c>
      <c r="D18" s="83" t="s">
        <v>1745</v>
      </c>
    </row>
    <row r="19" spans="1:4">
      <c r="A19" s="87" t="s">
        <v>1776</v>
      </c>
      <c r="B19" s="87" t="s">
        <v>1777</v>
      </c>
      <c r="D19" s="83" t="s">
        <v>125</v>
      </c>
    </row>
    <row r="20" spans="1:4">
      <c r="A20" s="87" t="s">
        <v>1778</v>
      </c>
      <c r="B20" s="87" t="s">
        <v>1779</v>
      </c>
      <c r="D20" s="83" t="s">
        <v>125</v>
      </c>
    </row>
    <row r="21" spans="1:4">
      <c r="A21" s="83" t="s">
        <v>1780</v>
      </c>
      <c r="B21" s="83" t="s">
        <v>1781</v>
      </c>
      <c r="D21" s="83" t="s">
        <v>125</v>
      </c>
    </row>
    <row r="22" spans="1:4">
      <c r="A22" s="87" t="s">
        <v>1782</v>
      </c>
      <c r="B22" s="87" t="s">
        <v>1783</v>
      </c>
      <c r="D22" s="83" t="s">
        <v>125</v>
      </c>
    </row>
    <row r="23" spans="1:4">
      <c r="A23" s="87" t="s">
        <v>1784</v>
      </c>
      <c r="B23" s="87" t="s">
        <v>1785</v>
      </c>
      <c r="D23" s="83" t="s">
        <v>125</v>
      </c>
    </row>
    <row r="24" spans="1:4">
      <c r="A24" s="87" t="s">
        <v>1786</v>
      </c>
      <c r="B24" s="87" t="s">
        <v>1787</v>
      </c>
      <c r="D24" s="83" t="s">
        <v>125</v>
      </c>
    </row>
    <row r="25" spans="1:4" ht="25.5">
      <c r="A25" s="87" t="s">
        <v>1788</v>
      </c>
      <c r="B25" s="87" t="s">
        <v>1789</v>
      </c>
      <c r="D25" s="83" t="s">
        <v>125</v>
      </c>
    </row>
    <row r="26" spans="1:4" ht="25.5">
      <c r="A26" s="87" t="s">
        <v>1790</v>
      </c>
      <c r="B26" s="88" t="s">
        <v>1791</v>
      </c>
      <c r="D26" s="83" t="s">
        <v>125</v>
      </c>
    </row>
    <row r="27" spans="1:4">
      <c r="A27" s="87" t="s">
        <v>1792</v>
      </c>
      <c r="B27" s="87" t="s">
        <v>1793</v>
      </c>
      <c r="D27" s="83" t="s">
        <v>125</v>
      </c>
    </row>
    <row r="28" spans="1:4">
      <c r="A28" s="87" t="s">
        <v>1794</v>
      </c>
      <c r="B28" s="87" t="s">
        <v>1795</v>
      </c>
      <c r="D28" s="83" t="s">
        <v>125</v>
      </c>
    </row>
    <row r="29" spans="1:4">
      <c r="A29" s="87" t="s">
        <v>1796</v>
      </c>
      <c r="B29" s="87" t="s">
        <v>1797</v>
      </c>
      <c r="D29" s="83" t="s">
        <v>125</v>
      </c>
    </row>
    <row r="30" spans="1:4">
      <c r="A30" s="87" t="s">
        <v>1798</v>
      </c>
      <c r="B30" s="87" t="s">
        <v>1799</v>
      </c>
      <c r="D30" s="83" t="s">
        <v>125</v>
      </c>
    </row>
    <row r="31" spans="1:4">
      <c r="A31" s="87" t="s">
        <v>1800</v>
      </c>
      <c r="B31" s="87" t="s">
        <v>1801</v>
      </c>
      <c r="D31" s="83" t="s">
        <v>125</v>
      </c>
    </row>
    <row r="32" spans="1:4" ht="25.5">
      <c r="A32" s="87" t="s">
        <v>1802</v>
      </c>
      <c r="B32" s="87" t="s">
        <v>1803</v>
      </c>
      <c r="D32" s="83" t="s">
        <v>125</v>
      </c>
    </row>
    <row r="33" spans="1:4">
      <c r="A33" s="87" t="s">
        <v>1804</v>
      </c>
      <c r="B33" s="87" t="s">
        <v>1805</v>
      </c>
      <c r="D33" s="83" t="s">
        <v>125</v>
      </c>
    </row>
    <row r="34" spans="1:4">
      <c r="A34" s="87" t="s">
        <v>1806</v>
      </c>
      <c r="B34" s="87" t="s">
        <v>1807</v>
      </c>
      <c r="D34" s="83" t="s">
        <v>125</v>
      </c>
    </row>
    <row r="35" spans="1:4" ht="38.25">
      <c r="A35" s="87" t="s">
        <v>1808</v>
      </c>
      <c r="B35" s="87" t="s">
        <v>1809</v>
      </c>
      <c r="C35" s="89"/>
      <c r="D35" s="83" t="s">
        <v>125</v>
      </c>
    </row>
    <row r="36" spans="1:4" ht="25.5">
      <c r="A36" s="87" t="s">
        <v>1810</v>
      </c>
      <c r="B36" s="87" t="s">
        <v>1811</v>
      </c>
      <c r="D36" s="83" t="s">
        <v>125</v>
      </c>
    </row>
    <row r="37" spans="1:4">
      <c r="A37" s="87" t="s">
        <v>1812</v>
      </c>
      <c r="B37" s="87" t="s">
        <v>1813</v>
      </c>
      <c r="D37" s="83" t="s">
        <v>125</v>
      </c>
    </row>
    <row r="38" spans="1:4">
      <c r="A38" s="87" t="s">
        <v>1814</v>
      </c>
      <c r="B38" s="87" t="s">
        <v>1815</v>
      </c>
      <c r="D38" s="83" t="s">
        <v>125</v>
      </c>
    </row>
    <row r="39" spans="1:4">
      <c r="A39" s="87" t="s">
        <v>1816</v>
      </c>
      <c r="B39" s="87" t="s">
        <v>1817</v>
      </c>
      <c r="C39" s="83" t="s">
        <v>1818</v>
      </c>
      <c r="D39" s="83" t="s">
        <v>1745</v>
      </c>
    </row>
    <row r="40" spans="1:4">
      <c r="A40" s="87" t="s">
        <v>1819</v>
      </c>
      <c r="B40" s="87" t="s">
        <v>1820</v>
      </c>
      <c r="C40" s="83" t="s">
        <v>1821</v>
      </c>
      <c r="D40" s="83" t="s">
        <v>1745</v>
      </c>
    </row>
    <row r="41" spans="1:4" ht="25.5">
      <c r="A41" s="87" t="s">
        <v>1822</v>
      </c>
      <c r="B41" s="87" t="s">
        <v>1823</v>
      </c>
      <c r="D41" s="83" t="s">
        <v>125</v>
      </c>
    </row>
    <row r="42" spans="1:4">
      <c r="A42" s="87" t="s">
        <v>1824</v>
      </c>
      <c r="B42" s="87" t="s">
        <v>1825</v>
      </c>
      <c r="D42" s="83" t="s">
        <v>125</v>
      </c>
    </row>
    <row r="43" spans="1:4">
      <c r="A43" s="87" t="s">
        <v>1826</v>
      </c>
      <c r="B43" s="87" t="s">
        <v>1827</v>
      </c>
      <c r="D43" s="83" t="s">
        <v>125</v>
      </c>
    </row>
    <row r="44" spans="1:4">
      <c r="A44" s="87" t="s">
        <v>1828</v>
      </c>
      <c r="B44" s="87" t="s">
        <v>1829</v>
      </c>
      <c r="D44" s="83" t="s">
        <v>125</v>
      </c>
    </row>
    <row r="45" spans="1:4" ht="25.5">
      <c r="A45" s="87" t="s">
        <v>1830</v>
      </c>
      <c r="B45" s="87" t="s">
        <v>1831</v>
      </c>
      <c r="D45" s="83" t="s">
        <v>125</v>
      </c>
    </row>
    <row r="46" spans="1:4" ht="25.5">
      <c r="B46" s="88" t="s">
        <v>1832</v>
      </c>
      <c r="C46" s="83" t="s">
        <v>1833</v>
      </c>
      <c r="D46" s="83" t="s">
        <v>149</v>
      </c>
    </row>
    <row r="47" spans="1:4">
      <c r="A47" s="87" t="s">
        <v>1834</v>
      </c>
      <c r="B47" s="87" t="s">
        <v>1835</v>
      </c>
      <c r="C47" s="83" t="s">
        <v>1836</v>
      </c>
      <c r="D47" s="83" t="s">
        <v>1745</v>
      </c>
    </row>
    <row r="48" spans="1:4" ht="25.5">
      <c r="A48" s="87" t="s">
        <v>1837</v>
      </c>
      <c r="B48" s="87" t="s">
        <v>1838</v>
      </c>
      <c r="D48" s="83" t="s">
        <v>125</v>
      </c>
    </row>
    <row r="49" spans="1:4">
      <c r="A49" s="87" t="s">
        <v>1839</v>
      </c>
      <c r="B49" s="87" t="s">
        <v>1815</v>
      </c>
      <c r="D49" s="83" t="s">
        <v>125</v>
      </c>
    </row>
    <row r="50" spans="1:4">
      <c r="A50" s="87" t="s">
        <v>1840</v>
      </c>
      <c r="B50" s="87" t="s">
        <v>1841</v>
      </c>
      <c r="D50" s="83" t="s">
        <v>125</v>
      </c>
    </row>
    <row r="51" spans="1:4">
      <c r="A51" s="87" t="s">
        <v>1842</v>
      </c>
      <c r="B51" s="87" t="s">
        <v>1843</v>
      </c>
      <c r="D51" s="83" t="s">
        <v>125</v>
      </c>
    </row>
    <row r="52" spans="1:4">
      <c r="A52" s="87"/>
      <c r="B52" s="87" t="s">
        <v>1844</v>
      </c>
      <c r="C52" s="83" t="s">
        <v>1845</v>
      </c>
      <c r="D52" s="83" t="s">
        <v>1745</v>
      </c>
    </row>
    <row r="53" spans="1:4">
      <c r="A53" s="87" t="s">
        <v>1846</v>
      </c>
      <c r="B53" s="87" t="s">
        <v>1847</v>
      </c>
      <c r="C53" s="83" t="s">
        <v>1845</v>
      </c>
      <c r="D53" s="83" t="s">
        <v>1745</v>
      </c>
    </row>
    <row r="54" spans="1:4">
      <c r="A54" s="87" t="s">
        <v>1848</v>
      </c>
      <c r="B54" s="87" t="s">
        <v>1849</v>
      </c>
      <c r="C54" s="83" t="s">
        <v>1850</v>
      </c>
      <c r="D54" s="83" t="s">
        <v>149</v>
      </c>
    </row>
    <row r="55" spans="1:4" ht="25.5">
      <c r="A55" s="87" t="s">
        <v>1851</v>
      </c>
      <c r="B55" s="87" t="s">
        <v>1852</v>
      </c>
      <c r="C55" s="83" t="s">
        <v>1853</v>
      </c>
      <c r="D55" s="83" t="s">
        <v>149</v>
      </c>
    </row>
    <row r="56" spans="1:4" ht="25.5">
      <c r="B56" s="87" t="s">
        <v>1854</v>
      </c>
      <c r="C56" s="83" t="s">
        <v>1855</v>
      </c>
      <c r="D56" s="83" t="s">
        <v>1745</v>
      </c>
    </row>
    <row r="57" spans="1:4">
      <c r="A57" s="87" t="s">
        <v>1856</v>
      </c>
      <c r="B57" s="87" t="s">
        <v>1857</v>
      </c>
      <c r="C57" s="83" t="s">
        <v>1858</v>
      </c>
      <c r="D57" s="83" t="s">
        <v>149</v>
      </c>
    </row>
    <row r="58" spans="1:4">
      <c r="A58" s="87" t="s">
        <v>1859</v>
      </c>
      <c r="B58" s="87" t="s">
        <v>1860</v>
      </c>
      <c r="C58" s="83" t="s">
        <v>1858</v>
      </c>
      <c r="D58" s="83" t="s">
        <v>149</v>
      </c>
    </row>
    <row r="59" spans="1:4">
      <c r="A59" s="87" t="s">
        <v>1861</v>
      </c>
      <c r="B59" s="88" t="s">
        <v>1862</v>
      </c>
      <c r="C59" s="83" t="s">
        <v>1863</v>
      </c>
      <c r="D59" s="83" t="s">
        <v>1745</v>
      </c>
    </row>
    <row r="60" spans="1:4">
      <c r="B60" s="87" t="s">
        <v>1864</v>
      </c>
      <c r="C60" s="83" t="s">
        <v>1865</v>
      </c>
      <c r="D60" s="83" t="s">
        <v>1745</v>
      </c>
    </row>
    <row r="61" spans="1:4">
      <c r="A61" s="87" t="s">
        <v>1866</v>
      </c>
      <c r="B61" s="87" t="s">
        <v>1867</v>
      </c>
      <c r="D61" s="83" t="s">
        <v>125</v>
      </c>
    </row>
    <row r="62" spans="1:4">
      <c r="A62" s="87" t="s">
        <v>1868</v>
      </c>
      <c r="B62" s="87" t="s">
        <v>1869</v>
      </c>
      <c r="C62" s="83" t="s">
        <v>2430</v>
      </c>
      <c r="D62" s="83" t="s">
        <v>149</v>
      </c>
    </row>
    <row r="63" spans="1:4" ht="25.5">
      <c r="B63" s="87" t="s">
        <v>725</v>
      </c>
      <c r="C63" s="83" t="s">
        <v>2431</v>
      </c>
      <c r="D63" s="83" t="s">
        <v>149</v>
      </c>
    </row>
    <row r="64" spans="1:4" ht="25.5">
      <c r="A64" s="87" t="s">
        <v>726</v>
      </c>
      <c r="B64" s="87" t="s">
        <v>727</v>
      </c>
      <c r="C64" s="83" t="s">
        <v>732</v>
      </c>
      <c r="D64" s="83" t="s">
        <v>149</v>
      </c>
    </row>
    <row r="65" spans="1:4">
      <c r="A65" s="87" t="s">
        <v>728</v>
      </c>
      <c r="B65" s="87" t="s">
        <v>729</v>
      </c>
      <c r="C65" s="83" t="s">
        <v>732</v>
      </c>
      <c r="D65" s="83" t="s">
        <v>149</v>
      </c>
    </row>
    <row r="66" spans="1:4">
      <c r="A66" s="87" t="s">
        <v>730</v>
      </c>
      <c r="B66" s="87" t="s">
        <v>731</v>
      </c>
      <c r="C66" s="83" t="s">
        <v>735</v>
      </c>
      <c r="D66" s="83" t="s">
        <v>149</v>
      </c>
    </row>
    <row r="67" spans="1:4">
      <c r="A67" s="87" t="s">
        <v>733</v>
      </c>
      <c r="B67" s="87" t="s">
        <v>734</v>
      </c>
      <c r="C67" s="83" t="s">
        <v>2432</v>
      </c>
      <c r="D67" s="83" t="s">
        <v>149</v>
      </c>
    </row>
    <row r="68" spans="1:4">
      <c r="A68" s="87" t="s">
        <v>736</v>
      </c>
      <c r="B68" s="87" t="s">
        <v>737</v>
      </c>
      <c r="D68" s="83" t="s">
        <v>125</v>
      </c>
    </row>
    <row r="69" spans="1:4" ht="25.5">
      <c r="A69" s="87" t="s">
        <v>738</v>
      </c>
      <c r="B69" s="87" t="s">
        <v>739</v>
      </c>
      <c r="C69" s="83" t="s">
        <v>740</v>
      </c>
      <c r="D69" s="83" t="s">
        <v>149</v>
      </c>
    </row>
    <row r="70" spans="1:4" ht="25.5">
      <c r="A70" s="87" t="s">
        <v>741</v>
      </c>
      <c r="B70" s="87" t="s">
        <v>742</v>
      </c>
      <c r="C70" s="83" t="s">
        <v>740</v>
      </c>
      <c r="D70" s="83" t="s">
        <v>149</v>
      </c>
    </row>
    <row r="71" spans="1:4" ht="25.5">
      <c r="A71" s="87" t="s">
        <v>743</v>
      </c>
      <c r="B71" s="87" t="s">
        <v>744</v>
      </c>
      <c r="C71" s="83" t="s">
        <v>746</v>
      </c>
      <c r="D71" s="83" t="s">
        <v>149</v>
      </c>
    </row>
    <row r="72" spans="1:4" ht="25.5">
      <c r="B72" s="87" t="s">
        <v>745</v>
      </c>
      <c r="C72" s="83" t="s">
        <v>749</v>
      </c>
      <c r="D72" s="83" t="s">
        <v>149</v>
      </c>
    </row>
    <row r="73" spans="1:4" ht="25.5">
      <c r="A73" s="87" t="s">
        <v>747</v>
      </c>
      <c r="B73" s="87" t="s">
        <v>748</v>
      </c>
      <c r="C73" s="83" t="s">
        <v>2433</v>
      </c>
      <c r="D73" s="83" t="s">
        <v>149</v>
      </c>
    </row>
    <row r="74" spans="1:4" ht="25.5">
      <c r="A74" s="87" t="s">
        <v>750</v>
      </c>
      <c r="B74" s="87" t="s">
        <v>751</v>
      </c>
      <c r="C74" s="83" t="s">
        <v>2434</v>
      </c>
      <c r="D74" s="83" t="s">
        <v>752</v>
      </c>
    </row>
    <row r="75" spans="1:4" ht="25.5">
      <c r="A75" s="87" t="s">
        <v>753</v>
      </c>
      <c r="B75" s="87" t="s">
        <v>754</v>
      </c>
      <c r="C75" s="83" t="s">
        <v>756</v>
      </c>
      <c r="D75" s="83" t="s">
        <v>149</v>
      </c>
    </row>
    <row r="76" spans="1:4" ht="25.5">
      <c r="B76" s="87" t="s">
        <v>755</v>
      </c>
      <c r="C76" s="83" t="s">
        <v>1768</v>
      </c>
      <c r="D76" s="83" t="s">
        <v>149</v>
      </c>
    </row>
    <row r="77" spans="1:4" ht="25.5">
      <c r="A77" s="87" t="s">
        <v>757</v>
      </c>
      <c r="B77" s="87" t="s">
        <v>758</v>
      </c>
      <c r="C77" s="83" t="s">
        <v>762</v>
      </c>
      <c r="D77" s="83" t="s">
        <v>149</v>
      </c>
    </row>
    <row r="78" spans="1:4" ht="25.5">
      <c r="A78" s="87" t="s">
        <v>760</v>
      </c>
      <c r="B78" s="87" t="s">
        <v>761</v>
      </c>
      <c r="C78" s="83" t="s">
        <v>2129</v>
      </c>
      <c r="D78" s="83" t="s">
        <v>149</v>
      </c>
    </row>
    <row r="79" spans="1:4">
      <c r="A79" s="87" t="s">
        <v>763</v>
      </c>
      <c r="B79" s="87" t="s">
        <v>764</v>
      </c>
      <c r="D79" s="83" t="s">
        <v>125</v>
      </c>
    </row>
    <row r="80" spans="1:4">
      <c r="A80" s="87" t="s">
        <v>765</v>
      </c>
      <c r="B80" s="87" t="s">
        <v>766</v>
      </c>
      <c r="D80" s="83" t="s">
        <v>125</v>
      </c>
    </row>
    <row r="81" spans="1:4" ht="25.5">
      <c r="A81" s="87" t="s">
        <v>767</v>
      </c>
      <c r="B81" s="87" t="s">
        <v>768</v>
      </c>
      <c r="D81" s="83" t="s">
        <v>125</v>
      </c>
    </row>
    <row r="82" spans="1:4" ht="25.5">
      <c r="A82" s="87" t="s">
        <v>769</v>
      </c>
      <c r="B82" s="87" t="s">
        <v>770</v>
      </c>
      <c r="D82" s="83" t="s">
        <v>125</v>
      </c>
    </row>
    <row r="83" spans="1:4">
      <c r="A83" s="87" t="s">
        <v>771</v>
      </c>
      <c r="B83" s="87" t="s">
        <v>772</v>
      </c>
      <c r="C83" s="83" t="s">
        <v>773</v>
      </c>
      <c r="D83" s="83" t="s">
        <v>149</v>
      </c>
    </row>
    <row r="84" spans="1:4">
      <c r="A84" s="87" t="s">
        <v>774</v>
      </c>
      <c r="B84" s="87" t="s">
        <v>775</v>
      </c>
      <c r="C84" s="83" t="s">
        <v>776</v>
      </c>
      <c r="D84" s="83" t="s">
        <v>149</v>
      </c>
    </row>
    <row r="85" spans="1:4">
      <c r="A85" s="87" t="s">
        <v>777</v>
      </c>
      <c r="B85" s="87" t="s">
        <v>778</v>
      </c>
      <c r="C85" s="83" t="s">
        <v>779</v>
      </c>
      <c r="D85" s="83" t="s">
        <v>149</v>
      </c>
    </row>
    <row r="86" spans="1:4" ht="25.5">
      <c r="B86" s="87" t="s">
        <v>780</v>
      </c>
      <c r="C86" s="83" t="s">
        <v>781</v>
      </c>
      <c r="D86" s="83" t="s">
        <v>149</v>
      </c>
    </row>
    <row r="87" spans="1:4" ht="25.5">
      <c r="A87" s="87" t="s">
        <v>782</v>
      </c>
      <c r="B87" s="87" t="s">
        <v>783</v>
      </c>
      <c r="C87" s="83" t="s">
        <v>784</v>
      </c>
      <c r="D87" s="83" t="s">
        <v>149</v>
      </c>
    </row>
    <row r="88" spans="1:4" ht="25.5">
      <c r="A88" s="87" t="s">
        <v>782</v>
      </c>
      <c r="B88" s="87" t="s">
        <v>785</v>
      </c>
      <c r="C88" s="83" t="s">
        <v>784</v>
      </c>
      <c r="D88" s="83" t="s">
        <v>149</v>
      </c>
    </row>
    <row r="89" spans="1:4" ht="25.5">
      <c r="B89" s="87" t="s">
        <v>786</v>
      </c>
      <c r="C89" s="83" t="s">
        <v>787</v>
      </c>
      <c r="D89" s="83" t="s">
        <v>149</v>
      </c>
    </row>
    <row r="90" spans="1:4">
      <c r="A90" s="87" t="s">
        <v>1969</v>
      </c>
      <c r="B90" s="87" t="s">
        <v>1970</v>
      </c>
      <c r="C90" s="83" t="s">
        <v>787</v>
      </c>
      <c r="D90" s="83" t="s">
        <v>1745</v>
      </c>
    </row>
    <row r="91" spans="1:4" ht="25.5">
      <c r="A91" s="87" t="s">
        <v>1971</v>
      </c>
      <c r="B91" s="87" t="s">
        <v>1972</v>
      </c>
      <c r="C91" s="83" t="s">
        <v>1973</v>
      </c>
      <c r="D91" s="83" t="s">
        <v>149</v>
      </c>
    </row>
    <row r="92" spans="1:4" ht="25.5">
      <c r="A92" s="87" t="s">
        <v>1974</v>
      </c>
      <c r="B92" s="87" t="s">
        <v>1975</v>
      </c>
      <c r="C92" s="83" t="s">
        <v>1976</v>
      </c>
      <c r="D92" s="83" t="s">
        <v>149</v>
      </c>
    </row>
    <row r="93" spans="1:4" ht="25.5">
      <c r="A93" s="87" t="s">
        <v>1977</v>
      </c>
      <c r="B93" s="87" t="s">
        <v>1978</v>
      </c>
      <c r="C93" s="83" t="s">
        <v>1979</v>
      </c>
      <c r="D93" s="83" t="s">
        <v>149</v>
      </c>
    </row>
    <row r="94" spans="1:4" ht="25.5">
      <c r="B94" s="87" t="s">
        <v>1980</v>
      </c>
      <c r="C94" s="83" t="s">
        <v>1981</v>
      </c>
      <c r="D94" s="83" t="s">
        <v>149</v>
      </c>
    </row>
    <row r="95" spans="1:4" ht="38.25">
      <c r="A95" s="87" t="s">
        <v>1982</v>
      </c>
      <c r="B95" s="87" t="s">
        <v>1983</v>
      </c>
      <c r="C95" s="83" t="s">
        <v>1984</v>
      </c>
      <c r="D95" s="83" t="s">
        <v>149</v>
      </c>
    </row>
    <row r="96" spans="1:4">
      <c r="A96" s="87" t="s">
        <v>1985</v>
      </c>
      <c r="B96" s="87" t="s">
        <v>1986</v>
      </c>
      <c r="C96" s="83" t="s">
        <v>1987</v>
      </c>
      <c r="D96" s="83" t="s">
        <v>1745</v>
      </c>
    </row>
    <row r="97" spans="1:4">
      <c r="A97" s="87" t="s">
        <v>1988</v>
      </c>
      <c r="B97" s="87" t="s">
        <v>1989</v>
      </c>
      <c r="C97" s="83" t="s">
        <v>1990</v>
      </c>
      <c r="D97" s="83" t="s">
        <v>1745</v>
      </c>
    </row>
    <row r="98" spans="1:4">
      <c r="A98" s="87" t="s">
        <v>1991</v>
      </c>
      <c r="B98" s="87" t="s">
        <v>1992</v>
      </c>
      <c r="C98" s="83" t="s">
        <v>1993</v>
      </c>
      <c r="D98" s="83" t="s">
        <v>1745</v>
      </c>
    </row>
    <row r="99" spans="1:4">
      <c r="A99" s="87" t="s">
        <v>1994</v>
      </c>
      <c r="B99" s="87" t="s">
        <v>1995</v>
      </c>
      <c r="C99" s="83" t="s">
        <v>1996</v>
      </c>
      <c r="D99" s="83" t="s">
        <v>149</v>
      </c>
    </row>
    <row r="100" spans="1:4">
      <c r="A100" s="87" t="s">
        <v>1997</v>
      </c>
      <c r="B100" s="87" t="s">
        <v>1998</v>
      </c>
      <c r="C100" s="83" t="s">
        <v>1999</v>
      </c>
      <c r="D100" s="83" t="s">
        <v>149</v>
      </c>
    </row>
    <row r="101" spans="1:4" ht="25.5">
      <c r="B101" s="87" t="s">
        <v>2000</v>
      </c>
      <c r="C101" s="83" t="s">
        <v>2001</v>
      </c>
      <c r="D101" s="83" t="s">
        <v>1745</v>
      </c>
    </row>
    <row r="102" spans="1:4" ht="25.5">
      <c r="A102" s="87" t="s">
        <v>2002</v>
      </c>
      <c r="B102" s="88" t="s">
        <v>2003</v>
      </c>
      <c r="C102" s="83" t="s">
        <v>2004</v>
      </c>
      <c r="D102" s="90" t="s">
        <v>149</v>
      </c>
    </row>
    <row r="103" spans="1:4">
      <c r="B103" s="87" t="s">
        <v>2005</v>
      </c>
      <c r="C103" s="83" t="s">
        <v>2006</v>
      </c>
      <c r="D103" s="83" t="s">
        <v>1745</v>
      </c>
    </row>
    <row r="104" spans="1:4" ht="38.25">
      <c r="A104" s="87" t="s">
        <v>2007</v>
      </c>
      <c r="B104" s="87" t="s">
        <v>2008</v>
      </c>
      <c r="C104" s="83" t="s">
        <v>2009</v>
      </c>
      <c r="D104" s="83" t="s">
        <v>149</v>
      </c>
    </row>
    <row r="105" spans="1:4" ht="38.25">
      <c r="A105" s="87" t="s">
        <v>2010</v>
      </c>
      <c r="B105" s="87" t="s">
        <v>2011</v>
      </c>
      <c r="D105" s="83" t="s">
        <v>125</v>
      </c>
    </row>
    <row r="106" spans="1:4" ht="25.5">
      <c r="A106" s="87" t="s">
        <v>2012</v>
      </c>
      <c r="B106" s="87" t="s">
        <v>2013</v>
      </c>
      <c r="C106" s="83" t="s">
        <v>2439</v>
      </c>
      <c r="D106" s="83" t="s">
        <v>1745</v>
      </c>
    </row>
    <row r="107" spans="1:4">
      <c r="B107" s="87" t="s">
        <v>2014</v>
      </c>
      <c r="D107" s="83" t="s">
        <v>125</v>
      </c>
    </row>
    <row r="108" spans="1:4" ht="25.5">
      <c r="B108" s="87" t="s">
        <v>2015</v>
      </c>
      <c r="D108" s="83" t="s">
        <v>125</v>
      </c>
    </row>
    <row r="109" spans="1:4">
      <c r="B109" s="87" t="s">
        <v>2016</v>
      </c>
      <c r="D109" s="83" t="s">
        <v>125</v>
      </c>
    </row>
    <row r="110" spans="1:4" ht="25.5">
      <c r="B110" s="87" t="s">
        <v>2017</v>
      </c>
      <c r="C110" s="83" t="s">
        <v>2018</v>
      </c>
      <c r="D110" s="83" t="s">
        <v>1745</v>
      </c>
    </row>
    <row r="111" spans="1:4">
      <c r="B111" s="87" t="s">
        <v>2019</v>
      </c>
      <c r="D111" s="83" t="s">
        <v>125</v>
      </c>
    </row>
    <row r="112" spans="1:4" ht="25.5">
      <c r="B112" s="87" t="s">
        <v>2020</v>
      </c>
      <c r="D112" s="83" t="s">
        <v>125</v>
      </c>
    </row>
    <row r="113" spans="2:4">
      <c r="B113" s="87" t="s">
        <v>2021</v>
      </c>
      <c r="D113" s="83" t="s">
        <v>125</v>
      </c>
    </row>
    <row r="114" spans="2:4" ht="25.5">
      <c r="B114" s="83" t="s">
        <v>2022</v>
      </c>
      <c r="C114" s="83" t="s">
        <v>2023</v>
      </c>
      <c r="D114" s="83" t="s">
        <v>149</v>
      </c>
    </row>
    <row r="115" spans="2:4">
      <c r="B115" s="87" t="s">
        <v>2024</v>
      </c>
      <c r="D115" s="83" t="s">
        <v>125</v>
      </c>
    </row>
    <row r="116" spans="2:4">
      <c r="B116" s="87" t="s">
        <v>2025</v>
      </c>
      <c r="D116" s="83" t="s">
        <v>125</v>
      </c>
    </row>
    <row r="117" spans="2:4">
      <c r="B117" s="87" t="s">
        <v>2026</v>
      </c>
      <c r="D117" s="83" t="s">
        <v>125</v>
      </c>
    </row>
    <row r="118" spans="2:4" ht="25.5">
      <c r="B118" s="87" t="s">
        <v>2027</v>
      </c>
      <c r="C118" s="83" t="s">
        <v>2028</v>
      </c>
      <c r="D118" s="83" t="s">
        <v>1745</v>
      </c>
    </row>
    <row r="119" spans="2:4">
      <c r="B119" s="87" t="s">
        <v>2029</v>
      </c>
      <c r="D119" s="83" t="s">
        <v>125</v>
      </c>
    </row>
    <row r="120" spans="2:4" ht="25.5">
      <c r="B120" s="87" t="s">
        <v>2030</v>
      </c>
      <c r="D120" s="83" t="s">
        <v>125</v>
      </c>
    </row>
    <row r="121" spans="2:4">
      <c r="B121" s="87" t="s">
        <v>2031</v>
      </c>
      <c r="D121" s="83" t="s">
        <v>125</v>
      </c>
    </row>
    <row r="122" spans="2:4" ht="25.5">
      <c r="B122" s="83" t="s">
        <v>2032</v>
      </c>
      <c r="D122" s="83" t="s">
        <v>125</v>
      </c>
    </row>
    <row r="123" spans="2:4">
      <c r="B123" s="87" t="s">
        <v>2014</v>
      </c>
      <c r="D123" s="83" t="s">
        <v>125</v>
      </c>
    </row>
    <row r="124" spans="2:4">
      <c r="B124" s="87" t="s">
        <v>2033</v>
      </c>
      <c r="D124" s="83" t="s">
        <v>125</v>
      </c>
    </row>
    <row r="125" spans="2:4">
      <c r="B125" s="87" t="s">
        <v>2016</v>
      </c>
      <c r="D125" s="83" t="s">
        <v>125</v>
      </c>
    </row>
    <row r="126" spans="2:4" ht="25.5">
      <c r="B126" s="91" t="s">
        <v>2034</v>
      </c>
      <c r="C126" s="83" t="s">
        <v>2035</v>
      </c>
      <c r="D126" s="83" t="s">
        <v>1745</v>
      </c>
    </row>
    <row r="127" spans="2:4">
      <c r="B127" s="87" t="s">
        <v>2036</v>
      </c>
      <c r="D127" s="83" t="s">
        <v>125</v>
      </c>
    </row>
    <row r="128" spans="2:4">
      <c r="B128" s="87" t="s">
        <v>2036</v>
      </c>
      <c r="D128" s="83" t="s">
        <v>125</v>
      </c>
    </row>
    <row r="129" spans="1:4">
      <c r="B129" s="87" t="s">
        <v>2036</v>
      </c>
      <c r="D129" s="83" t="s">
        <v>125</v>
      </c>
    </row>
    <row r="130" spans="1:4" ht="25.5">
      <c r="B130" s="83" t="s">
        <v>2037</v>
      </c>
      <c r="D130" s="83" t="s">
        <v>125</v>
      </c>
    </row>
    <row r="131" spans="1:4">
      <c r="B131" s="87" t="s">
        <v>2024</v>
      </c>
      <c r="D131" s="83" t="s">
        <v>125</v>
      </c>
    </row>
    <row r="132" spans="1:4">
      <c r="B132" s="87" t="s">
        <v>2038</v>
      </c>
      <c r="D132" s="83" t="s">
        <v>125</v>
      </c>
    </row>
    <row r="133" spans="1:4">
      <c r="B133" s="87" t="s">
        <v>2026</v>
      </c>
      <c r="D133" s="83" t="s">
        <v>125</v>
      </c>
    </row>
    <row r="134" spans="1:4" ht="25.5">
      <c r="B134" s="87" t="s">
        <v>2039</v>
      </c>
      <c r="C134" s="83" t="s">
        <v>2040</v>
      </c>
      <c r="D134" s="83" t="s">
        <v>1745</v>
      </c>
    </row>
    <row r="135" spans="1:4">
      <c r="B135" s="87" t="s">
        <v>2029</v>
      </c>
      <c r="D135" s="83" t="s">
        <v>125</v>
      </c>
    </row>
    <row r="136" spans="1:4" ht="25.5">
      <c r="B136" s="87" t="s">
        <v>2041</v>
      </c>
      <c r="D136" s="83" t="s">
        <v>125</v>
      </c>
    </row>
    <row r="137" spans="1:4">
      <c r="B137" s="87" t="s">
        <v>2031</v>
      </c>
      <c r="D137" s="83" t="s">
        <v>125</v>
      </c>
    </row>
    <row r="138" spans="1:4" ht="25.5">
      <c r="B138" s="83" t="s">
        <v>2042</v>
      </c>
      <c r="D138" s="83" t="s">
        <v>125</v>
      </c>
    </row>
    <row r="139" spans="1:4" ht="25.5">
      <c r="A139" s="87" t="s">
        <v>2043</v>
      </c>
      <c r="B139" s="87" t="s">
        <v>2044</v>
      </c>
      <c r="C139" s="83" t="s">
        <v>2440</v>
      </c>
      <c r="D139" s="83" t="s">
        <v>1745</v>
      </c>
    </row>
    <row r="140" spans="1:4" ht="38.25">
      <c r="A140" s="87" t="s">
        <v>2045</v>
      </c>
      <c r="B140" s="87" t="s">
        <v>2046</v>
      </c>
      <c r="C140" s="83" t="s">
        <v>2441</v>
      </c>
      <c r="D140" s="83" t="s">
        <v>2047</v>
      </c>
    </row>
    <row r="141" spans="1:4">
      <c r="B141" s="87" t="s">
        <v>2048</v>
      </c>
      <c r="C141" s="83" t="s">
        <v>2442</v>
      </c>
    </row>
    <row r="142" spans="1:4" ht="63.75">
      <c r="A142" s="87" t="s">
        <v>2049</v>
      </c>
      <c r="B142" s="87" t="s">
        <v>2050</v>
      </c>
      <c r="C142" s="83" t="s">
        <v>2051</v>
      </c>
      <c r="D142" s="83" t="s">
        <v>149</v>
      </c>
    </row>
    <row r="143" spans="1:4">
      <c r="A143" s="87" t="s">
        <v>2052</v>
      </c>
      <c r="B143" s="87" t="s">
        <v>2053</v>
      </c>
      <c r="C143" s="83" t="s">
        <v>2054</v>
      </c>
      <c r="D143" s="83" t="s">
        <v>1745</v>
      </c>
    </row>
    <row r="144" spans="1:4">
      <c r="A144" s="87" t="s">
        <v>2055</v>
      </c>
      <c r="B144" s="87" t="s">
        <v>2056</v>
      </c>
      <c r="C144" s="83" t="s">
        <v>2054</v>
      </c>
      <c r="D144" s="83" t="s">
        <v>1745</v>
      </c>
    </row>
    <row r="145" spans="1:4">
      <c r="A145" s="87" t="s">
        <v>2057</v>
      </c>
      <c r="B145" s="87" t="s">
        <v>2058</v>
      </c>
      <c r="D145" s="83" t="s">
        <v>125</v>
      </c>
    </row>
    <row r="146" spans="1:4" ht="25.5">
      <c r="A146" s="87" t="s">
        <v>2059</v>
      </c>
      <c r="B146" s="87" t="s">
        <v>2060</v>
      </c>
      <c r="C146" s="83" t="s">
        <v>2443</v>
      </c>
      <c r="D146" s="83" t="s">
        <v>149</v>
      </c>
    </row>
    <row r="147" spans="1:4" ht="25.5">
      <c r="A147" s="87" t="s">
        <v>2061</v>
      </c>
      <c r="B147" s="87" t="s">
        <v>2062</v>
      </c>
      <c r="C147" s="83" t="s">
        <v>2451</v>
      </c>
      <c r="D147" s="83" t="s">
        <v>1745</v>
      </c>
    </row>
    <row r="148" spans="1:4" ht="25.5">
      <c r="B148" s="87" t="s">
        <v>2063</v>
      </c>
      <c r="C148" s="83" t="s">
        <v>2066</v>
      </c>
      <c r="D148" s="83" t="s">
        <v>1745</v>
      </c>
    </row>
    <row r="149" spans="1:4" ht="25.5">
      <c r="A149" s="87" t="s">
        <v>2064</v>
      </c>
      <c r="B149" s="87" t="s">
        <v>2065</v>
      </c>
      <c r="C149" s="83" t="s">
        <v>2444</v>
      </c>
      <c r="D149" s="83" t="s">
        <v>1745</v>
      </c>
    </row>
    <row r="150" spans="1:4" ht="25.5">
      <c r="A150" s="87" t="s">
        <v>2067</v>
      </c>
      <c r="B150" s="87" t="s">
        <v>2068</v>
      </c>
      <c r="C150" s="83" t="s">
        <v>2445</v>
      </c>
      <c r="D150" s="83" t="s">
        <v>1745</v>
      </c>
    </row>
    <row r="151" spans="1:4" ht="25.5">
      <c r="B151" s="87" t="s">
        <v>2069</v>
      </c>
      <c r="C151" s="83" t="s">
        <v>2446</v>
      </c>
      <c r="D151" s="83" t="s">
        <v>1745</v>
      </c>
    </row>
    <row r="152" spans="1:4">
      <c r="A152" s="87" t="s">
        <v>2070</v>
      </c>
      <c r="B152" s="87" t="s">
        <v>2071</v>
      </c>
      <c r="C152" s="83" t="s">
        <v>2072</v>
      </c>
      <c r="D152" s="83" t="s">
        <v>1745</v>
      </c>
    </row>
    <row r="153" spans="1:4" ht="25.5">
      <c r="A153" s="87" t="s">
        <v>2073</v>
      </c>
      <c r="B153" s="87" t="s">
        <v>2074</v>
      </c>
      <c r="C153" s="83" t="s">
        <v>2075</v>
      </c>
      <c r="D153" s="83" t="s">
        <v>1745</v>
      </c>
    </row>
    <row r="154" spans="1:4" ht="25.5">
      <c r="A154" s="87" t="s">
        <v>2076</v>
      </c>
      <c r="B154" s="87" t="s">
        <v>2077</v>
      </c>
      <c r="C154" s="83" t="s">
        <v>2078</v>
      </c>
      <c r="D154" s="83" t="s">
        <v>1745</v>
      </c>
    </row>
    <row r="155" spans="1:4" ht="25.5">
      <c r="A155" s="87" t="s">
        <v>2079</v>
      </c>
      <c r="B155" s="87" t="s">
        <v>2080</v>
      </c>
      <c r="C155" s="83" t="s">
        <v>2078</v>
      </c>
      <c r="D155" s="83" t="s">
        <v>1745</v>
      </c>
    </row>
    <row r="156" spans="1:4" ht="25.5">
      <c r="A156" s="87" t="s">
        <v>2081</v>
      </c>
      <c r="B156" s="87" t="s">
        <v>2082</v>
      </c>
      <c r="C156" s="83" t="s">
        <v>2083</v>
      </c>
      <c r="D156" s="83" t="s">
        <v>149</v>
      </c>
    </row>
    <row r="157" spans="1:4" ht="25.5">
      <c r="B157" s="87" t="s">
        <v>2084</v>
      </c>
      <c r="C157" s="83" t="s">
        <v>2085</v>
      </c>
      <c r="D157" s="83" t="s">
        <v>149</v>
      </c>
    </row>
    <row r="158" spans="1:4">
      <c r="A158" s="87" t="s">
        <v>2086</v>
      </c>
      <c r="B158" s="87" t="s">
        <v>2087</v>
      </c>
      <c r="D158" s="83" t="s">
        <v>125</v>
      </c>
    </row>
    <row r="159" spans="1:4" ht="25.5">
      <c r="B159" s="87" t="s">
        <v>2088</v>
      </c>
      <c r="C159" s="83" t="s">
        <v>2089</v>
      </c>
      <c r="D159" s="83" t="s">
        <v>1745</v>
      </c>
    </row>
    <row r="160" spans="1:4" ht="25.5">
      <c r="A160" s="87" t="s">
        <v>2090</v>
      </c>
      <c r="B160" s="87" t="s">
        <v>2091</v>
      </c>
      <c r="C160" s="83" t="s">
        <v>2092</v>
      </c>
      <c r="D160" s="83" t="s">
        <v>149</v>
      </c>
    </row>
    <row r="161" spans="1:4" ht="25.5">
      <c r="B161" s="87" t="s">
        <v>2093</v>
      </c>
      <c r="C161" s="83" t="s">
        <v>2094</v>
      </c>
      <c r="D161" s="83" t="s">
        <v>1745</v>
      </c>
    </row>
    <row r="162" spans="1:4" ht="25.5">
      <c r="A162" s="87" t="s">
        <v>2095</v>
      </c>
      <c r="B162" s="87" t="s">
        <v>2096</v>
      </c>
      <c r="C162" s="83" t="s">
        <v>2097</v>
      </c>
      <c r="D162" s="83" t="s">
        <v>1745</v>
      </c>
    </row>
    <row r="163" spans="1:4" ht="25.5">
      <c r="A163" s="87" t="s">
        <v>2098</v>
      </c>
      <c r="B163" s="87" t="s">
        <v>2099</v>
      </c>
      <c r="C163" s="83" t="s">
        <v>2100</v>
      </c>
      <c r="D163" s="83" t="s">
        <v>1745</v>
      </c>
    </row>
    <row r="164" spans="1:4" ht="38.25">
      <c r="A164" s="87" t="s">
        <v>2101</v>
      </c>
      <c r="B164" s="87" t="s">
        <v>2102</v>
      </c>
      <c r="C164" s="83" t="s">
        <v>2103</v>
      </c>
      <c r="D164" s="83" t="s">
        <v>149</v>
      </c>
    </row>
    <row r="165" spans="1:4">
      <c r="A165" s="87" t="s">
        <v>2104</v>
      </c>
      <c r="B165" s="87" t="s">
        <v>2105</v>
      </c>
      <c r="C165" s="83" t="s">
        <v>2106</v>
      </c>
      <c r="D165" s="83" t="s">
        <v>1745</v>
      </c>
    </row>
    <row r="166" spans="1:4">
      <c r="A166" s="87" t="s">
        <v>2107</v>
      </c>
      <c r="B166" s="87" t="s">
        <v>2108</v>
      </c>
      <c r="C166" s="83" t="s">
        <v>2449</v>
      </c>
      <c r="D166" s="83" t="s">
        <v>149</v>
      </c>
    </row>
    <row r="167" spans="1:4">
      <c r="A167" s="87" t="s">
        <v>2109</v>
      </c>
      <c r="B167" s="87" t="s">
        <v>2110</v>
      </c>
      <c r="C167" s="83" t="s">
        <v>2450</v>
      </c>
      <c r="D167" s="83" t="s">
        <v>149</v>
      </c>
    </row>
    <row r="168" spans="1:4" s="94" customFormat="1">
      <c r="A168" s="92"/>
      <c r="B168" s="93"/>
      <c r="C168" s="93"/>
      <c r="D168" s="93"/>
    </row>
    <row r="169" spans="1:4" s="94" customFormat="1">
      <c r="A169" s="95" t="s">
        <v>974</v>
      </c>
      <c r="B169" s="82"/>
      <c r="C169" s="96"/>
      <c r="D169" s="96"/>
    </row>
    <row r="170" spans="1:4" ht="25.5">
      <c r="A170" s="97" t="s">
        <v>436</v>
      </c>
      <c r="B170" s="98" t="s">
        <v>437</v>
      </c>
      <c r="C170" s="99"/>
      <c r="D170" s="96"/>
    </row>
    <row r="171" spans="1:4" ht="25.5">
      <c r="A171" s="83" t="s">
        <v>2111</v>
      </c>
      <c r="B171" s="100" t="s">
        <v>2112</v>
      </c>
      <c r="C171" s="99"/>
      <c r="D171" s="96"/>
    </row>
    <row r="172" spans="1:4" ht="38.25">
      <c r="A172" s="83" t="s">
        <v>2113</v>
      </c>
      <c r="B172" s="100" t="s">
        <v>2114</v>
      </c>
      <c r="C172" s="99"/>
      <c r="D172" s="96"/>
    </row>
    <row r="173" spans="1:4">
      <c r="A173" s="83" t="s">
        <v>2115</v>
      </c>
      <c r="B173" s="83" t="s">
        <v>2116</v>
      </c>
      <c r="C173" s="99"/>
      <c r="D173" s="96"/>
    </row>
    <row r="174" spans="1:4">
      <c r="C174" s="99"/>
      <c r="D174" s="96"/>
    </row>
    <row r="175" spans="1:4">
      <c r="A175" s="83" t="s">
        <v>2117</v>
      </c>
      <c r="B175" s="83" t="s">
        <v>2448</v>
      </c>
      <c r="C175" s="99"/>
      <c r="D175" s="96"/>
    </row>
    <row r="176" spans="1:4">
      <c r="A176" s="83" t="s">
        <v>2118</v>
      </c>
      <c r="B176" s="90" t="s">
        <v>2447</v>
      </c>
      <c r="C176" s="99"/>
      <c r="D176" s="96"/>
    </row>
    <row r="177" spans="1:4">
      <c r="A177" s="83" t="s">
        <v>2119</v>
      </c>
      <c r="B177" s="83" t="s">
        <v>1773</v>
      </c>
      <c r="C177" s="99"/>
      <c r="D177" s="96"/>
    </row>
    <row r="178" spans="1:4" ht="25.5">
      <c r="A178" s="83" t="s">
        <v>2120</v>
      </c>
      <c r="B178" s="101" t="s">
        <v>2112</v>
      </c>
      <c r="C178" s="99"/>
      <c r="D178" s="96"/>
    </row>
    <row r="179" spans="1:4" ht="38.25">
      <c r="A179" s="83" t="s">
        <v>2121</v>
      </c>
      <c r="B179" s="101" t="s">
        <v>2122</v>
      </c>
      <c r="C179" s="99"/>
      <c r="D179" s="96"/>
    </row>
    <row r="180" spans="1:4">
      <c r="A180" s="83" t="s">
        <v>2123</v>
      </c>
      <c r="B180" s="83" t="s">
        <v>2116</v>
      </c>
      <c r="C180" s="99"/>
      <c r="D180" s="96"/>
    </row>
    <row r="181" spans="1:4">
      <c r="A181" s="83" t="s">
        <v>2124</v>
      </c>
      <c r="B181" s="83" t="s">
        <v>2125</v>
      </c>
      <c r="C181" s="99"/>
      <c r="D181" s="96"/>
    </row>
    <row r="182" spans="1:4">
      <c r="A182" s="83" t="s">
        <v>2126</v>
      </c>
      <c r="B182" s="83" t="s">
        <v>2127</v>
      </c>
      <c r="C182" s="99"/>
      <c r="D182" s="96"/>
    </row>
    <row r="183" spans="1:4">
      <c r="C183" s="99"/>
      <c r="D183" s="96"/>
    </row>
    <row r="184" spans="1:4">
      <c r="A184" s="83" t="s">
        <v>2432</v>
      </c>
      <c r="B184" s="101" t="s">
        <v>2128</v>
      </c>
      <c r="C184" s="99"/>
      <c r="D184" s="96"/>
    </row>
    <row r="185" spans="1:4">
      <c r="A185" s="83" t="s">
        <v>2023</v>
      </c>
      <c r="B185" s="83" t="s">
        <v>2130</v>
      </c>
      <c r="C185" s="99"/>
      <c r="D185" s="96"/>
    </row>
    <row r="186" spans="1:4">
      <c r="A186" s="83" t="s">
        <v>2132</v>
      </c>
      <c r="B186" s="83" t="s">
        <v>2131</v>
      </c>
      <c r="C186" s="99"/>
      <c r="D186" s="96"/>
    </row>
    <row r="187" spans="1:4">
      <c r="A187" s="83" t="s">
        <v>2134</v>
      </c>
      <c r="B187" s="83" t="s">
        <v>2133</v>
      </c>
      <c r="C187" s="99"/>
      <c r="D187" s="96"/>
    </row>
    <row r="188" spans="1:4">
      <c r="A188" s="83" t="s">
        <v>2136</v>
      </c>
      <c r="B188" s="83" t="s">
        <v>2135</v>
      </c>
      <c r="C188" s="99"/>
      <c r="D188" s="96"/>
    </row>
    <row r="189" spans="1:4">
      <c r="A189" s="83" t="s">
        <v>2437</v>
      </c>
      <c r="B189" s="83" t="s">
        <v>2137</v>
      </c>
      <c r="C189" s="99"/>
      <c r="D189" s="96"/>
    </row>
    <row r="190" spans="1:4" ht="25.5">
      <c r="A190" s="83" t="s">
        <v>2438</v>
      </c>
      <c r="B190" s="101" t="s">
        <v>2138</v>
      </c>
      <c r="C190" s="99"/>
      <c r="D190" s="96"/>
    </row>
    <row r="191" spans="1:4">
      <c r="C191" s="99"/>
      <c r="D191" s="96"/>
    </row>
    <row r="192" spans="1:4" ht="38.25">
      <c r="A192" s="83" t="s">
        <v>2139</v>
      </c>
      <c r="B192" s="83" t="s">
        <v>2140</v>
      </c>
      <c r="C192" s="99"/>
      <c r="D192" s="96"/>
    </row>
    <row r="193" spans="1:4" ht="38.25">
      <c r="A193" s="83" t="s">
        <v>2141</v>
      </c>
      <c r="B193" s="83" t="s">
        <v>2142</v>
      </c>
      <c r="C193" s="99"/>
      <c r="D193" s="96"/>
    </row>
    <row r="194" spans="1:4">
      <c r="A194" s="93"/>
      <c r="B194" s="93"/>
      <c r="C194" s="96"/>
      <c r="D194" s="96"/>
    </row>
    <row r="195" spans="1:4">
      <c r="A195" s="96"/>
      <c r="B195" s="96"/>
      <c r="C195" s="96"/>
      <c r="D195" s="96"/>
    </row>
    <row r="196" spans="1:4">
      <c r="A196" s="96"/>
      <c r="B196" s="96"/>
      <c r="C196" s="96"/>
      <c r="D196" s="96"/>
    </row>
    <row r="197" spans="1:4">
      <c r="A197" s="96"/>
      <c r="B197" s="96"/>
      <c r="C197" s="96"/>
      <c r="D197" s="96"/>
    </row>
    <row r="198" spans="1:4">
      <c r="A198" s="96"/>
      <c r="B198" s="96"/>
      <c r="C198" s="96"/>
      <c r="D198" s="96"/>
    </row>
    <row r="199" spans="1:4">
      <c r="A199" s="96"/>
      <c r="B199" s="96"/>
      <c r="C199" s="96"/>
      <c r="D199" s="96"/>
    </row>
    <row r="200" spans="1:4">
      <c r="A200" s="96"/>
      <c r="B200" s="96"/>
      <c r="C200" s="96"/>
      <c r="D200" s="96"/>
    </row>
    <row r="201" spans="1:4">
      <c r="A201" s="96"/>
      <c r="B201" s="96"/>
      <c r="C201" s="96"/>
      <c r="D201" s="96"/>
    </row>
    <row r="202" spans="1:4">
      <c r="A202" s="96"/>
      <c r="B202" s="96"/>
      <c r="C202" s="96"/>
      <c r="D202" s="96"/>
    </row>
    <row r="203" spans="1:4">
      <c r="A203" s="96"/>
      <c r="B203" s="96"/>
      <c r="C203" s="96"/>
      <c r="D203" s="96"/>
    </row>
    <row r="204" spans="1:4">
      <c r="A204" s="96"/>
      <c r="B204" s="96"/>
      <c r="C204" s="96"/>
      <c r="D204" s="96"/>
    </row>
    <row r="205" spans="1:4">
      <c r="A205" s="96"/>
      <c r="B205" s="96"/>
      <c r="C205" s="96"/>
      <c r="D205" s="96"/>
    </row>
    <row r="206" spans="1:4">
      <c r="A206" s="96"/>
      <c r="B206" s="96"/>
      <c r="C206" s="96"/>
      <c r="D206" s="96"/>
    </row>
    <row r="207" spans="1:4">
      <c r="A207" s="96"/>
      <c r="B207" s="96"/>
      <c r="C207" s="96"/>
      <c r="D207" s="96"/>
    </row>
    <row r="208" spans="1:4">
      <c r="A208" s="96"/>
      <c r="B208" s="96"/>
      <c r="C208" s="96"/>
      <c r="D208" s="96"/>
    </row>
    <row r="209" spans="1:4">
      <c r="A209" s="96"/>
      <c r="B209" s="96"/>
      <c r="C209" s="96"/>
      <c r="D209" s="96"/>
    </row>
    <row r="210" spans="1:4">
      <c r="A210" s="96"/>
      <c r="B210" s="96"/>
      <c r="C210" s="96"/>
      <c r="D210" s="96"/>
    </row>
    <row r="211" spans="1:4">
      <c r="A211" s="96"/>
      <c r="B211" s="96"/>
      <c r="C211" s="96"/>
      <c r="D211" s="96"/>
    </row>
    <row r="212" spans="1:4">
      <c r="A212" s="96"/>
      <c r="B212" s="96"/>
      <c r="C212" s="96"/>
      <c r="D212" s="96"/>
    </row>
    <row r="213" spans="1:4">
      <c r="A213" s="96"/>
      <c r="B213" s="96"/>
      <c r="C213" s="96"/>
      <c r="D213" s="96"/>
    </row>
    <row r="214" spans="1:4">
      <c r="A214" s="96"/>
      <c r="B214" s="96"/>
      <c r="C214" s="96"/>
      <c r="D214" s="96"/>
    </row>
  </sheetData>
  <mergeCells count="1">
    <mergeCell ref="A1:F1"/>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D291"/>
  <sheetViews>
    <sheetView zoomScale="85" zoomScaleNormal="85" zoomScaleSheetLayoutView="100" workbookViewId="0">
      <selection activeCell="A2" sqref="A2"/>
    </sheetView>
  </sheetViews>
  <sheetFormatPr defaultRowHeight="12"/>
  <cols>
    <col min="1" max="1" width="10.28515625" style="103" customWidth="1"/>
    <col min="2" max="2" width="57.85546875" style="103" customWidth="1"/>
    <col min="3" max="3" width="11" style="103" customWidth="1"/>
    <col min="4" max="4" width="10.42578125" style="103" customWidth="1"/>
    <col min="5" max="16384" width="9.140625" style="103"/>
  </cols>
  <sheetData>
    <row r="1" spans="1:4" ht="15">
      <c r="A1" s="102" t="s">
        <v>2145</v>
      </c>
    </row>
    <row r="2" spans="1:4" s="106" customFormat="1" ht="39.75" customHeight="1">
      <c r="A2" s="104" t="s">
        <v>666</v>
      </c>
      <c r="B2" s="105" t="s">
        <v>665</v>
      </c>
      <c r="C2" s="104" t="s">
        <v>2146</v>
      </c>
      <c r="D2" s="105" t="s">
        <v>103</v>
      </c>
    </row>
    <row r="3" spans="1:4" ht="36">
      <c r="A3" s="107" t="s">
        <v>2147</v>
      </c>
      <c r="B3" s="76" t="s">
        <v>2148</v>
      </c>
      <c r="C3" s="108" t="s">
        <v>2147</v>
      </c>
      <c r="D3" s="108" t="s">
        <v>106</v>
      </c>
    </row>
    <row r="4" spans="1:4">
      <c r="A4" s="107" t="s">
        <v>2149</v>
      </c>
      <c r="B4" s="109" t="s">
        <v>2150</v>
      </c>
      <c r="C4" s="108"/>
      <c r="D4" s="108" t="s">
        <v>125</v>
      </c>
    </row>
    <row r="5" spans="1:4" ht="36">
      <c r="A5" s="76" t="s">
        <v>2151</v>
      </c>
      <c r="B5" s="76" t="s">
        <v>2152</v>
      </c>
      <c r="C5" s="108"/>
      <c r="D5" s="108" t="s">
        <v>125</v>
      </c>
    </row>
    <row r="6" spans="1:4" ht="48">
      <c r="A6" s="76" t="s">
        <v>2153</v>
      </c>
      <c r="B6" s="76" t="s">
        <v>2154</v>
      </c>
      <c r="C6" s="108" t="s">
        <v>2153</v>
      </c>
      <c r="D6" s="108" t="s">
        <v>106</v>
      </c>
    </row>
    <row r="7" spans="1:4">
      <c r="A7" s="76" t="s">
        <v>2155</v>
      </c>
      <c r="B7" s="108" t="s">
        <v>2156</v>
      </c>
      <c r="C7" s="108" t="s">
        <v>2155</v>
      </c>
      <c r="D7" s="108" t="s">
        <v>106</v>
      </c>
    </row>
    <row r="8" spans="1:4">
      <c r="A8" s="76" t="s">
        <v>2157</v>
      </c>
      <c r="B8" s="108" t="s">
        <v>2158</v>
      </c>
      <c r="C8" s="108" t="s">
        <v>2157</v>
      </c>
      <c r="D8" s="108" t="s">
        <v>149</v>
      </c>
    </row>
    <row r="9" spans="1:4" ht="24">
      <c r="A9" s="107" t="s">
        <v>2159</v>
      </c>
      <c r="B9" s="107" t="s">
        <v>2160</v>
      </c>
      <c r="C9" s="108" t="s">
        <v>2159</v>
      </c>
      <c r="D9" s="108" t="s">
        <v>106</v>
      </c>
    </row>
    <row r="10" spans="1:4">
      <c r="A10" s="107" t="s">
        <v>2161</v>
      </c>
      <c r="B10" s="109" t="s">
        <v>2162</v>
      </c>
      <c r="C10" s="108"/>
      <c r="D10" s="108" t="s">
        <v>125</v>
      </c>
    </row>
    <row r="11" spans="1:4" ht="36">
      <c r="A11" s="107" t="s">
        <v>2163</v>
      </c>
      <c r="B11" s="76" t="s">
        <v>2164</v>
      </c>
      <c r="C11" s="108"/>
      <c r="D11" s="108" t="s">
        <v>125</v>
      </c>
    </row>
    <row r="12" spans="1:4" ht="36">
      <c r="A12" s="107" t="s">
        <v>2165</v>
      </c>
      <c r="B12" s="76" t="s">
        <v>2166</v>
      </c>
      <c r="C12" s="108" t="s">
        <v>2165</v>
      </c>
      <c r="D12" s="108" t="s">
        <v>106</v>
      </c>
    </row>
    <row r="13" spans="1:4">
      <c r="A13" s="107" t="s">
        <v>2167</v>
      </c>
      <c r="B13" s="109" t="s">
        <v>2162</v>
      </c>
      <c r="C13" s="108"/>
      <c r="D13" s="108" t="s">
        <v>125</v>
      </c>
    </row>
    <row r="14" spans="1:4" ht="48">
      <c r="A14" s="107" t="s">
        <v>2168</v>
      </c>
      <c r="B14" s="76" t="s">
        <v>2169</v>
      </c>
      <c r="C14" s="108"/>
      <c r="D14" s="108" t="s">
        <v>125</v>
      </c>
    </row>
    <row r="15" spans="1:4" ht="36">
      <c r="A15" s="107" t="s">
        <v>2170</v>
      </c>
      <c r="B15" s="76" t="s">
        <v>2171</v>
      </c>
      <c r="C15" s="108" t="s">
        <v>2170</v>
      </c>
      <c r="D15" s="108" t="s">
        <v>106</v>
      </c>
    </row>
    <row r="16" spans="1:4">
      <c r="A16" s="107" t="s">
        <v>2172</v>
      </c>
      <c r="B16" s="109" t="s">
        <v>2162</v>
      </c>
      <c r="C16" s="108"/>
      <c r="D16" s="108" t="s">
        <v>125</v>
      </c>
    </row>
    <row r="17" spans="1:4" ht="48">
      <c r="A17" s="107" t="s">
        <v>2173</v>
      </c>
      <c r="B17" s="76" t="s">
        <v>2174</v>
      </c>
      <c r="C17" s="108"/>
      <c r="D17" s="108" t="s">
        <v>125</v>
      </c>
    </row>
    <row r="18" spans="1:4" ht="36">
      <c r="A18" s="107" t="s">
        <v>2175</v>
      </c>
      <c r="B18" s="76" t="s">
        <v>2176</v>
      </c>
      <c r="C18" s="108" t="s">
        <v>2175</v>
      </c>
      <c r="D18" s="108" t="s">
        <v>106</v>
      </c>
    </row>
    <row r="19" spans="1:4" ht="24">
      <c r="A19" s="107" t="s">
        <v>2177</v>
      </c>
      <c r="B19" s="76" t="s">
        <v>2162</v>
      </c>
      <c r="C19" s="108"/>
      <c r="D19" s="108" t="s">
        <v>125</v>
      </c>
    </row>
    <row r="20" spans="1:4" ht="60">
      <c r="A20" s="107" t="s">
        <v>2178</v>
      </c>
      <c r="B20" s="76" t="s">
        <v>2179</v>
      </c>
      <c r="C20" s="108"/>
      <c r="D20" s="108" t="s">
        <v>125</v>
      </c>
    </row>
    <row r="21" spans="1:4" ht="36">
      <c r="A21" s="107" t="s">
        <v>2180</v>
      </c>
      <c r="B21" s="76" t="s">
        <v>2181</v>
      </c>
      <c r="C21" s="108" t="s">
        <v>2180</v>
      </c>
      <c r="D21" s="108" t="s">
        <v>106</v>
      </c>
    </row>
    <row r="22" spans="1:4">
      <c r="A22" s="107" t="s">
        <v>2182</v>
      </c>
      <c r="B22" s="109" t="s">
        <v>2162</v>
      </c>
      <c r="C22" s="108"/>
      <c r="D22" s="108" t="s">
        <v>125</v>
      </c>
    </row>
    <row r="23" spans="1:4" ht="36">
      <c r="A23" s="107" t="s">
        <v>2183</v>
      </c>
      <c r="B23" s="76" t="s">
        <v>2184</v>
      </c>
      <c r="C23" s="108"/>
      <c r="D23" s="108" t="s">
        <v>125</v>
      </c>
    </row>
    <row r="24" spans="1:4" ht="36">
      <c r="A24" s="107" t="s">
        <v>2185</v>
      </c>
      <c r="B24" s="76" t="s">
        <v>2186</v>
      </c>
      <c r="C24" s="76" t="s">
        <v>2187</v>
      </c>
      <c r="D24" s="108" t="s">
        <v>149</v>
      </c>
    </row>
    <row r="25" spans="1:4" ht="24">
      <c r="A25" s="107" t="s">
        <v>2188</v>
      </c>
      <c r="B25" s="76" t="s">
        <v>2162</v>
      </c>
      <c r="C25" s="108"/>
      <c r="D25" s="108" t="s">
        <v>125</v>
      </c>
    </row>
    <row r="26" spans="1:4" ht="48">
      <c r="A26" s="107" t="s">
        <v>2189</v>
      </c>
      <c r="B26" s="76" t="s">
        <v>2190</v>
      </c>
      <c r="C26" s="108"/>
      <c r="D26" s="108" t="s">
        <v>125</v>
      </c>
    </row>
    <row r="27" spans="1:4" ht="24">
      <c r="A27" s="107" t="s">
        <v>2191</v>
      </c>
      <c r="B27" s="76" t="s">
        <v>2192</v>
      </c>
      <c r="C27" s="108" t="s">
        <v>2191</v>
      </c>
      <c r="D27" s="108" t="s">
        <v>106</v>
      </c>
    </row>
    <row r="28" spans="1:4">
      <c r="A28" s="107" t="s">
        <v>2193</v>
      </c>
      <c r="B28" s="109" t="s">
        <v>2162</v>
      </c>
      <c r="C28" s="108"/>
      <c r="D28" s="108" t="s">
        <v>125</v>
      </c>
    </row>
    <row r="29" spans="1:4" ht="48">
      <c r="A29" s="107" t="s">
        <v>2194</v>
      </c>
      <c r="B29" s="76" t="s">
        <v>2195</v>
      </c>
      <c r="C29" s="108"/>
      <c r="D29" s="108" t="s">
        <v>125</v>
      </c>
    </row>
    <row r="30" spans="1:4" ht="24">
      <c r="A30" s="107" t="s">
        <v>2196</v>
      </c>
      <c r="B30" s="76" t="s">
        <v>2197</v>
      </c>
      <c r="C30" s="108"/>
      <c r="D30" s="108" t="s">
        <v>125</v>
      </c>
    </row>
    <row r="31" spans="1:4" ht="48">
      <c r="A31" s="107" t="s">
        <v>2198</v>
      </c>
      <c r="B31" s="76" t="s">
        <v>2199</v>
      </c>
      <c r="C31" s="108" t="str">
        <f>A31</f>
        <v>PIQ190</v>
      </c>
      <c r="D31" s="108" t="s">
        <v>106</v>
      </c>
    </row>
    <row r="32" spans="1:4" ht="48">
      <c r="A32" s="107" t="s">
        <v>2200</v>
      </c>
      <c r="B32" s="76" t="s">
        <v>2201</v>
      </c>
      <c r="C32" s="108" t="str">
        <f>A32</f>
        <v>PIQ200</v>
      </c>
      <c r="D32" s="108" t="s">
        <v>106</v>
      </c>
    </row>
    <row r="33" spans="1:4" ht="36">
      <c r="A33" s="107" t="s">
        <v>2202</v>
      </c>
      <c r="B33" s="76" t="s">
        <v>2203</v>
      </c>
      <c r="C33" s="108" t="str">
        <f>A33</f>
        <v>PIQ210</v>
      </c>
      <c r="D33" s="108" t="s">
        <v>106</v>
      </c>
    </row>
    <row r="34" spans="1:4" ht="48">
      <c r="A34" s="107" t="s">
        <v>2204</v>
      </c>
      <c r="B34" s="76" t="s">
        <v>2205</v>
      </c>
      <c r="C34" s="108" t="str">
        <f>A34</f>
        <v>PIQ220</v>
      </c>
      <c r="D34" s="108" t="s">
        <v>106</v>
      </c>
    </row>
    <row r="35" spans="1:4" ht="26.25" customHeight="1">
      <c r="A35" s="107" t="s">
        <v>2206</v>
      </c>
      <c r="B35" s="76" t="s">
        <v>2207</v>
      </c>
      <c r="C35" s="108" t="str">
        <f>A35</f>
        <v>PIQ230</v>
      </c>
      <c r="D35" s="108" t="s">
        <v>106</v>
      </c>
    </row>
    <row r="36" spans="1:4">
      <c r="A36" s="107" t="s">
        <v>2208</v>
      </c>
      <c r="B36" s="109" t="s">
        <v>2209</v>
      </c>
      <c r="C36" s="108" t="s">
        <v>2210</v>
      </c>
      <c r="D36" s="108" t="s">
        <v>106</v>
      </c>
    </row>
    <row r="37" spans="1:4" ht="24">
      <c r="A37" s="107" t="s">
        <v>2211</v>
      </c>
      <c r="B37" s="76" t="s">
        <v>2212</v>
      </c>
      <c r="C37" s="108" t="str">
        <f>A37</f>
        <v>PIQ290</v>
      </c>
      <c r="D37" s="108" t="s">
        <v>149</v>
      </c>
    </row>
    <row r="38" spans="1:4" ht="36">
      <c r="A38" s="107" t="s">
        <v>2213</v>
      </c>
      <c r="B38" s="76" t="s">
        <v>2214</v>
      </c>
      <c r="C38" s="108" t="s">
        <v>2213</v>
      </c>
      <c r="D38" s="108" t="s">
        <v>149</v>
      </c>
    </row>
    <row r="39" spans="1:4" ht="24">
      <c r="A39" s="107" t="s">
        <v>2215</v>
      </c>
      <c r="B39" s="76" t="s">
        <v>2216</v>
      </c>
      <c r="C39" s="108" t="s">
        <v>2215</v>
      </c>
      <c r="D39" s="108" t="s">
        <v>106</v>
      </c>
    </row>
    <row r="40" spans="1:4">
      <c r="A40" s="107" t="s">
        <v>2217</v>
      </c>
      <c r="B40" s="109" t="s">
        <v>2218</v>
      </c>
      <c r="C40" s="108" t="s">
        <v>2219</v>
      </c>
      <c r="D40" s="108" t="s">
        <v>106</v>
      </c>
    </row>
    <row r="41" spans="1:4" ht="60">
      <c r="A41" s="107" t="s">
        <v>2220</v>
      </c>
      <c r="B41" s="76" t="s">
        <v>2221</v>
      </c>
      <c r="C41" s="108" t="s">
        <v>2220</v>
      </c>
      <c r="D41" s="108" t="s">
        <v>149</v>
      </c>
    </row>
    <row r="42" spans="1:4" ht="48">
      <c r="A42" s="107" t="s">
        <v>2222</v>
      </c>
      <c r="B42" s="76" t="s">
        <v>2223</v>
      </c>
      <c r="C42" s="108" t="str">
        <f>A42</f>
        <v>PIQ410</v>
      </c>
      <c r="D42" s="108" t="s">
        <v>106</v>
      </c>
    </row>
    <row r="43" spans="1:4" ht="60">
      <c r="A43" s="107" t="s">
        <v>2224</v>
      </c>
      <c r="B43" s="76" t="s">
        <v>2225</v>
      </c>
      <c r="C43" s="108" t="str">
        <f t="shared" ref="C43:C49" si="0">A43</f>
        <v>PIQ420</v>
      </c>
      <c r="D43" s="108" t="s">
        <v>106</v>
      </c>
    </row>
    <row r="44" spans="1:4" ht="60">
      <c r="A44" s="107" t="s">
        <v>2226</v>
      </c>
      <c r="B44" s="76" t="s">
        <v>2227</v>
      </c>
      <c r="C44" s="108" t="str">
        <f t="shared" si="0"/>
        <v>PIQ430</v>
      </c>
      <c r="D44" s="108" t="s">
        <v>106</v>
      </c>
    </row>
    <row r="45" spans="1:4" ht="60">
      <c r="A45" s="107" t="s">
        <v>2228</v>
      </c>
      <c r="B45" s="76" t="s">
        <v>2229</v>
      </c>
      <c r="C45" s="108" t="str">
        <f t="shared" si="0"/>
        <v>PIQ440</v>
      </c>
      <c r="D45" s="108" t="s">
        <v>106</v>
      </c>
    </row>
    <row r="46" spans="1:4" ht="60">
      <c r="A46" s="107" t="s">
        <v>2230</v>
      </c>
      <c r="B46" s="76" t="s">
        <v>2231</v>
      </c>
      <c r="C46" s="108" t="str">
        <f t="shared" si="0"/>
        <v>PIQ450</v>
      </c>
      <c r="D46" s="108" t="s">
        <v>106</v>
      </c>
    </row>
    <row r="47" spans="1:4" ht="60">
      <c r="A47" s="107" t="s">
        <v>2232</v>
      </c>
      <c r="B47" s="76" t="s">
        <v>2233</v>
      </c>
      <c r="C47" s="108" t="str">
        <f t="shared" si="0"/>
        <v>PIQ460</v>
      </c>
      <c r="D47" s="108" t="s">
        <v>106</v>
      </c>
    </row>
    <row r="48" spans="1:4" ht="72">
      <c r="A48" s="107" t="s">
        <v>2234</v>
      </c>
      <c r="B48" s="76" t="s">
        <v>2235</v>
      </c>
      <c r="C48" s="108" t="str">
        <f t="shared" si="0"/>
        <v>PIQ470</v>
      </c>
      <c r="D48" s="108" t="s">
        <v>106</v>
      </c>
    </row>
    <row r="49" spans="1:4" ht="60">
      <c r="A49" s="107" t="s">
        <v>2236</v>
      </c>
      <c r="B49" s="76" t="s">
        <v>2237</v>
      </c>
      <c r="C49" s="108" t="str">
        <f t="shared" si="0"/>
        <v>PIQ480</v>
      </c>
      <c r="D49" s="108" t="s">
        <v>106</v>
      </c>
    </row>
    <row r="50" spans="1:4" ht="36">
      <c r="A50" s="107" t="s">
        <v>2238</v>
      </c>
      <c r="B50" s="76" t="s">
        <v>2239</v>
      </c>
      <c r="C50" s="108" t="str">
        <f>A50</f>
        <v>PIQ490</v>
      </c>
      <c r="D50" s="108" t="s">
        <v>106</v>
      </c>
    </row>
    <row r="51" spans="1:4" ht="36">
      <c r="A51" s="76" t="s">
        <v>2240</v>
      </c>
      <c r="B51" s="76" t="s">
        <v>2241</v>
      </c>
      <c r="C51" s="108"/>
      <c r="D51" s="108" t="s">
        <v>125</v>
      </c>
    </row>
    <row r="52" spans="1:4" ht="36">
      <c r="A52" s="107" t="s">
        <v>2242</v>
      </c>
      <c r="B52" s="76" t="s">
        <v>2243</v>
      </c>
      <c r="C52" s="108"/>
      <c r="D52" s="108" t="s">
        <v>125</v>
      </c>
    </row>
    <row r="53" spans="1:4" ht="36">
      <c r="A53" s="107" t="s">
        <v>2244</v>
      </c>
      <c r="B53" s="76" t="s">
        <v>2245</v>
      </c>
      <c r="C53" s="108"/>
      <c r="D53" s="108" t="s">
        <v>125</v>
      </c>
    </row>
    <row r="54" spans="1:4" ht="36">
      <c r="A54" s="107" t="s">
        <v>2246</v>
      </c>
      <c r="B54" s="76" t="s">
        <v>2247</v>
      </c>
      <c r="C54" s="108"/>
      <c r="D54" s="108" t="s">
        <v>125</v>
      </c>
    </row>
    <row r="55" spans="1:4">
      <c r="A55" s="107" t="s">
        <v>2248</v>
      </c>
      <c r="B55" s="108" t="s">
        <v>2249</v>
      </c>
      <c r="C55" s="108"/>
      <c r="D55" s="108" t="s">
        <v>125</v>
      </c>
    </row>
    <row r="56" spans="1:4">
      <c r="A56" s="107" t="s">
        <v>2250</v>
      </c>
      <c r="B56" s="108" t="s">
        <v>2251</v>
      </c>
      <c r="C56" s="108"/>
      <c r="D56" s="108" t="s">
        <v>125</v>
      </c>
    </row>
    <row r="57" spans="1:4">
      <c r="A57" s="107" t="s">
        <v>2252</v>
      </c>
      <c r="B57" s="109" t="s">
        <v>2253</v>
      </c>
      <c r="C57" s="108" t="str">
        <f t="shared" ref="C57:C72" si="1">A57</f>
        <v>FSQ010</v>
      </c>
      <c r="D57" s="108" t="s">
        <v>106</v>
      </c>
    </row>
    <row r="58" spans="1:4">
      <c r="A58" s="107" t="s">
        <v>2254</v>
      </c>
      <c r="B58" s="109" t="s">
        <v>2255</v>
      </c>
      <c r="C58" s="108" t="str">
        <f t="shared" si="1"/>
        <v>FSQ015</v>
      </c>
      <c r="D58" s="108" t="s">
        <v>106</v>
      </c>
    </row>
    <row r="59" spans="1:4">
      <c r="A59" s="107" t="s">
        <v>2256</v>
      </c>
      <c r="B59" s="109" t="s">
        <v>2257</v>
      </c>
      <c r="C59" s="108" t="str">
        <f t="shared" si="1"/>
        <v>FSQ017</v>
      </c>
      <c r="D59" s="108" t="s">
        <v>106</v>
      </c>
    </row>
    <row r="60" spans="1:4" ht="48">
      <c r="A60" s="107" t="s">
        <v>2258</v>
      </c>
      <c r="B60" s="76" t="s">
        <v>2259</v>
      </c>
      <c r="C60" s="108" t="str">
        <f t="shared" si="1"/>
        <v>FSQ020</v>
      </c>
      <c r="D60" s="108" t="s">
        <v>106</v>
      </c>
    </row>
    <row r="61" spans="1:4" ht="24">
      <c r="A61" s="107" t="s">
        <v>2260</v>
      </c>
      <c r="B61" s="76" t="s">
        <v>2261</v>
      </c>
      <c r="C61" s="108" t="str">
        <f t="shared" si="1"/>
        <v>HEQ100</v>
      </c>
      <c r="D61" s="108" t="s">
        <v>106</v>
      </c>
    </row>
    <row r="62" spans="1:4" ht="36">
      <c r="A62" s="107" t="s">
        <v>2262</v>
      </c>
      <c r="B62" s="76" t="s">
        <v>2263</v>
      </c>
      <c r="C62" s="108" t="str">
        <f t="shared" si="1"/>
        <v>HEQ130</v>
      </c>
      <c r="D62" s="108" t="s">
        <v>106</v>
      </c>
    </row>
    <row r="63" spans="1:4" ht="36">
      <c r="A63" s="107" t="s">
        <v>2264</v>
      </c>
      <c r="B63" s="76" t="s">
        <v>2265</v>
      </c>
      <c r="C63" s="108" t="str">
        <f t="shared" si="1"/>
        <v>HEQ140</v>
      </c>
      <c r="D63" s="108" t="s">
        <v>106</v>
      </c>
    </row>
    <row r="64" spans="1:4" ht="36">
      <c r="A64" s="107" t="s">
        <v>2266</v>
      </c>
      <c r="B64" s="76" t="s">
        <v>2267</v>
      </c>
      <c r="C64" s="108" t="str">
        <f t="shared" si="1"/>
        <v>HEQ150</v>
      </c>
      <c r="D64" s="108" t="s">
        <v>106</v>
      </c>
    </row>
    <row r="65" spans="1:4" ht="48">
      <c r="A65" s="107" t="s">
        <v>2268</v>
      </c>
      <c r="B65" s="76" t="s">
        <v>2269</v>
      </c>
      <c r="C65" s="108" t="str">
        <f t="shared" si="1"/>
        <v>HEQ180</v>
      </c>
      <c r="D65" s="108" t="s">
        <v>106</v>
      </c>
    </row>
    <row r="66" spans="1:4">
      <c r="A66" s="107" t="s">
        <v>2270</v>
      </c>
      <c r="B66" s="109" t="s">
        <v>2271</v>
      </c>
      <c r="C66" s="108" t="str">
        <f t="shared" si="1"/>
        <v>HEQ200</v>
      </c>
      <c r="D66" s="108" t="s">
        <v>106</v>
      </c>
    </row>
    <row r="67" spans="1:4">
      <c r="A67" s="107" t="s">
        <v>2272</v>
      </c>
      <c r="B67" s="109" t="s">
        <v>2273</v>
      </c>
      <c r="C67" s="108" t="str">
        <f t="shared" si="1"/>
        <v>HEQ210</v>
      </c>
      <c r="D67" s="108" t="s">
        <v>106</v>
      </c>
    </row>
    <row r="68" spans="1:4">
      <c r="A68" s="107" t="s">
        <v>2274</v>
      </c>
      <c r="B68" s="109" t="s">
        <v>2275</v>
      </c>
      <c r="C68" s="108" t="str">
        <f t="shared" si="1"/>
        <v>HEQ220</v>
      </c>
      <c r="D68" s="108" t="s">
        <v>106</v>
      </c>
    </row>
    <row r="69" spans="1:4">
      <c r="A69" s="107" t="s">
        <v>2276</v>
      </c>
      <c r="B69" s="109" t="s">
        <v>2277</v>
      </c>
      <c r="C69" s="108" t="str">
        <f t="shared" si="1"/>
        <v>HEQ230</v>
      </c>
      <c r="D69" s="108" t="s">
        <v>106</v>
      </c>
    </row>
    <row r="70" spans="1:4" ht="24">
      <c r="A70" s="107" t="s">
        <v>2278</v>
      </c>
      <c r="B70" s="76" t="s">
        <v>2279</v>
      </c>
      <c r="C70" s="108" t="str">
        <f t="shared" si="1"/>
        <v>HEQ240</v>
      </c>
      <c r="D70" s="108" t="s">
        <v>106</v>
      </c>
    </row>
    <row r="71" spans="1:4" ht="24">
      <c r="A71" s="107" t="s">
        <v>2280</v>
      </c>
      <c r="B71" s="76" t="s">
        <v>2281</v>
      </c>
      <c r="C71" s="108" t="str">
        <f t="shared" si="1"/>
        <v>HEQ250</v>
      </c>
      <c r="D71" s="108" t="s">
        <v>106</v>
      </c>
    </row>
    <row r="72" spans="1:4">
      <c r="A72" s="107" t="s">
        <v>2282</v>
      </c>
      <c r="B72" s="109" t="s">
        <v>2283</v>
      </c>
      <c r="C72" s="108" t="str">
        <f t="shared" si="1"/>
        <v>HEQ260</v>
      </c>
      <c r="D72" s="108" t="s">
        <v>106</v>
      </c>
    </row>
    <row r="73" spans="1:4" ht="24">
      <c r="A73" s="107" t="s">
        <v>2284</v>
      </c>
      <c r="B73" s="76" t="s">
        <v>2285</v>
      </c>
      <c r="C73" s="108" t="s">
        <v>2286</v>
      </c>
      <c r="D73" s="108" t="s">
        <v>106</v>
      </c>
    </row>
    <row r="74" spans="1:4" ht="24">
      <c r="A74" s="107" t="s">
        <v>2287</v>
      </c>
      <c r="B74" s="76" t="s">
        <v>2288</v>
      </c>
      <c r="C74" s="108" t="str">
        <f t="shared" ref="C74:C82" si="2">A74</f>
        <v>HEQ310</v>
      </c>
      <c r="D74" s="108" t="s">
        <v>106</v>
      </c>
    </row>
    <row r="75" spans="1:4" ht="24">
      <c r="A75" s="107" t="s">
        <v>2289</v>
      </c>
      <c r="B75" s="76" t="s">
        <v>2290</v>
      </c>
      <c r="C75" s="108" t="str">
        <f t="shared" si="2"/>
        <v>HEQ320</v>
      </c>
      <c r="D75" s="108" t="s">
        <v>106</v>
      </c>
    </row>
    <row r="76" spans="1:4" ht="24">
      <c r="A76" s="107" t="s">
        <v>2291</v>
      </c>
      <c r="B76" s="76" t="s">
        <v>2292</v>
      </c>
      <c r="C76" s="108" t="str">
        <f t="shared" si="2"/>
        <v>HEQ330</v>
      </c>
      <c r="D76" s="108" t="s">
        <v>106</v>
      </c>
    </row>
    <row r="77" spans="1:4" ht="24">
      <c r="A77" s="107" t="s">
        <v>2293</v>
      </c>
      <c r="B77" s="76" t="s">
        <v>2294</v>
      </c>
      <c r="C77" s="108" t="str">
        <f t="shared" si="2"/>
        <v>HEQ340</v>
      </c>
      <c r="D77" s="108" t="s">
        <v>106</v>
      </c>
    </row>
    <row r="78" spans="1:4" ht="24">
      <c r="A78" s="107" t="s">
        <v>2295</v>
      </c>
      <c r="B78" s="76" t="s">
        <v>2296</v>
      </c>
      <c r="C78" s="108" t="str">
        <f t="shared" si="2"/>
        <v>HEQ350</v>
      </c>
      <c r="D78" s="108" t="s">
        <v>149</v>
      </c>
    </row>
    <row r="79" spans="1:4" ht="36">
      <c r="A79" s="107" t="s">
        <v>2297</v>
      </c>
      <c r="B79" s="76" t="s">
        <v>2298</v>
      </c>
      <c r="C79" s="108" t="str">
        <f t="shared" si="2"/>
        <v>HEQ370</v>
      </c>
      <c r="D79" s="108" t="s">
        <v>106</v>
      </c>
    </row>
    <row r="80" spans="1:4" ht="24">
      <c r="A80" s="107" t="s">
        <v>2299</v>
      </c>
      <c r="B80" s="76" t="s">
        <v>2300</v>
      </c>
      <c r="C80" s="108" t="str">
        <f t="shared" si="2"/>
        <v>HEQ380</v>
      </c>
      <c r="D80" s="108" t="s">
        <v>106</v>
      </c>
    </row>
    <row r="81" spans="1:4" ht="24">
      <c r="A81" s="107" t="s">
        <v>2301</v>
      </c>
      <c r="B81" s="76" t="s">
        <v>2302</v>
      </c>
      <c r="C81" s="108" t="str">
        <f t="shared" si="2"/>
        <v>HEQ390</v>
      </c>
      <c r="D81" s="108" t="s">
        <v>106</v>
      </c>
    </row>
    <row r="82" spans="1:4" ht="24">
      <c r="A82" s="107" t="s">
        <v>2303</v>
      </c>
      <c r="B82" s="76" t="s">
        <v>2304</v>
      </c>
      <c r="C82" s="108" t="str">
        <f t="shared" si="2"/>
        <v>HEQ400</v>
      </c>
      <c r="D82" s="108" t="s">
        <v>106</v>
      </c>
    </row>
    <row r="83" spans="1:4" ht="48">
      <c r="A83" s="107" t="s">
        <v>2305</v>
      </c>
      <c r="B83" s="76" t="s">
        <v>2306</v>
      </c>
      <c r="C83" s="108"/>
      <c r="D83" s="108" t="s">
        <v>125</v>
      </c>
    </row>
    <row r="84" spans="1:4" ht="36">
      <c r="A84" s="107" t="s">
        <v>2307</v>
      </c>
      <c r="B84" s="76" t="s">
        <v>2308</v>
      </c>
      <c r="C84" s="108" t="str">
        <f>A84</f>
        <v>HEQ420</v>
      </c>
      <c r="D84" s="108" t="s">
        <v>106</v>
      </c>
    </row>
    <row r="85" spans="1:4" ht="36">
      <c r="A85" s="107" t="s">
        <v>2309</v>
      </c>
      <c r="B85" s="76" t="s">
        <v>2310</v>
      </c>
      <c r="C85" s="108" t="str">
        <f>A85</f>
        <v>HEQ430</v>
      </c>
      <c r="D85" s="108" t="s">
        <v>106</v>
      </c>
    </row>
    <row r="86" spans="1:4" ht="36">
      <c r="A86" s="107" t="s">
        <v>2311</v>
      </c>
      <c r="B86" s="76" t="s">
        <v>2312</v>
      </c>
      <c r="C86" s="108"/>
      <c r="D86" s="108" t="s">
        <v>125</v>
      </c>
    </row>
    <row r="87" spans="1:4" ht="36">
      <c r="A87" s="107" t="s">
        <v>2313</v>
      </c>
      <c r="B87" s="76" t="s">
        <v>2314</v>
      </c>
      <c r="C87" s="108"/>
      <c r="D87" s="108" t="s">
        <v>125</v>
      </c>
    </row>
    <row r="88" spans="1:4" ht="48">
      <c r="A88" s="107" t="s">
        <v>2315</v>
      </c>
      <c r="B88" s="76" t="s">
        <v>2316</v>
      </c>
      <c r="C88" s="108" t="str">
        <f t="shared" ref="C88:C96" si="3">A88</f>
        <v>HEQ500</v>
      </c>
      <c r="D88" s="108" t="s">
        <v>106</v>
      </c>
    </row>
    <row r="89" spans="1:4" ht="48">
      <c r="A89" s="107" t="s">
        <v>2317</v>
      </c>
      <c r="B89" s="76" t="s">
        <v>2318</v>
      </c>
      <c r="C89" s="108" t="str">
        <f t="shared" si="3"/>
        <v>HEQ510</v>
      </c>
      <c r="D89" s="108" t="s">
        <v>106</v>
      </c>
    </row>
    <row r="90" spans="1:4" ht="48">
      <c r="A90" s="107" t="s">
        <v>2319</v>
      </c>
      <c r="B90" s="76" t="s">
        <v>2320</v>
      </c>
      <c r="C90" s="108" t="str">
        <f t="shared" si="3"/>
        <v>HEQ520</v>
      </c>
      <c r="D90" s="108" t="s">
        <v>106</v>
      </c>
    </row>
    <row r="91" spans="1:4" ht="48">
      <c r="A91" s="107" t="s">
        <v>2321</v>
      </c>
      <c r="B91" s="76" t="s">
        <v>2322</v>
      </c>
      <c r="C91" s="108" t="str">
        <f t="shared" si="3"/>
        <v>HEQ530</v>
      </c>
      <c r="D91" s="108" t="s">
        <v>106</v>
      </c>
    </row>
    <row r="92" spans="1:4" ht="36">
      <c r="A92" s="107" t="s">
        <v>2323</v>
      </c>
      <c r="B92" s="76" t="s">
        <v>2324</v>
      </c>
      <c r="C92" s="108" t="str">
        <f t="shared" si="3"/>
        <v>HEQ550</v>
      </c>
      <c r="D92" s="108" t="s">
        <v>106</v>
      </c>
    </row>
    <row r="93" spans="1:4" ht="24">
      <c r="A93" s="107" t="s">
        <v>2325</v>
      </c>
      <c r="B93" s="109" t="s">
        <v>2326</v>
      </c>
      <c r="C93" s="108" t="str">
        <f t="shared" si="3"/>
        <v>HEQ560-565</v>
      </c>
      <c r="D93" s="108" t="s">
        <v>106</v>
      </c>
    </row>
    <row r="94" spans="1:4" ht="24">
      <c r="A94" s="107" t="s">
        <v>2327</v>
      </c>
      <c r="B94" s="109" t="s">
        <v>2328</v>
      </c>
      <c r="C94" s="108" t="str">
        <f t="shared" si="3"/>
        <v>HEQ570-575</v>
      </c>
      <c r="D94" s="108" t="s">
        <v>106</v>
      </c>
    </row>
    <row r="95" spans="1:4">
      <c r="A95" s="107" t="s">
        <v>2329</v>
      </c>
      <c r="B95" s="109" t="s">
        <v>2330</v>
      </c>
      <c r="C95" s="108" t="str">
        <f t="shared" si="3"/>
        <v>HEQ580</v>
      </c>
      <c r="D95" s="108" t="s">
        <v>106</v>
      </c>
    </row>
    <row r="96" spans="1:4">
      <c r="A96" s="107" t="s">
        <v>2331</v>
      </c>
      <c r="B96" s="109" t="s">
        <v>2332</v>
      </c>
      <c r="C96" s="108" t="str">
        <f t="shared" si="3"/>
        <v>HEQ590</v>
      </c>
      <c r="D96" s="108" t="s">
        <v>106</v>
      </c>
    </row>
    <row r="97" spans="1:4" ht="24">
      <c r="A97" s="107" t="s">
        <v>2333</v>
      </c>
      <c r="B97" s="76" t="s">
        <v>2334</v>
      </c>
      <c r="C97" s="108"/>
      <c r="D97" s="108" t="s">
        <v>125</v>
      </c>
    </row>
    <row r="98" spans="1:4" ht="24">
      <c r="A98" s="107" t="s">
        <v>2335</v>
      </c>
      <c r="B98" s="76" t="s">
        <v>2336</v>
      </c>
      <c r="C98" s="108" t="str">
        <f>A98</f>
        <v>CFQ100</v>
      </c>
      <c r="D98" s="108" t="s">
        <v>125</v>
      </c>
    </row>
    <row r="99" spans="1:4" ht="24">
      <c r="A99" s="107" t="s">
        <v>2337</v>
      </c>
      <c r="B99" s="76" t="s">
        <v>2338</v>
      </c>
      <c r="C99" s="108"/>
      <c r="D99" s="108" t="s">
        <v>125</v>
      </c>
    </row>
    <row r="100" spans="1:4" ht="24">
      <c r="A100" s="107" t="s">
        <v>2339</v>
      </c>
      <c r="B100" s="76" t="s">
        <v>2340</v>
      </c>
      <c r="C100" s="108"/>
      <c r="D100" s="108" t="s">
        <v>125</v>
      </c>
    </row>
    <row r="101" spans="1:4" ht="24">
      <c r="A101" s="107" t="s">
        <v>2341</v>
      </c>
      <c r="B101" s="76" t="s">
        <v>2342</v>
      </c>
      <c r="C101" s="108"/>
      <c r="D101" s="108" t="s">
        <v>125</v>
      </c>
    </row>
    <row r="102" spans="1:4" ht="24">
      <c r="A102" s="107" t="s">
        <v>2343</v>
      </c>
      <c r="B102" s="76" t="s">
        <v>2344</v>
      </c>
      <c r="C102" s="108"/>
      <c r="D102" s="108" t="s">
        <v>125</v>
      </c>
    </row>
    <row r="103" spans="1:4" ht="24">
      <c r="A103" s="107" t="s">
        <v>2345</v>
      </c>
      <c r="B103" s="76" t="s">
        <v>2346</v>
      </c>
      <c r="C103" s="108"/>
      <c r="D103" s="108" t="s">
        <v>125</v>
      </c>
    </row>
    <row r="104" spans="1:4" ht="36">
      <c r="A104" s="107" t="s">
        <v>2347</v>
      </c>
      <c r="B104" s="76" t="s">
        <v>2348</v>
      </c>
      <c r="C104" s="108"/>
      <c r="D104" s="108" t="s">
        <v>125</v>
      </c>
    </row>
    <row r="105" spans="1:4" ht="36">
      <c r="A105" s="107" t="s">
        <v>2349</v>
      </c>
      <c r="B105" s="76" t="s">
        <v>2350</v>
      </c>
      <c r="C105" s="108"/>
      <c r="D105" s="108" t="s">
        <v>125</v>
      </c>
    </row>
    <row r="106" spans="1:4" ht="36">
      <c r="A106" s="107" t="s">
        <v>2351</v>
      </c>
      <c r="B106" s="76" t="s">
        <v>2352</v>
      </c>
      <c r="C106" s="108"/>
      <c r="D106" s="108" t="s">
        <v>125</v>
      </c>
    </row>
    <row r="107" spans="1:4" ht="36">
      <c r="A107" s="107" t="s">
        <v>2353</v>
      </c>
      <c r="B107" s="76" t="s">
        <v>2354</v>
      </c>
      <c r="C107" s="108"/>
      <c r="D107" s="108" t="s">
        <v>125</v>
      </c>
    </row>
    <row r="108" spans="1:4" ht="36">
      <c r="A108" s="107" t="s">
        <v>2355</v>
      </c>
      <c r="B108" s="76" t="s">
        <v>2356</v>
      </c>
      <c r="C108" s="108"/>
      <c r="D108" s="108" t="s">
        <v>125</v>
      </c>
    </row>
    <row r="109" spans="1:4" ht="36">
      <c r="A109" s="107" t="s">
        <v>2357</v>
      </c>
      <c r="B109" s="76" t="s">
        <v>2358</v>
      </c>
      <c r="C109" s="108"/>
      <c r="D109" s="108" t="s">
        <v>125</v>
      </c>
    </row>
    <row r="110" spans="1:4" ht="36">
      <c r="A110" s="107" t="s">
        <v>2359</v>
      </c>
      <c r="B110" s="76" t="s">
        <v>2360</v>
      </c>
      <c r="C110" s="108"/>
      <c r="D110" s="108" t="s">
        <v>125</v>
      </c>
    </row>
    <row r="111" spans="1:4" ht="36">
      <c r="A111" s="107" t="s">
        <v>2361</v>
      </c>
      <c r="B111" s="76" t="s">
        <v>2362</v>
      </c>
      <c r="C111" s="108"/>
      <c r="D111" s="108" t="s">
        <v>125</v>
      </c>
    </row>
    <row r="112" spans="1:4" ht="36">
      <c r="A112" s="107" t="s">
        <v>2363</v>
      </c>
      <c r="B112" s="76" t="s">
        <v>2364</v>
      </c>
      <c r="C112" s="108"/>
      <c r="D112" s="108" t="s">
        <v>125</v>
      </c>
    </row>
    <row r="113" spans="1:4" ht="36">
      <c r="A113" s="107" t="s">
        <v>2365</v>
      </c>
      <c r="B113" s="76" t="s">
        <v>2366</v>
      </c>
      <c r="C113" s="108"/>
      <c r="D113" s="108" t="s">
        <v>125</v>
      </c>
    </row>
    <row r="114" spans="1:4" ht="36">
      <c r="A114" s="107" t="s">
        <v>2367</v>
      </c>
      <c r="B114" s="76" t="s">
        <v>2368</v>
      </c>
      <c r="C114" s="108"/>
      <c r="D114" s="108" t="s">
        <v>125</v>
      </c>
    </row>
    <row r="115" spans="1:4" ht="36">
      <c r="A115" s="107" t="s">
        <v>2369</v>
      </c>
      <c r="B115" s="76" t="s">
        <v>2370</v>
      </c>
      <c r="C115" s="108"/>
      <c r="D115" s="108" t="s">
        <v>125</v>
      </c>
    </row>
    <row r="116" spans="1:4" ht="36">
      <c r="A116" s="107" t="s">
        <v>2371</v>
      </c>
      <c r="B116" s="76" t="s">
        <v>2372</v>
      </c>
      <c r="C116" s="108"/>
      <c r="D116" s="108" t="s">
        <v>125</v>
      </c>
    </row>
    <row r="117" spans="1:4" ht="48">
      <c r="A117" s="107" t="s">
        <v>2373</v>
      </c>
      <c r="B117" s="76" t="s">
        <v>2374</v>
      </c>
      <c r="C117" s="108"/>
      <c r="D117" s="108" t="s">
        <v>125</v>
      </c>
    </row>
    <row r="118" spans="1:4" ht="24">
      <c r="A118" s="107" t="s">
        <v>1279</v>
      </c>
      <c r="B118" s="76" t="s">
        <v>1280</v>
      </c>
      <c r="C118" s="108" t="str">
        <f>A118</f>
        <v>CFQ300</v>
      </c>
      <c r="D118" s="108" t="s">
        <v>106</v>
      </c>
    </row>
    <row r="119" spans="1:4">
      <c r="A119" s="107" t="s">
        <v>1281</v>
      </c>
      <c r="B119" s="76" t="s">
        <v>1282</v>
      </c>
      <c r="C119" s="108" t="str">
        <f>A119</f>
        <v>CFQ310</v>
      </c>
      <c r="D119" s="108" t="s">
        <v>106</v>
      </c>
    </row>
    <row r="120" spans="1:4" ht="36">
      <c r="A120" s="107" t="s">
        <v>1283</v>
      </c>
      <c r="B120" s="76" t="s">
        <v>1284</v>
      </c>
      <c r="C120" s="108" t="s">
        <v>1285</v>
      </c>
      <c r="D120" s="108" t="s">
        <v>106</v>
      </c>
    </row>
    <row r="121" spans="1:4">
      <c r="A121" s="107" t="s">
        <v>1286</v>
      </c>
      <c r="B121" s="109" t="s">
        <v>1287</v>
      </c>
      <c r="C121" s="108" t="s">
        <v>1288</v>
      </c>
      <c r="D121" s="108" t="s">
        <v>106</v>
      </c>
    </row>
    <row r="122" spans="1:4">
      <c r="A122" s="107" t="s">
        <v>1289</v>
      </c>
      <c r="B122" s="109" t="s">
        <v>1290</v>
      </c>
      <c r="C122" s="108" t="str">
        <f t="shared" ref="C122:C140" si="4">A122</f>
        <v>NRQ120</v>
      </c>
      <c r="D122" s="108" t="s">
        <v>106</v>
      </c>
    </row>
    <row r="123" spans="1:4" ht="24">
      <c r="A123" s="107" t="s">
        <v>1291</v>
      </c>
      <c r="B123" s="76" t="s">
        <v>1292</v>
      </c>
      <c r="C123" s="108" t="str">
        <f t="shared" si="4"/>
        <v>NRQ121</v>
      </c>
      <c r="D123" s="108" t="s">
        <v>106</v>
      </c>
    </row>
    <row r="124" spans="1:4" ht="24">
      <c r="A124" s="107" t="s">
        <v>1293</v>
      </c>
      <c r="B124" s="76" t="s">
        <v>1294</v>
      </c>
      <c r="C124" s="108" t="str">
        <f t="shared" si="4"/>
        <v>NRQ122</v>
      </c>
      <c r="D124" s="108" t="s">
        <v>106</v>
      </c>
    </row>
    <row r="125" spans="1:4" ht="36">
      <c r="A125" s="107" t="s">
        <v>1295</v>
      </c>
      <c r="B125" s="76" t="s">
        <v>1296</v>
      </c>
      <c r="C125" s="108" t="str">
        <f t="shared" si="4"/>
        <v>NRQ123</v>
      </c>
      <c r="D125" s="108" t="s">
        <v>106</v>
      </c>
    </row>
    <row r="126" spans="1:4" ht="36">
      <c r="A126" s="107" t="s">
        <v>1297</v>
      </c>
      <c r="B126" s="76" t="s">
        <v>1298</v>
      </c>
      <c r="C126" s="108" t="str">
        <f t="shared" si="4"/>
        <v>NRQ130</v>
      </c>
      <c r="D126" s="108" t="s">
        <v>106</v>
      </c>
    </row>
    <row r="127" spans="1:4" ht="48">
      <c r="A127" s="107" t="s">
        <v>1299</v>
      </c>
      <c r="B127" s="76" t="s">
        <v>1300</v>
      </c>
      <c r="C127" s="108" t="str">
        <f t="shared" si="4"/>
        <v>NRQ135</v>
      </c>
      <c r="D127" s="108" t="s">
        <v>106</v>
      </c>
    </row>
    <row r="128" spans="1:4" ht="36">
      <c r="A128" s="107" t="s">
        <v>1301</v>
      </c>
      <c r="B128" s="76" t="s">
        <v>1302</v>
      </c>
      <c r="C128" s="108" t="str">
        <f t="shared" si="4"/>
        <v>NRQ140</v>
      </c>
      <c r="D128" s="108" t="s">
        <v>106</v>
      </c>
    </row>
    <row r="129" spans="1:4" ht="36">
      <c r="A129" s="107" t="s">
        <v>1303</v>
      </c>
      <c r="B129" s="76" t="s">
        <v>1304</v>
      </c>
      <c r="C129" s="108" t="str">
        <f t="shared" si="4"/>
        <v>NRQ145</v>
      </c>
      <c r="D129" s="108" t="s">
        <v>106</v>
      </c>
    </row>
    <row r="130" spans="1:4" ht="36">
      <c r="A130" s="107" t="s">
        <v>1305</v>
      </c>
      <c r="B130" s="76" t="s">
        <v>1306</v>
      </c>
      <c r="C130" s="108" t="str">
        <f t="shared" si="4"/>
        <v>NRQ200</v>
      </c>
      <c r="D130" s="108" t="s">
        <v>106</v>
      </c>
    </row>
    <row r="131" spans="1:4">
      <c r="A131" s="107" t="s">
        <v>1307</v>
      </c>
      <c r="B131" s="109" t="s">
        <v>1308</v>
      </c>
      <c r="C131" s="108" t="str">
        <f t="shared" si="4"/>
        <v>NRQ210</v>
      </c>
      <c r="D131" s="108" t="s">
        <v>106</v>
      </c>
    </row>
    <row r="132" spans="1:4">
      <c r="A132" s="107" t="s">
        <v>1309</v>
      </c>
      <c r="B132" s="109" t="s">
        <v>1310</v>
      </c>
      <c r="C132" s="108" t="str">
        <f t="shared" si="4"/>
        <v>NRQ250</v>
      </c>
      <c r="D132" s="108" t="s">
        <v>106</v>
      </c>
    </row>
    <row r="133" spans="1:4">
      <c r="A133" s="107" t="s">
        <v>1311</v>
      </c>
      <c r="B133" s="109" t="s">
        <v>1312</v>
      </c>
      <c r="C133" s="108" t="str">
        <f t="shared" si="4"/>
        <v>NRQ251</v>
      </c>
      <c r="D133" s="108" t="s">
        <v>106</v>
      </c>
    </row>
    <row r="134" spans="1:4" ht="48">
      <c r="A134" s="107" t="s">
        <v>1313</v>
      </c>
      <c r="B134" s="76" t="s">
        <v>1314</v>
      </c>
      <c r="C134" s="108" t="str">
        <f t="shared" si="4"/>
        <v>NRQ261</v>
      </c>
      <c r="D134" s="108" t="s">
        <v>106</v>
      </c>
    </row>
    <row r="135" spans="1:4">
      <c r="A135" s="107" t="s">
        <v>1315</v>
      </c>
      <c r="B135" s="109" t="s">
        <v>1316</v>
      </c>
      <c r="C135" s="108" t="str">
        <f t="shared" si="4"/>
        <v>NRQ262</v>
      </c>
      <c r="D135" s="108" t="s">
        <v>106</v>
      </c>
    </row>
    <row r="136" spans="1:4">
      <c r="A136" s="107" t="s">
        <v>1317</v>
      </c>
      <c r="B136" s="109" t="s">
        <v>1318</v>
      </c>
      <c r="C136" s="108" t="str">
        <f t="shared" si="4"/>
        <v>NRQ264</v>
      </c>
      <c r="D136" s="108" t="s">
        <v>106</v>
      </c>
    </row>
    <row r="137" spans="1:4">
      <c r="A137" s="107" t="s">
        <v>1319</v>
      </c>
      <c r="B137" s="109" t="s">
        <v>1320</v>
      </c>
      <c r="C137" s="108" t="str">
        <f t="shared" si="4"/>
        <v>NRQ265</v>
      </c>
      <c r="D137" s="108" t="s">
        <v>106</v>
      </c>
    </row>
    <row r="138" spans="1:4" ht="24">
      <c r="A138" s="107" t="s">
        <v>1321</v>
      </c>
      <c r="B138" s="107" t="s">
        <v>1322</v>
      </c>
      <c r="C138" s="108" t="str">
        <f t="shared" si="4"/>
        <v>NRQ266</v>
      </c>
      <c r="D138" s="108" t="s">
        <v>106</v>
      </c>
    </row>
    <row r="139" spans="1:4" ht="36">
      <c r="A139" s="107" t="s">
        <v>1323</v>
      </c>
      <c r="B139" s="76" t="s">
        <v>2452</v>
      </c>
      <c r="C139" s="108" t="str">
        <f t="shared" si="4"/>
        <v>DWQ010</v>
      </c>
      <c r="D139" s="108" t="s">
        <v>106</v>
      </c>
    </row>
    <row r="140" spans="1:4" ht="48">
      <c r="A140" s="107" t="s">
        <v>2453</v>
      </c>
      <c r="B140" s="76" t="s">
        <v>2454</v>
      </c>
      <c r="C140" s="108" t="str">
        <f t="shared" si="4"/>
        <v>DWQ015</v>
      </c>
      <c r="D140" s="108" t="s">
        <v>106</v>
      </c>
    </row>
    <row r="141" spans="1:4" ht="36">
      <c r="A141" s="107" t="s">
        <v>2455</v>
      </c>
      <c r="B141" s="76" t="s">
        <v>2456</v>
      </c>
      <c r="C141" s="108"/>
      <c r="D141" s="108" t="s">
        <v>125</v>
      </c>
    </row>
    <row r="142" spans="1:4" ht="36">
      <c r="A142" s="107" t="s">
        <v>2457</v>
      </c>
      <c r="B142" s="76" t="s">
        <v>2458</v>
      </c>
      <c r="C142" s="108" t="str">
        <f>A142</f>
        <v>DWQ025</v>
      </c>
      <c r="D142" s="108" t="s">
        <v>106</v>
      </c>
    </row>
    <row r="143" spans="1:4" ht="48">
      <c r="A143" s="107" t="s">
        <v>2459</v>
      </c>
      <c r="B143" s="76" t="s">
        <v>2460</v>
      </c>
      <c r="C143" s="108"/>
      <c r="D143" s="108" t="s">
        <v>125</v>
      </c>
    </row>
    <row r="144" spans="1:4" ht="48">
      <c r="A144" s="107" t="s">
        <v>2461</v>
      </c>
      <c r="B144" s="76" t="s">
        <v>2462</v>
      </c>
      <c r="C144" s="108" t="str">
        <f>A144</f>
        <v>DWQ035</v>
      </c>
      <c r="D144" s="108" t="s">
        <v>106</v>
      </c>
    </row>
    <row r="145" spans="1:4" ht="36">
      <c r="A145" s="107" t="s">
        <v>2463</v>
      </c>
      <c r="B145" s="76" t="s">
        <v>2464</v>
      </c>
      <c r="C145" s="108" t="str">
        <f>A145</f>
        <v>DWQ040</v>
      </c>
      <c r="D145" s="108" t="s">
        <v>106</v>
      </c>
    </row>
    <row r="146" spans="1:4" ht="36">
      <c r="A146" s="107" t="s">
        <v>2465</v>
      </c>
      <c r="B146" s="76" t="s">
        <v>2466</v>
      </c>
      <c r="C146" s="108" t="str">
        <f>A146</f>
        <v>DWQ045</v>
      </c>
      <c r="D146" s="108" t="s">
        <v>106</v>
      </c>
    </row>
    <row r="147" spans="1:4" ht="48">
      <c r="A147" s="107" t="s">
        <v>2467</v>
      </c>
      <c r="B147" s="76" t="s">
        <v>2468</v>
      </c>
      <c r="C147" s="108" t="str">
        <f>A147</f>
        <v>DWQ050</v>
      </c>
      <c r="D147" s="108" t="s">
        <v>106</v>
      </c>
    </row>
    <row r="148" spans="1:4" ht="36">
      <c r="A148" s="107" t="s">
        <v>2469</v>
      </c>
      <c r="B148" s="76" t="s">
        <v>2470</v>
      </c>
      <c r="C148" s="108"/>
      <c r="D148" s="108" t="s">
        <v>125</v>
      </c>
    </row>
    <row r="149" spans="1:4" ht="36">
      <c r="A149" s="107" t="s">
        <v>2471</v>
      </c>
      <c r="B149" s="76" t="s">
        <v>2472</v>
      </c>
      <c r="C149" s="108" t="str">
        <f>A149</f>
        <v>DWQ060</v>
      </c>
      <c r="D149" s="108" t="s">
        <v>106</v>
      </c>
    </row>
    <row r="150" spans="1:4" ht="36">
      <c r="A150" s="107" t="s">
        <v>2473</v>
      </c>
      <c r="B150" s="76" t="s">
        <v>2474</v>
      </c>
      <c r="C150" s="108"/>
      <c r="D150" s="108" t="s">
        <v>125</v>
      </c>
    </row>
    <row r="151" spans="1:4" ht="36">
      <c r="A151" s="107" t="s">
        <v>2475</v>
      </c>
      <c r="B151" s="76" t="s">
        <v>2476</v>
      </c>
      <c r="C151" s="108"/>
      <c r="D151" s="108" t="s">
        <v>125</v>
      </c>
    </row>
    <row r="152" spans="1:4">
      <c r="A152" s="107" t="s">
        <v>2477</v>
      </c>
      <c r="B152" s="109" t="s">
        <v>2478</v>
      </c>
      <c r="C152" s="108"/>
      <c r="D152" s="108" t="s">
        <v>125</v>
      </c>
    </row>
    <row r="153" spans="1:4" ht="24">
      <c r="A153" s="107" t="s">
        <v>2479</v>
      </c>
      <c r="B153" s="76" t="s">
        <v>2480</v>
      </c>
      <c r="C153" s="108" t="s">
        <v>2479</v>
      </c>
      <c r="D153" s="108" t="s">
        <v>106</v>
      </c>
    </row>
    <row r="154" spans="1:4" ht="24">
      <c r="A154" s="107" t="s">
        <v>2481</v>
      </c>
      <c r="B154" s="76" t="s">
        <v>2482</v>
      </c>
      <c r="C154" s="108" t="str">
        <f t="shared" ref="C154:C159" si="5">A154</f>
        <v>DWQ082a-b</v>
      </c>
      <c r="D154" s="108" t="s">
        <v>106</v>
      </c>
    </row>
    <row r="155" spans="1:4" ht="24">
      <c r="A155" s="107" t="s">
        <v>2483</v>
      </c>
      <c r="B155" s="76" t="s">
        <v>2484</v>
      </c>
      <c r="C155" s="108" t="str">
        <f t="shared" si="5"/>
        <v>DWQ084</v>
      </c>
      <c r="D155" s="108" t="s">
        <v>106</v>
      </c>
    </row>
    <row r="156" spans="1:4" ht="24">
      <c r="A156" s="107" t="s">
        <v>2485</v>
      </c>
      <c r="B156" s="76" t="s">
        <v>2486</v>
      </c>
      <c r="C156" s="108" t="str">
        <f t="shared" si="5"/>
        <v>DWQ086</v>
      </c>
      <c r="D156" s="108" t="s">
        <v>106</v>
      </c>
    </row>
    <row r="157" spans="1:4" ht="24">
      <c r="A157" s="107" t="s">
        <v>2487</v>
      </c>
      <c r="B157" s="76" t="s">
        <v>2488</v>
      </c>
      <c r="C157" s="108" t="str">
        <f t="shared" si="5"/>
        <v>DWQ088</v>
      </c>
      <c r="D157" s="108" t="s">
        <v>106</v>
      </c>
    </row>
    <row r="158" spans="1:4" ht="24">
      <c r="A158" s="107" t="s">
        <v>2489</v>
      </c>
      <c r="B158" s="76" t="s">
        <v>2490</v>
      </c>
      <c r="C158" s="108" t="str">
        <f t="shared" si="5"/>
        <v>DWQ100</v>
      </c>
      <c r="D158" s="108" t="s">
        <v>106</v>
      </c>
    </row>
    <row r="159" spans="1:4" ht="24">
      <c r="A159" s="107" t="s">
        <v>2491</v>
      </c>
      <c r="B159" s="76" t="s">
        <v>2492</v>
      </c>
      <c r="C159" s="108" t="str">
        <f t="shared" si="5"/>
        <v>DWQ110</v>
      </c>
      <c r="D159" s="108" t="s">
        <v>106</v>
      </c>
    </row>
    <row r="160" spans="1:4">
      <c r="A160" s="107" t="s">
        <v>2493</v>
      </c>
      <c r="B160" s="109" t="s">
        <v>2494</v>
      </c>
      <c r="C160" s="108"/>
      <c r="D160" s="108"/>
    </row>
    <row r="161" spans="1:4" s="113" customFormat="1" ht="24">
      <c r="A161" s="110" t="s">
        <v>2495</v>
      </c>
      <c r="B161" s="111" t="s">
        <v>2496</v>
      </c>
      <c r="C161" s="112"/>
      <c r="D161" s="112"/>
    </row>
    <row r="162" spans="1:4" s="113" customFormat="1" ht="36">
      <c r="A162" s="110" t="s">
        <v>2497</v>
      </c>
      <c r="B162" s="111" t="s">
        <v>2498</v>
      </c>
      <c r="C162" s="112"/>
      <c r="D162" s="112"/>
    </row>
    <row r="163" spans="1:4" s="113" customFormat="1" ht="36">
      <c r="A163" s="110" t="s">
        <v>2499</v>
      </c>
      <c r="B163" s="111" t="s">
        <v>2500</v>
      </c>
      <c r="C163" s="112"/>
      <c r="D163" s="112"/>
    </row>
    <row r="164" spans="1:4" s="113" customFormat="1">
      <c r="A164" s="110" t="s">
        <v>2501</v>
      </c>
      <c r="B164" s="114" t="s">
        <v>2502</v>
      </c>
      <c r="C164" s="112"/>
      <c r="D164" s="112"/>
    </row>
    <row r="165" spans="1:4" s="113" customFormat="1" ht="48">
      <c r="A165" s="110" t="s">
        <v>2503</v>
      </c>
      <c r="B165" s="111" t="s">
        <v>2504</v>
      </c>
      <c r="C165" s="112"/>
      <c r="D165" s="112"/>
    </row>
    <row r="166" spans="1:4" s="113" customFormat="1" ht="36">
      <c r="A166" s="110" t="s">
        <v>2505</v>
      </c>
      <c r="B166" s="111" t="s">
        <v>2506</v>
      </c>
      <c r="C166" s="112"/>
      <c r="D166" s="112"/>
    </row>
    <row r="167" spans="1:4" s="113" customFormat="1" ht="24">
      <c r="A167" s="110" t="s">
        <v>2507</v>
      </c>
      <c r="B167" s="114" t="s">
        <v>2508</v>
      </c>
      <c r="C167" s="112"/>
      <c r="D167" s="112"/>
    </row>
    <row r="168" spans="1:4" s="113" customFormat="1" ht="24">
      <c r="A168" s="110" t="s">
        <v>2509</v>
      </c>
      <c r="B168" s="111" t="s">
        <v>2510</v>
      </c>
      <c r="C168" s="112"/>
      <c r="D168" s="112"/>
    </row>
    <row r="169" spans="1:4" s="113" customFormat="1" ht="36">
      <c r="A169" s="110" t="s">
        <v>2511</v>
      </c>
      <c r="B169" s="111" t="s">
        <v>2512</v>
      </c>
      <c r="C169" s="112"/>
      <c r="D169" s="112"/>
    </row>
    <row r="170" spans="1:4" s="113" customFormat="1" ht="48">
      <c r="A170" s="111" t="s">
        <v>2513</v>
      </c>
      <c r="B170" s="111" t="s">
        <v>2514</v>
      </c>
      <c r="C170" s="112"/>
      <c r="D170" s="112"/>
    </row>
    <row r="171" spans="1:4" s="113" customFormat="1" ht="24">
      <c r="A171" s="111" t="s">
        <v>2515</v>
      </c>
      <c r="B171" s="112" t="s">
        <v>2516</v>
      </c>
      <c r="C171" s="112"/>
      <c r="D171" s="112"/>
    </row>
    <row r="172" spans="1:4" s="113" customFormat="1">
      <c r="A172" s="111" t="s">
        <v>2517</v>
      </c>
      <c r="B172" s="112" t="s">
        <v>2518</v>
      </c>
      <c r="C172" s="112"/>
      <c r="D172" s="112"/>
    </row>
    <row r="173" spans="1:4" s="113" customFormat="1" ht="36">
      <c r="A173" s="110" t="s">
        <v>2519</v>
      </c>
      <c r="B173" s="111" t="s">
        <v>2520</v>
      </c>
      <c r="C173" s="112"/>
      <c r="D173" s="112"/>
    </row>
    <row r="174" spans="1:4" s="113" customFormat="1" ht="36">
      <c r="A174" s="110" t="s">
        <v>2521</v>
      </c>
      <c r="B174" s="111" t="s">
        <v>2522</v>
      </c>
      <c r="C174" s="112"/>
      <c r="D174" s="112"/>
    </row>
    <row r="175" spans="1:4" ht="36">
      <c r="A175" s="107" t="s">
        <v>2523</v>
      </c>
      <c r="B175" s="76" t="s">
        <v>2524</v>
      </c>
      <c r="C175" s="108" t="str">
        <f t="shared" ref="C175:C198" si="6">A175</f>
        <v>PPQ100</v>
      </c>
      <c r="D175" s="108" t="s">
        <v>106</v>
      </c>
    </row>
    <row r="176" spans="1:4">
      <c r="A176" s="107" t="s">
        <v>2525</v>
      </c>
      <c r="B176" s="109" t="s">
        <v>2526</v>
      </c>
      <c r="C176" s="108" t="str">
        <f t="shared" si="6"/>
        <v>PPQ110</v>
      </c>
      <c r="D176" s="108" t="s">
        <v>106</v>
      </c>
    </row>
    <row r="177" spans="1:4" ht="24">
      <c r="A177" s="107" t="s">
        <v>2527</v>
      </c>
      <c r="B177" s="76" t="s">
        <v>2528</v>
      </c>
      <c r="C177" s="108" t="str">
        <f t="shared" si="6"/>
        <v>PPQ120</v>
      </c>
      <c r="D177" s="108" t="s">
        <v>106</v>
      </c>
    </row>
    <row r="178" spans="1:4">
      <c r="A178" s="107" t="s">
        <v>2529</v>
      </c>
      <c r="B178" s="109" t="s">
        <v>2530</v>
      </c>
      <c r="C178" s="108" t="str">
        <f t="shared" si="6"/>
        <v>PPQ130</v>
      </c>
      <c r="D178" s="108" t="s">
        <v>106</v>
      </c>
    </row>
    <row r="179" spans="1:4">
      <c r="A179" s="107" t="s">
        <v>2531</v>
      </c>
      <c r="B179" s="109" t="s">
        <v>2532</v>
      </c>
      <c r="C179" s="108" t="str">
        <f t="shared" si="6"/>
        <v>PPQ140</v>
      </c>
      <c r="D179" s="108" t="s">
        <v>106</v>
      </c>
    </row>
    <row r="180" spans="1:4">
      <c r="A180" s="107" t="s">
        <v>2533</v>
      </c>
      <c r="B180" s="109" t="s">
        <v>2534</v>
      </c>
      <c r="C180" s="108" t="str">
        <f t="shared" si="6"/>
        <v>PPQ150</v>
      </c>
      <c r="D180" s="108" t="s">
        <v>106</v>
      </c>
    </row>
    <row r="181" spans="1:4">
      <c r="A181" s="107" t="s">
        <v>2535</v>
      </c>
      <c r="B181" s="109" t="s">
        <v>2536</v>
      </c>
      <c r="C181" s="108" t="str">
        <f t="shared" si="6"/>
        <v>PPQ160</v>
      </c>
      <c r="D181" s="108" t="s">
        <v>106</v>
      </c>
    </row>
    <row r="182" spans="1:4">
      <c r="A182" s="107" t="s">
        <v>2537</v>
      </c>
      <c r="B182" s="109" t="s">
        <v>2538</v>
      </c>
      <c r="C182" s="108" t="str">
        <f t="shared" si="6"/>
        <v>PPQ170</v>
      </c>
      <c r="D182" s="108" t="s">
        <v>106</v>
      </c>
    </row>
    <row r="183" spans="1:4">
      <c r="A183" s="107" t="s">
        <v>2539</v>
      </c>
      <c r="B183" s="109" t="s">
        <v>2540</v>
      </c>
      <c r="C183" s="108" t="str">
        <f t="shared" si="6"/>
        <v>PPQ180</v>
      </c>
      <c r="D183" s="108" t="s">
        <v>106</v>
      </c>
    </row>
    <row r="184" spans="1:4">
      <c r="A184" s="107" t="s">
        <v>2541</v>
      </c>
      <c r="B184" s="109" t="s">
        <v>2542</v>
      </c>
      <c r="C184" s="108" t="str">
        <f t="shared" si="6"/>
        <v>PPQ190</v>
      </c>
      <c r="D184" s="108" t="s">
        <v>106</v>
      </c>
    </row>
    <row r="185" spans="1:4">
      <c r="A185" s="107" t="s">
        <v>2543</v>
      </c>
      <c r="B185" s="109" t="s">
        <v>2544</v>
      </c>
      <c r="C185" s="108" t="str">
        <f t="shared" si="6"/>
        <v>PPQ200</v>
      </c>
      <c r="D185" s="108" t="s">
        <v>106</v>
      </c>
    </row>
    <row r="186" spans="1:4">
      <c r="A186" s="107" t="s">
        <v>2545</v>
      </c>
      <c r="B186" s="109" t="s">
        <v>2546</v>
      </c>
      <c r="C186" s="108" t="str">
        <f t="shared" si="6"/>
        <v>PPQ210</v>
      </c>
      <c r="D186" s="108" t="s">
        <v>106</v>
      </c>
    </row>
    <row r="187" spans="1:4">
      <c r="A187" s="107" t="s">
        <v>2547</v>
      </c>
      <c r="B187" s="109" t="s">
        <v>2548</v>
      </c>
      <c r="C187" s="108" t="str">
        <f t="shared" si="6"/>
        <v>PPQ220</v>
      </c>
      <c r="D187" s="108" t="s">
        <v>106</v>
      </c>
    </row>
    <row r="188" spans="1:4">
      <c r="A188" s="107" t="s">
        <v>2549</v>
      </c>
      <c r="B188" s="109" t="s">
        <v>2550</v>
      </c>
      <c r="C188" s="108" t="str">
        <f t="shared" si="6"/>
        <v>PPQ230</v>
      </c>
      <c r="D188" s="108" t="s">
        <v>106</v>
      </c>
    </row>
    <row r="189" spans="1:4">
      <c r="A189" s="107" t="s">
        <v>2551</v>
      </c>
      <c r="B189" s="109" t="s">
        <v>2552</v>
      </c>
      <c r="C189" s="108" t="str">
        <f t="shared" si="6"/>
        <v>PPQ240</v>
      </c>
      <c r="D189" s="108" t="s">
        <v>106</v>
      </c>
    </row>
    <row r="190" spans="1:4" ht="24" customHeight="1">
      <c r="A190" s="107" t="s">
        <v>2553</v>
      </c>
      <c r="B190" s="76" t="s">
        <v>2554</v>
      </c>
      <c r="C190" s="108" t="str">
        <f t="shared" si="6"/>
        <v>PPQ250</v>
      </c>
      <c r="D190" s="108" t="s">
        <v>106</v>
      </c>
    </row>
    <row r="191" spans="1:4">
      <c r="A191" s="107" t="s">
        <v>2555</v>
      </c>
      <c r="B191" s="109" t="s">
        <v>2556</v>
      </c>
      <c r="C191" s="108" t="str">
        <f t="shared" si="6"/>
        <v>PPQ260</v>
      </c>
      <c r="D191" s="108" t="s">
        <v>106</v>
      </c>
    </row>
    <row r="192" spans="1:4">
      <c r="A192" s="107" t="s">
        <v>2557</v>
      </c>
      <c r="B192" s="109" t="s">
        <v>2558</v>
      </c>
      <c r="C192" s="108" t="str">
        <f t="shared" si="6"/>
        <v>PPQ261</v>
      </c>
      <c r="D192" s="108" t="s">
        <v>106</v>
      </c>
    </row>
    <row r="193" spans="1:4">
      <c r="A193" s="107" t="s">
        <v>2559</v>
      </c>
      <c r="B193" s="109" t="s">
        <v>2560</v>
      </c>
      <c r="C193" s="108" t="str">
        <f t="shared" si="6"/>
        <v>PPQ262</v>
      </c>
      <c r="D193" s="108" t="s">
        <v>106</v>
      </c>
    </row>
    <row r="194" spans="1:4" ht="36">
      <c r="A194" s="107" t="s">
        <v>2561</v>
      </c>
      <c r="B194" s="76" t="s">
        <v>2562</v>
      </c>
      <c r="C194" s="108" t="str">
        <f t="shared" si="6"/>
        <v>PPQ270</v>
      </c>
      <c r="D194" s="108" t="s">
        <v>106</v>
      </c>
    </row>
    <row r="195" spans="1:4">
      <c r="A195" s="107" t="s">
        <v>2563</v>
      </c>
      <c r="B195" s="109" t="s">
        <v>2564</v>
      </c>
      <c r="C195" s="108" t="str">
        <f t="shared" si="6"/>
        <v>PPQ280</v>
      </c>
      <c r="D195" s="108" t="s">
        <v>106</v>
      </c>
    </row>
    <row r="196" spans="1:4" ht="36">
      <c r="A196" s="107" t="s">
        <v>2565</v>
      </c>
      <c r="B196" s="76" t="s">
        <v>2566</v>
      </c>
      <c r="C196" s="108" t="str">
        <f t="shared" si="6"/>
        <v>PPQ290</v>
      </c>
      <c r="D196" s="108" t="s">
        <v>106</v>
      </c>
    </row>
    <row r="197" spans="1:4">
      <c r="A197" s="107" t="s">
        <v>2567</v>
      </c>
      <c r="B197" s="109" t="s">
        <v>2564</v>
      </c>
      <c r="C197" s="108" t="str">
        <f t="shared" si="6"/>
        <v>PPQ300</v>
      </c>
      <c r="D197" s="108" t="s">
        <v>106</v>
      </c>
    </row>
    <row r="198" spans="1:4" ht="36">
      <c r="A198" s="107" t="s">
        <v>2568</v>
      </c>
      <c r="B198" s="76" t="s">
        <v>2569</v>
      </c>
      <c r="C198" s="108" t="str">
        <f t="shared" si="6"/>
        <v>FDQ130a</v>
      </c>
      <c r="D198" s="108" t="s">
        <v>106</v>
      </c>
    </row>
    <row r="199" spans="1:4">
      <c r="A199" s="107" t="s">
        <v>2570</v>
      </c>
      <c r="B199" s="109" t="s">
        <v>2571</v>
      </c>
      <c r="C199" s="108"/>
      <c r="D199" s="108" t="s">
        <v>125</v>
      </c>
    </row>
    <row r="200" spans="1:4" ht="36">
      <c r="A200" s="107" t="s">
        <v>2572</v>
      </c>
      <c r="B200" s="76" t="s">
        <v>2573</v>
      </c>
      <c r="C200" s="108" t="str">
        <f>A200</f>
        <v>FDQ130b</v>
      </c>
      <c r="D200" s="108" t="s">
        <v>106</v>
      </c>
    </row>
    <row r="201" spans="1:4">
      <c r="A201" s="107" t="s">
        <v>2574</v>
      </c>
      <c r="B201" s="109" t="s">
        <v>2575</v>
      </c>
      <c r="C201" s="108"/>
      <c r="D201" s="108" t="s">
        <v>125</v>
      </c>
    </row>
    <row r="202" spans="1:4">
      <c r="A202" s="107" t="s">
        <v>2576</v>
      </c>
      <c r="B202" s="109" t="s">
        <v>2577</v>
      </c>
      <c r="C202" s="108" t="str">
        <f>A202</f>
        <v>FDQ130c</v>
      </c>
      <c r="D202" s="108" t="s">
        <v>106</v>
      </c>
    </row>
    <row r="203" spans="1:4">
      <c r="A203" s="107" t="s">
        <v>2578</v>
      </c>
      <c r="B203" s="109" t="s">
        <v>2579</v>
      </c>
      <c r="C203" s="108"/>
      <c r="D203" s="108" t="s">
        <v>125</v>
      </c>
    </row>
    <row r="204" spans="1:4">
      <c r="A204" s="107" t="s">
        <v>2580</v>
      </c>
      <c r="B204" s="109" t="s">
        <v>2581</v>
      </c>
      <c r="C204" s="108"/>
      <c r="D204" s="108" t="s">
        <v>125</v>
      </c>
    </row>
    <row r="205" spans="1:4" ht="36">
      <c r="A205" s="107" t="s">
        <v>2582</v>
      </c>
      <c r="B205" s="107" t="s">
        <v>2583</v>
      </c>
      <c r="C205" s="108" t="str">
        <f>A205</f>
        <v>FDQ140</v>
      </c>
      <c r="D205" s="108" t="s">
        <v>106</v>
      </c>
    </row>
    <row r="206" spans="1:4">
      <c r="A206" s="107" t="s">
        <v>2584</v>
      </c>
      <c r="B206" s="109" t="s">
        <v>2585</v>
      </c>
      <c r="C206" s="108" t="str">
        <f>A206</f>
        <v>FDQ150</v>
      </c>
      <c r="D206" s="108" t="s">
        <v>106</v>
      </c>
    </row>
    <row r="207" spans="1:4" ht="36">
      <c r="A207" s="107" t="s">
        <v>2586</v>
      </c>
      <c r="B207" s="107" t="s">
        <v>2587</v>
      </c>
      <c r="C207" s="108"/>
      <c r="D207" s="108" t="s">
        <v>125</v>
      </c>
    </row>
    <row r="208" spans="1:4">
      <c r="A208" s="107" t="s">
        <v>2588</v>
      </c>
      <c r="B208" s="109" t="s">
        <v>2589</v>
      </c>
      <c r="C208" s="108"/>
      <c r="D208" s="108" t="s">
        <v>125</v>
      </c>
    </row>
    <row r="209" spans="1:4" ht="24">
      <c r="A209" s="107" t="s">
        <v>2590</v>
      </c>
      <c r="B209" s="107" t="s">
        <v>2591</v>
      </c>
      <c r="C209" s="108" t="str">
        <f>A209</f>
        <v>FDQ160</v>
      </c>
      <c r="D209" s="108" t="s">
        <v>106</v>
      </c>
    </row>
    <row r="210" spans="1:4">
      <c r="A210" s="107" t="s">
        <v>2592</v>
      </c>
      <c r="B210" s="109" t="s">
        <v>2585</v>
      </c>
      <c r="C210" s="108"/>
      <c r="D210" s="108" t="s">
        <v>125</v>
      </c>
    </row>
    <row r="211" spans="1:4" ht="24">
      <c r="A211" s="76" t="s">
        <v>2593</v>
      </c>
      <c r="B211" s="107" t="s">
        <v>2594</v>
      </c>
      <c r="C211" s="108"/>
      <c r="D211" s="108" t="s">
        <v>125</v>
      </c>
    </row>
    <row r="212" spans="1:4">
      <c r="A212" s="107" t="s">
        <v>2595</v>
      </c>
      <c r="B212" s="109" t="s">
        <v>2596</v>
      </c>
      <c r="C212" s="108" t="str">
        <f>A212</f>
        <v>FDQ170</v>
      </c>
      <c r="D212" s="108" t="s">
        <v>106</v>
      </c>
    </row>
    <row r="213" spans="1:4">
      <c r="A213" s="107" t="s">
        <v>2597</v>
      </c>
      <c r="B213" s="109" t="s">
        <v>2585</v>
      </c>
      <c r="C213" s="108"/>
      <c r="D213" s="108" t="s">
        <v>125</v>
      </c>
    </row>
    <row r="214" spans="1:4" ht="24">
      <c r="A214" s="76" t="s">
        <v>2598</v>
      </c>
      <c r="B214" s="107" t="s">
        <v>2599</v>
      </c>
      <c r="C214" s="108"/>
      <c r="D214" s="108" t="s">
        <v>125</v>
      </c>
    </row>
    <row r="215" spans="1:4">
      <c r="A215" s="107" t="s">
        <v>2600</v>
      </c>
      <c r="B215" s="109" t="s">
        <v>2601</v>
      </c>
      <c r="C215" s="108" t="str">
        <f>A215</f>
        <v>FDQ180</v>
      </c>
      <c r="D215" s="108" t="s">
        <v>106</v>
      </c>
    </row>
    <row r="216" spans="1:4">
      <c r="A216" s="107" t="s">
        <v>2602</v>
      </c>
      <c r="B216" s="109" t="s">
        <v>2585</v>
      </c>
      <c r="C216" s="108"/>
      <c r="D216" s="108" t="s">
        <v>125</v>
      </c>
    </row>
    <row r="217" spans="1:4" ht="36">
      <c r="A217" s="107" t="s">
        <v>2603</v>
      </c>
      <c r="B217" s="107" t="s">
        <v>2604</v>
      </c>
      <c r="C217" s="108" t="str">
        <f>A217</f>
        <v>FDQ190</v>
      </c>
      <c r="D217" s="108" t="s">
        <v>106</v>
      </c>
    </row>
    <row r="218" spans="1:4">
      <c r="A218" s="107" t="s">
        <v>2605</v>
      </c>
      <c r="B218" s="109" t="s">
        <v>2585</v>
      </c>
      <c r="C218" s="108" t="str">
        <f>A218</f>
        <v>FDQ191</v>
      </c>
      <c r="D218" s="108" t="s">
        <v>106</v>
      </c>
    </row>
    <row r="219" spans="1:4" ht="36">
      <c r="A219" s="107" t="s">
        <v>2606</v>
      </c>
      <c r="B219" s="107" t="s">
        <v>2607</v>
      </c>
      <c r="C219" s="108"/>
      <c r="D219" s="108" t="s">
        <v>125</v>
      </c>
    </row>
    <row r="220" spans="1:4">
      <c r="A220" s="107" t="s">
        <v>2608</v>
      </c>
      <c r="B220" s="108" t="s">
        <v>2609</v>
      </c>
      <c r="C220" s="108"/>
      <c r="D220" s="108" t="s">
        <v>125</v>
      </c>
    </row>
    <row r="221" spans="1:4" ht="48">
      <c r="A221" s="107" t="s">
        <v>2610</v>
      </c>
      <c r="B221" s="107" t="s">
        <v>2611</v>
      </c>
      <c r="C221" s="108" t="s">
        <v>2612</v>
      </c>
      <c r="D221" s="108" t="s">
        <v>106</v>
      </c>
    </row>
    <row r="222" spans="1:4" ht="36">
      <c r="A222" s="107" t="s">
        <v>2613</v>
      </c>
      <c r="B222" s="107" t="s">
        <v>2614</v>
      </c>
      <c r="C222" s="108" t="s">
        <v>2615</v>
      </c>
      <c r="D222" s="108" t="s">
        <v>106</v>
      </c>
    </row>
    <row r="223" spans="1:4">
      <c r="A223" s="107" t="s">
        <v>2616</v>
      </c>
      <c r="B223" s="109" t="s">
        <v>2617</v>
      </c>
      <c r="C223" s="108"/>
      <c r="D223" s="108" t="s">
        <v>125</v>
      </c>
    </row>
    <row r="224" spans="1:4" ht="24">
      <c r="A224" s="107" t="s">
        <v>2618</v>
      </c>
      <c r="B224" s="107" t="s">
        <v>2619</v>
      </c>
      <c r="C224" s="108"/>
      <c r="D224" s="108" t="s">
        <v>125</v>
      </c>
    </row>
    <row r="225" spans="1:4" ht="24">
      <c r="A225" s="76" t="s">
        <v>2620</v>
      </c>
      <c r="B225" s="109" t="s">
        <v>2621</v>
      </c>
      <c r="C225" s="108" t="s">
        <v>2622</v>
      </c>
      <c r="D225" s="108" t="s">
        <v>106</v>
      </c>
    </row>
    <row r="226" spans="1:4" ht="36">
      <c r="A226" s="107" t="s">
        <v>2623</v>
      </c>
      <c r="B226" s="107" t="s">
        <v>2624</v>
      </c>
      <c r="C226" s="108" t="str">
        <f>A226</f>
        <v>FDQ210</v>
      </c>
      <c r="D226" s="108" t="s">
        <v>106</v>
      </c>
    </row>
    <row r="227" spans="1:4">
      <c r="A227" s="107" t="s">
        <v>2625</v>
      </c>
      <c r="B227" s="109" t="s">
        <v>2585</v>
      </c>
      <c r="C227" s="108"/>
      <c r="D227" s="108" t="s">
        <v>125</v>
      </c>
    </row>
    <row r="228" spans="1:4" ht="36">
      <c r="A228" s="76" t="s">
        <v>2626</v>
      </c>
      <c r="B228" s="107" t="s">
        <v>2627</v>
      </c>
      <c r="C228" s="108"/>
      <c r="D228" s="108" t="s">
        <v>125</v>
      </c>
    </row>
    <row r="229" spans="1:4">
      <c r="A229" s="76" t="s">
        <v>2628</v>
      </c>
      <c r="B229" s="109" t="s">
        <v>2629</v>
      </c>
      <c r="C229" s="108" t="str">
        <f>A229</f>
        <v>FDQ240</v>
      </c>
      <c r="D229" s="108" t="s">
        <v>106</v>
      </c>
    </row>
    <row r="230" spans="1:4">
      <c r="A230" s="107" t="s">
        <v>2630</v>
      </c>
      <c r="B230" s="109" t="s">
        <v>2585</v>
      </c>
      <c r="C230" s="108"/>
      <c r="D230" s="108" t="s">
        <v>125</v>
      </c>
    </row>
    <row r="231" spans="1:4">
      <c r="A231" s="107" t="s">
        <v>2631</v>
      </c>
      <c r="B231" s="108" t="s">
        <v>2632</v>
      </c>
      <c r="C231" s="108"/>
      <c r="D231" s="108" t="s">
        <v>125</v>
      </c>
    </row>
    <row r="232" spans="1:4" ht="24">
      <c r="A232" s="107" t="s">
        <v>2633</v>
      </c>
      <c r="B232" s="107" t="s">
        <v>2634</v>
      </c>
      <c r="C232" s="108" t="s">
        <v>2635</v>
      </c>
      <c r="D232" s="108" t="s">
        <v>106</v>
      </c>
    </row>
    <row r="233" spans="1:4">
      <c r="A233" s="107" t="s">
        <v>2636</v>
      </c>
      <c r="B233" s="109" t="s">
        <v>2585</v>
      </c>
      <c r="C233" s="108" t="str">
        <f>A233</f>
        <v>FDQ243</v>
      </c>
      <c r="D233" s="108" t="s">
        <v>106</v>
      </c>
    </row>
    <row r="234" spans="1:4" ht="24">
      <c r="A234" s="107" t="s">
        <v>2637</v>
      </c>
      <c r="B234" s="76" t="s">
        <v>2638</v>
      </c>
      <c r="C234" s="108"/>
      <c r="D234" s="108" t="s">
        <v>125</v>
      </c>
    </row>
    <row r="235" spans="1:4" ht="24">
      <c r="A235" s="107" t="s">
        <v>2639</v>
      </c>
      <c r="B235" s="107" t="s">
        <v>2640</v>
      </c>
      <c r="C235" s="108" t="str">
        <f t="shared" ref="C235:C249" si="7">A235</f>
        <v xml:space="preserve">FDQ250 </v>
      </c>
      <c r="D235" s="108" t="s">
        <v>106</v>
      </c>
    </row>
    <row r="236" spans="1:4" ht="48">
      <c r="A236" s="107" t="s">
        <v>2641</v>
      </c>
      <c r="B236" s="76" t="s">
        <v>2642</v>
      </c>
      <c r="C236" s="108" t="str">
        <f t="shared" si="7"/>
        <v>WPQ100</v>
      </c>
      <c r="D236" s="108" t="s">
        <v>106</v>
      </c>
    </row>
    <row r="237" spans="1:4" ht="36">
      <c r="A237" s="107" t="s">
        <v>2643</v>
      </c>
      <c r="B237" s="76" t="s">
        <v>2644</v>
      </c>
      <c r="C237" s="108" t="str">
        <f t="shared" si="7"/>
        <v>WPQ105</v>
      </c>
      <c r="D237" s="108" t="s">
        <v>106</v>
      </c>
    </row>
    <row r="238" spans="1:4" ht="36">
      <c r="A238" s="107" t="s">
        <v>2645</v>
      </c>
      <c r="B238" s="76" t="s">
        <v>2646</v>
      </c>
      <c r="C238" s="108" t="str">
        <f t="shared" si="7"/>
        <v>WPQ110</v>
      </c>
      <c r="D238" s="108" t="s">
        <v>149</v>
      </c>
    </row>
    <row r="239" spans="1:4" ht="24">
      <c r="A239" s="107" t="s">
        <v>2647</v>
      </c>
      <c r="B239" s="76" t="s">
        <v>2648</v>
      </c>
      <c r="C239" s="108" t="str">
        <f t="shared" si="7"/>
        <v>WPQ120</v>
      </c>
      <c r="D239" s="108" t="s">
        <v>149</v>
      </c>
    </row>
    <row r="240" spans="1:4">
      <c r="A240" s="107" t="s">
        <v>2649</v>
      </c>
      <c r="B240" s="76" t="s">
        <v>2650</v>
      </c>
      <c r="C240" s="108" t="str">
        <f t="shared" si="7"/>
        <v>WPQ150</v>
      </c>
      <c r="D240" s="108" t="s">
        <v>106</v>
      </c>
    </row>
    <row r="241" spans="1:4">
      <c r="A241" s="107" t="s">
        <v>2651</v>
      </c>
      <c r="B241" s="109" t="s">
        <v>2652</v>
      </c>
      <c r="C241" s="108" t="str">
        <f t="shared" si="7"/>
        <v>WPQ160</v>
      </c>
      <c r="D241" s="108" t="s">
        <v>106</v>
      </c>
    </row>
    <row r="242" spans="1:4">
      <c r="A242" s="107" t="s">
        <v>2653</v>
      </c>
      <c r="B242" s="109" t="s">
        <v>2654</v>
      </c>
      <c r="C242" s="108" t="str">
        <f t="shared" si="7"/>
        <v>WPQ170</v>
      </c>
      <c r="D242" s="108" t="s">
        <v>106</v>
      </c>
    </row>
    <row r="243" spans="1:4">
      <c r="A243" s="107" t="s">
        <v>2655</v>
      </c>
      <c r="B243" s="109" t="s">
        <v>2656</v>
      </c>
      <c r="C243" s="108" t="str">
        <f t="shared" si="7"/>
        <v>WPQ180</v>
      </c>
      <c r="D243" s="108" t="s">
        <v>106</v>
      </c>
    </row>
    <row r="244" spans="1:4">
      <c r="A244" s="107" t="s">
        <v>2657</v>
      </c>
      <c r="B244" s="109" t="s">
        <v>2658</v>
      </c>
      <c r="C244" s="108" t="str">
        <f t="shared" si="7"/>
        <v>WPQ190</v>
      </c>
      <c r="D244" s="108" t="s">
        <v>106</v>
      </c>
    </row>
    <row r="245" spans="1:4">
      <c r="A245" s="107" t="s">
        <v>2659</v>
      </c>
      <c r="B245" s="109" t="s">
        <v>2660</v>
      </c>
      <c r="C245" s="108" t="str">
        <f t="shared" si="7"/>
        <v>WPQ200</v>
      </c>
      <c r="D245" s="108" t="s">
        <v>106</v>
      </c>
    </row>
    <row r="246" spans="1:4">
      <c r="A246" s="107" t="s">
        <v>2661</v>
      </c>
      <c r="B246" s="109" t="s">
        <v>2662</v>
      </c>
      <c r="C246" s="108" t="str">
        <f t="shared" si="7"/>
        <v>WPQ210</v>
      </c>
      <c r="D246" s="108" t="s">
        <v>106</v>
      </c>
    </row>
    <row r="247" spans="1:4">
      <c r="A247" s="107" t="s">
        <v>2663</v>
      </c>
      <c r="B247" s="109" t="s">
        <v>2664</v>
      </c>
      <c r="C247" s="108" t="str">
        <f t="shared" si="7"/>
        <v>WPQ215</v>
      </c>
      <c r="D247" s="108" t="s">
        <v>106</v>
      </c>
    </row>
    <row r="248" spans="1:4">
      <c r="A248" s="107" t="s">
        <v>2665</v>
      </c>
      <c r="B248" s="109" t="s">
        <v>2666</v>
      </c>
      <c r="C248" s="108" t="str">
        <f t="shared" si="7"/>
        <v>WPQ216</v>
      </c>
      <c r="D248" s="108" t="s">
        <v>106</v>
      </c>
    </row>
    <row r="249" spans="1:4">
      <c r="A249" s="107" t="s">
        <v>2667</v>
      </c>
      <c r="B249" s="109" t="s">
        <v>2668</v>
      </c>
      <c r="C249" s="108" t="str">
        <f t="shared" si="7"/>
        <v>WPQ220</v>
      </c>
      <c r="D249" s="108" t="s">
        <v>106</v>
      </c>
    </row>
    <row r="250" spans="1:4" ht="24">
      <c r="A250" s="107" t="s">
        <v>2669</v>
      </c>
      <c r="B250" s="76" t="s">
        <v>2670</v>
      </c>
      <c r="C250" s="108"/>
      <c r="D250" s="108" t="s">
        <v>125</v>
      </c>
    </row>
    <row r="251" spans="1:4" ht="36">
      <c r="A251" s="107" t="s">
        <v>2671</v>
      </c>
      <c r="B251" s="76" t="s">
        <v>2672</v>
      </c>
      <c r="C251" s="108"/>
      <c r="D251" s="108" t="s">
        <v>125</v>
      </c>
    </row>
    <row r="252" spans="1:4" ht="48">
      <c r="A252" s="107" t="s">
        <v>2673</v>
      </c>
      <c r="B252" s="76" t="s">
        <v>2674</v>
      </c>
      <c r="C252" s="108" t="str">
        <f t="shared" ref="C252:C260" si="8">A252</f>
        <v>PAQ100</v>
      </c>
      <c r="D252" s="108" t="s">
        <v>106</v>
      </c>
    </row>
    <row r="253" spans="1:4">
      <c r="A253" s="107" t="s">
        <v>2675</v>
      </c>
      <c r="B253" s="109" t="s">
        <v>2676</v>
      </c>
      <c r="C253" s="108" t="str">
        <f t="shared" si="8"/>
        <v>PAQ110</v>
      </c>
      <c r="D253" s="108" t="s">
        <v>106</v>
      </c>
    </row>
    <row r="254" spans="1:4">
      <c r="A254" s="76" t="s">
        <v>2677</v>
      </c>
      <c r="B254" s="108" t="s">
        <v>2678</v>
      </c>
      <c r="C254" s="108" t="str">
        <f t="shared" si="8"/>
        <v>PAQ120</v>
      </c>
      <c r="D254" s="108" t="s">
        <v>106</v>
      </c>
    </row>
    <row r="255" spans="1:4">
      <c r="A255" s="107" t="s">
        <v>2679</v>
      </c>
      <c r="B255" s="109" t="s">
        <v>2680</v>
      </c>
      <c r="C255" s="108" t="str">
        <f t="shared" si="8"/>
        <v>PAQ135</v>
      </c>
      <c r="D255" s="108" t="s">
        <v>106</v>
      </c>
    </row>
    <row r="256" spans="1:4">
      <c r="A256" s="107" t="s">
        <v>2681</v>
      </c>
      <c r="B256" s="109" t="s">
        <v>2682</v>
      </c>
      <c r="C256" s="108" t="str">
        <f t="shared" si="8"/>
        <v>PAQ137</v>
      </c>
      <c r="D256" s="108" t="s">
        <v>106</v>
      </c>
    </row>
    <row r="257" spans="1:4" ht="60">
      <c r="A257" s="107" t="s">
        <v>2683</v>
      </c>
      <c r="B257" s="76" t="s">
        <v>2684</v>
      </c>
      <c r="C257" s="108" t="str">
        <f t="shared" si="8"/>
        <v>CMQ100</v>
      </c>
      <c r="D257" s="108" t="s">
        <v>106</v>
      </c>
    </row>
    <row r="258" spans="1:4" ht="24">
      <c r="A258" s="107" t="s">
        <v>2685</v>
      </c>
      <c r="B258" s="107" t="s">
        <v>2686</v>
      </c>
      <c r="C258" s="108" t="str">
        <f t="shared" si="8"/>
        <v>CMQ200</v>
      </c>
      <c r="D258" s="108" t="s">
        <v>106</v>
      </c>
    </row>
    <row r="259" spans="1:4" ht="24">
      <c r="A259" s="107" t="s">
        <v>2687</v>
      </c>
      <c r="B259" s="107" t="s">
        <v>2688</v>
      </c>
      <c r="C259" s="108" t="str">
        <f t="shared" si="8"/>
        <v>CMQ300</v>
      </c>
      <c r="D259" s="108" t="s">
        <v>106</v>
      </c>
    </row>
    <row r="260" spans="1:4" ht="24">
      <c r="A260" s="107" t="s">
        <v>2689</v>
      </c>
      <c r="B260" s="107" t="s">
        <v>2690</v>
      </c>
      <c r="C260" s="108" t="str">
        <f t="shared" si="8"/>
        <v>CMQ395</v>
      </c>
      <c r="D260" s="108" t="s">
        <v>106</v>
      </c>
    </row>
    <row r="261" spans="1:4" ht="24">
      <c r="A261" s="107" t="s">
        <v>2691</v>
      </c>
      <c r="B261" s="76" t="s">
        <v>2692</v>
      </c>
      <c r="C261" s="108"/>
      <c r="D261" s="108" t="s">
        <v>125</v>
      </c>
    </row>
    <row r="262" spans="1:4" ht="24">
      <c r="A262" s="107" t="s">
        <v>2693</v>
      </c>
      <c r="B262" s="107" t="s">
        <v>2694</v>
      </c>
      <c r="C262" s="108"/>
      <c r="D262" s="108" t="s">
        <v>125</v>
      </c>
    </row>
    <row r="263" spans="1:4" ht="24">
      <c r="A263" s="107" t="s">
        <v>2695</v>
      </c>
      <c r="B263" s="107" t="s">
        <v>2694</v>
      </c>
      <c r="C263" s="108"/>
      <c r="D263" s="108" t="s">
        <v>125</v>
      </c>
    </row>
    <row r="264" spans="1:4" ht="24">
      <c r="A264" s="107" t="s">
        <v>2696</v>
      </c>
      <c r="B264" s="107" t="s">
        <v>2694</v>
      </c>
      <c r="C264" s="108"/>
      <c r="D264" s="108" t="s">
        <v>125</v>
      </c>
    </row>
    <row r="265" spans="1:4" ht="24">
      <c r="A265" s="107" t="s">
        <v>2697</v>
      </c>
      <c r="B265" s="107" t="s">
        <v>2694</v>
      </c>
      <c r="C265" s="108"/>
      <c r="D265" s="108" t="s">
        <v>125</v>
      </c>
    </row>
    <row r="266" spans="1:4" ht="24">
      <c r="A266" s="107" t="s">
        <v>2698</v>
      </c>
      <c r="B266" s="107" t="s">
        <v>2694</v>
      </c>
      <c r="C266" s="108"/>
      <c r="D266" s="108" t="s">
        <v>125</v>
      </c>
    </row>
    <row r="267" spans="1:4" ht="24">
      <c r="A267" s="107" t="s">
        <v>2699</v>
      </c>
      <c r="B267" s="107" t="s">
        <v>2694</v>
      </c>
      <c r="C267" s="108"/>
      <c r="D267" s="108" t="s">
        <v>125</v>
      </c>
    </row>
    <row r="268" spans="1:4" ht="24">
      <c r="A268" s="107" t="s">
        <v>2700</v>
      </c>
      <c r="B268" s="107" t="s">
        <v>2694</v>
      </c>
      <c r="C268" s="108"/>
      <c r="D268" s="108" t="s">
        <v>125</v>
      </c>
    </row>
    <row r="269" spans="1:4">
      <c r="A269" s="107" t="s">
        <v>2701</v>
      </c>
      <c r="B269" s="109" t="s">
        <v>2702</v>
      </c>
      <c r="C269" s="108"/>
      <c r="D269" s="108" t="s">
        <v>125</v>
      </c>
    </row>
    <row r="270" spans="1:4">
      <c r="A270" s="107" t="s">
        <v>2703</v>
      </c>
      <c r="B270" s="109" t="s">
        <v>2704</v>
      </c>
      <c r="C270" s="108"/>
      <c r="D270" s="108" t="s">
        <v>125</v>
      </c>
    </row>
    <row r="271" spans="1:4">
      <c r="A271" s="107" t="s">
        <v>2705</v>
      </c>
      <c r="B271" s="109" t="s">
        <v>2706</v>
      </c>
      <c r="C271" s="108"/>
      <c r="D271" s="108" t="s">
        <v>125</v>
      </c>
    </row>
    <row r="272" spans="1:4">
      <c r="A272" s="107" t="s">
        <v>2707</v>
      </c>
      <c r="B272" s="109" t="s">
        <v>2708</v>
      </c>
      <c r="C272" s="108"/>
      <c r="D272" s="108" t="s">
        <v>125</v>
      </c>
    </row>
    <row r="273" spans="1:4">
      <c r="A273" s="107" t="s">
        <v>2709</v>
      </c>
      <c r="B273" s="109" t="s">
        <v>1713</v>
      </c>
      <c r="C273" s="108" t="str">
        <f>A273</f>
        <v>CMQ690</v>
      </c>
      <c r="D273" s="108" t="s">
        <v>106</v>
      </c>
    </row>
    <row r="274" spans="1:4" ht="24">
      <c r="A274" s="107" t="s">
        <v>2710</v>
      </c>
      <c r="B274" s="76" t="s">
        <v>2711</v>
      </c>
      <c r="C274" s="108" t="str">
        <f>A274</f>
        <v>CMQ690OS</v>
      </c>
      <c r="D274" s="108" t="s">
        <v>106</v>
      </c>
    </row>
    <row r="275" spans="1:4">
      <c r="A275" s="107" t="s">
        <v>2712</v>
      </c>
      <c r="B275" s="109" t="s">
        <v>2713</v>
      </c>
      <c r="C275" s="108" t="str">
        <f>A275</f>
        <v>CMQ695</v>
      </c>
      <c r="D275" s="108" t="s">
        <v>106</v>
      </c>
    </row>
    <row r="277" spans="1:4">
      <c r="A277" s="115" t="s">
        <v>2714</v>
      </c>
    </row>
    <row r="278" spans="1:4">
      <c r="A278" s="105" t="s">
        <v>664</v>
      </c>
      <c r="B278" s="105" t="s">
        <v>1659</v>
      </c>
    </row>
    <row r="279" spans="1:4">
      <c r="A279" s="108" t="s">
        <v>2715</v>
      </c>
      <c r="B279" s="108" t="s">
        <v>2716</v>
      </c>
    </row>
    <row r="280" spans="1:4" ht="36">
      <c r="A280" s="108" t="s">
        <v>2717</v>
      </c>
      <c r="B280" s="68" t="s">
        <v>2718</v>
      </c>
    </row>
    <row r="281" spans="1:4" ht="36">
      <c r="A281" s="108" t="s">
        <v>2719</v>
      </c>
      <c r="B281" s="76" t="s">
        <v>2720</v>
      </c>
    </row>
    <row r="282" spans="1:4">
      <c r="A282" s="108" t="s">
        <v>2721</v>
      </c>
      <c r="B282" s="76" t="s">
        <v>2722</v>
      </c>
    </row>
    <row r="283" spans="1:4">
      <c r="A283" s="108" t="s">
        <v>2723</v>
      </c>
      <c r="B283" s="76" t="s">
        <v>2724</v>
      </c>
    </row>
    <row r="284" spans="1:4">
      <c r="A284" s="108" t="s">
        <v>2725</v>
      </c>
      <c r="B284" s="76" t="s">
        <v>2724</v>
      </c>
    </row>
    <row r="285" spans="1:4" ht="24">
      <c r="A285" s="116" t="s">
        <v>2726</v>
      </c>
      <c r="B285" s="69" t="s">
        <v>2727</v>
      </c>
    </row>
    <row r="286" spans="1:4">
      <c r="A286" s="67" t="s">
        <v>2728</v>
      </c>
      <c r="B286" s="66" t="s">
        <v>1709</v>
      </c>
    </row>
    <row r="287" spans="1:4">
      <c r="A287" s="67" t="s">
        <v>2729</v>
      </c>
      <c r="B287" s="66" t="s">
        <v>1711</v>
      </c>
    </row>
    <row r="288" spans="1:4" ht="24">
      <c r="A288" s="108" t="s">
        <v>2730</v>
      </c>
      <c r="B288" s="76" t="s">
        <v>2731</v>
      </c>
    </row>
    <row r="289" spans="1:2" ht="36">
      <c r="A289" s="116" t="s">
        <v>2732</v>
      </c>
      <c r="B289" s="76" t="s">
        <v>1715</v>
      </c>
    </row>
    <row r="290" spans="1:2" ht="48">
      <c r="A290" s="116" t="s">
        <v>2733</v>
      </c>
      <c r="B290" s="76" t="s">
        <v>2734</v>
      </c>
    </row>
    <row r="291" spans="1:2">
      <c r="A291" s="116" t="s">
        <v>2735</v>
      </c>
      <c r="B291" s="76" t="s">
        <v>1719</v>
      </c>
    </row>
  </sheetData>
  <phoneticPr fontId="0" type="noConversion"/>
  <printOptions gridLine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E88"/>
  <sheetViews>
    <sheetView view="pageBreakPreview" topLeftCell="B1" zoomScaleNormal="100" zoomScaleSheetLayoutView="100" workbookViewId="0">
      <pane ySplit="2" topLeftCell="A3" activePane="bottomLeft" state="frozen"/>
      <selection activeCell="B1" sqref="B1"/>
      <selection pane="bottomLeft" activeCell="B2" sqref="B2"/>
    </sheetView>
  </sheetViews>
  <sheetFormatPr defaultRowHeight="15"/>
  <cols>
    <col min="1" max="1" width="7.28515625" hidden="1" customWidth="1"/>
    <col min="2" max="3" width="7.7109375" customWidth="1"/>
    <col min="4" max="4" width="66.5703125" style="79" customWidth="1"/>
    <col min="5" max="5" width="13" style="79" customWidth="1"/>
  </cols>
  <sheetData>
    <row r="1" spans="1:5">
      <c r="B1" s="45" t="s">
        <v>2736</v>
      </c>
    </row>
    <row r="2" spans="1:5" ht="36.75">
      <c r="A2" s="117" t="s">
        <v>2737</v>
      </c>
      <c r="B2" s="118" t="s">
        <v>2738</v>
      </c>
      <c r="C2" s="118" t="s">
        <v>987</v>
      </c>
      <c r="D2" s="118" t="s">
        <v>437</v>
      </c>
      <c r="E2" s="118" t="s">
        <v>2739</v>
      </c>
    </row>
    <row r="3" spans="1:5" ht="132.75">
      <c r="A3" s="117" t="s">
        <v>2740</v>
      </c>
      <c r="B3" s="119" t="s">
        <v>2741</v>
      </c>
      <c r="C3" s="119" t="s">
        <v>1001</v>
      </c>
      <c r="D3" s="119" t="s">
        <v>2742</v>
      </c>
      <c r="E3" s="119" t="s">
        <v>2743</v>
      </c>
    </row>
    <row r="4" spans="1:5" ht="24.75">
      <c r="A4" s="117" t="s">
        <v>2740</v>
      </c>
      <c r="B4" s="119" t="s">
        <v>2744</v>
      </c>
      <c r="C4" s="119"/>
      <c r="D4" s="119" t="s">
        <v>2745</v>
      </c>
      <c r="E4" s="119" t="s">
        <v>2746</v>
      </c>
    </row>
    <row r="5" spans="1:5" ht="24.75">
      <c r="A5" s="117" t="s">
        <v>2740</v>
      </c>
      <c r="B5" s="119" t="s">
        <v>2747</v>
      </c>
      <c r="C5" s="119"/>
      <c r="D5" s="119" t="s">
        <v>2748</v>
      </c>
      <c r="E5" s="119" t="s">
        <v>2749</v>
      </c>
    </row>
    <row r="6" spans="1:5">
      <c r="A6" s="117" t="s">
        <v>2740</v>
      </c>
      <c r="B6" s="119" t="s">
        <v>2750</v>
      </c>
      <c r="C6" s="119"/>
      <c r="D6" s="119" t="s">
        <v>2751</v>
      </c>
      <c r="E6" s="119" t="s">
        <v>2752</v>
      </c>
    </row>
    <row r="7" spans="1:5" ht="24.75">
      <c r="A7" s="117" t="s">
        <v>2740</v>
      </c>
      <c r="B7" s="119" t="s">
        <v>2753</v>
      </c>
      <c r="C7" s="119"/>
      <c r="D7" s="119" t="s">
        <v>2754</v>
      </c>
      <c r="E7" s="119" t="s">
        <v>2755</v>
      </c>
    </row>
    <row r="8" spans="1:5" ht="24.75">
      <c r="A8" s="117" t="s">
        <v>2740</v>
      </c>
      <c r="B8" s="119" t="s">
        <v>2756</v>
      </c>
      <c r="C8" s="119"/>
      <c r="D8" s="119" t="s">
        <v>2757</v>
      </c>
      <c r="E8" s="119" t="s">
        <v>2758</v>
      </c>
    </row>
    <row r="9" spans="1:5" ht="24.75">
      <c r="A9" s="117" t="s">
        <v>2740</v>
      </c>
      <c r="B9" s="119" t="s">
        <v>2759</v>
      </c>
      <c r="C9" s="119"/>
      <c r="D9" s="119" t="s">
        <v>2760</v>
      </c>
      <c r="E9" s="119" t="s">
        <v>2761</v>
      </c>
    </row>
    <row r="10" spans="1:5" ht="60.75">
      <c r="A10" s="117" t="s">
        <v>2740</v>
      </c>
      <c r="B10" s="119" t="s">
        <v>2762</v>
      </c>
      <c r="C10" s="119"/>
      <c r="D10" s="119" t="s">
        <v>2763</v>
      </c>
      <c r="E10" s="119" t="s">
        <v>2764</v>
      </c>
    </row>
    <row r="11" spans="1:5" ht="24.75">
      <c r="A11" s="117" t="s">
        <v>2740</v>
      </c>
      <c r="B11" s="119" t="s">
        <v>2765</v>
      </c>
      <c r="C11" s="119"/>
      <c r="D11" s="119" t="s">
        <v>2766</v>
      </c>
      <c r="E11" s="119" t="s">
        <v>2761</v>
      </c>
    </row>
    <row r="12" spans="1:5" ht="60.75">
      <c r="A12" s="117" t="s">
        <v>2740</v>
      </c>
      <c r="B12" s="119" t="s">
        <v>2767</v>
      </c>
      <c r="C12" s="119"/>
      <c r="D12" s="119" t="s">
        <v>2768</v>
      </c>
      <c r="E12" s="119" t="s">
        <v>2764</v>
      </c>
    </row>
    <row r="13" spans="1:5" ht="36.75">
      <c r="A13" s="117" t="s">
        <v>2740</v>
      </c>
      <c r="B13" s="119" t="s">
        <v>2769</v>
      </c>
      <c r="C13" s="119"/>
      <c r="D13" s="119" t="s">
        <v>2770</v>
      </c>
      <c r="E13" s="119" t="s">
        <v>2771</v>
      </c>
    </row>
    <row r="14" spans="1:5" ht="24.75">
      <c r="A14" s="117" t="s">
        <v>2740</v>
      </c>
      <c r="B14" s="119" t="s">
        <v>2772</v>
      </c>
      <c r="C14" s="119"/>
      <c r="D14" s="119" t="s">
        <v>2773</v>
      </c>
      <c r="E14" s="119" t="s">
        <v>2774</v>
      </c>
    </row>
    <row r="15" spans="1:5" ht="24.75">
      <c r="A15" s="117" t="s">
        <v>2740</v>
      </c>
      <c r="B15" s="119" t="s">
        <v>2775</v>
      </c>
      <c r="C15" s="119"/>
      <c r="D15" s="119" t="s">
        <v>2776</v>
      </c>
      <c r="E15" s="119" t="s">
        <v>2777</v>
      </c>
    </row>
    <row r="16" spans="1:5" ht="24.75">
      <c r="A16" s="117" t="s">
        <v>2740</v>
      </c>
      <c r="B16" s="119" t="s">
        <v>2778</v>
      </c>
      <c r="C16" s="119"/>
      <c r="D16" s="119" t="s">
        <v>2779</v>
      </c>
      <c r="E16" s="119" t="s">
        <v>2780</v>
      </c>
    </row>
    <row r="17" spans="1:5" ht="24.75">
      <c r="A17" s="117" t="s">
        <v>2740</v>
      </c>
      <c r="B17" s="119" t="s">
        <v>2781</v>
      </c>
      <c r="C17" s="119"/>
      <c r="D17" s="119" t="s">
        <v>2782</v>
      </c>
      <c r="E17" s="119" t="s">
        <v>2761</v>
      </c>
    </row>
    <row r="18" spans="1:5" ht="60.75">
      <c r="A18" s="117" t="s">
        <v>2740</v>
      </c>
      <c r="B18" s="119" t="s">
        <v>2783</v>
      </c>
      <c r="C18" s="119"/>
      <c r="D18" s="119" t="s">
        <v>2784</v>
      </c>
      <c r="E18" s="119" t="s">
        <v>2764</v>
      </c>
    </row>
    <row r="19" spans="1:5" ht="48.75">
      <c r="A19" s="117" t="s">
        <v>2740</v>
      </c>
      <c r="B19" s="119" t="s">
        <v>2785</v>
      </c>
      <c r="C19" s="119"/>
      <c r="D19" s="119" t="s">
        <v>2786</v>
      </c>
      <c r="E19" s="119" t="s">
        <v>2787</v>
      </c>
    </row>
    <row r="20" spans="1:5" ht="24.75">
      <c r="A20" s="117" t="s">
        <v>2740</v>
      </c>
      <c r="B20" s="119" t="s">
        <v>2788</v>
      </c>
      <c r="C20" s="119"/>
      <c r="D20" s="119" t="s">
        <v>2789</v>
      </c>
      <c r="E20" s="119" t="s">
        <v>2790</v>
      </c>
    </row>
    <row r="21" spans="1:5" ht="24.75">
      <c r="A21" s="117" t="s">
        <v>2740</v>
      </c>
      <c r="B21" s="119" t="s">
        <v>2712</v>
      </c>
      <c r="C21" s="119"/>
      <c r="D21" s="119" t="s">
        <v>2713</v>
      </c>
      <c r="E21" s="119" t="s">
        <v>2791</v>
      </c>
    </row>
    <row r="22" spans="1:5" ht="24.75">
      <c r="A22" s="117" t="s">
        <v>2740</v>
      </c>
      <c r="B22" s="119" t="s">
        <v>2792</v>
      </c>
      <c r="C22" s="119"/>
      <c r="D22" s="119" t="s">
        <v>1721</v>
      </c>
      <c r="E22" s="119" t="s">
        <v>2793</v>
      </c>
    </row>
    <row r="23" spans="1:5" ht="36.75">
      <c r="A23" s="117" t="s">
        <v>2794</v>
      </c>
      <c r="B23" s="80"/>
      <c r="C23" s="119" t="s">
        <v>2795</v>
      </c>
      <c r="D23" s="119" t="s">
        <v>2796</v>
      </c>
      <c r="E23" s="119" t="s">
        <v>2797</v>
      </c>
    </row>
    <row r="24" spans="1:5" ht="24.75">
      <c r="A24" s="117"/>
      <c r="B24" s="80"/>
      <c r="C24" s="119" t="s">
        <v>2798</v>
      </c>
      <c r="D24" s="119" t="s">
        <v>2799</v>
      </c>
      <c r="E24" s="119" t="s">
        <v>2800</v>
      </c>
    </row>
    <row r="25" spans="1:5">
      <c r="A25" s="117"/>
      <c r="B25" s="80"/>
      <c r="C25" s="119" t="s">
        <v>991</v>
      </c>
      <c r="D25" s="119" t="s">
        <v>2799</v>
      </c>
      <c r="E25" s="119" t="s">
        <v>2801</v>
      </c>
    </row>
    <row r="26" spans="1:5">
      <c r="A26" s="117"/>
      <c r="B26" s="80"/>
      <c r="C26" s="119" t="s">
        <v>2802</v>
      </c>
      <c r="D26" s="119" t="s">
        <v>2799</v>
      </c>
      <c r="E26" s="119" t="s">
        <v>2803</v>
      </c>
    </row>
    <row r="27" spans="1:5" ht="132.75">
      <c r="A27" s="117"/>
      <c r="B27" s="80"/>
      <c r="C27" s="119" t="s">
        <v>2804</v>
      </c>
      <c r="D27" s="119" t="s">
        <v>2805</v>
      </c>
      <c r="E27" s="119" t="s">
        <v>2806</v>
      </c>
    </row>
    <row r="28" spans="1:5" ht="132.75">
      <c r="A28" s="117"/>
      <c r="B28" s="80"/>
      <c r="C28" s="119" t="s">
        <v>2807</v>
      </c>
      <c r="D28" s="119" t="s">
        <v>2808</v>
      </c>
      <c r="E28" s="119" t="s">
        <v>2809</v>
      </c>
    </row>
    <row r="29" spans="1:5" ht="24.75">
      <c r="A29" s="117"/>
      <c r="B29" s="80"/>
      <c r="C29" s="119" t="s">
        <v>2810</v>
      </c>
      <c r="D29" s="119" t="s">
        <v>2811</v>
      </c>
      <c r="E29" s="119" t="s">
        <v>2812</v>
      </c>
    </row>
    <row r="30" spans="1:5">
      <c r="A30" s="117"/>
      <c r="B30" s="80"/>
      <c r="C30" s="119" t="s">
        <v>2813</v>
      </c>
      <c r="D30" s="119" t="s">
        <v>2814</v>
      </c>
      <c r="E30" s="119" t="s">
        <v>2815</v>
      </c>
    </row>
    <row r="31" spans="1:5" ht="24.75">
      <c r="A31" s="117"/>
      <c r="B31" s="80"/>
      <c r="C31" s="119" t="s">
        <v>2816</v>
      </c>
      <c r="D31" s="119" t="s">
        <v>2817</v>
      </c>
      <c r="E31" s="119" t="s">
        <v>2818</v>
      </c>
    </row>
    <row r="32" spans="1:5">
      <c r="A32" s="117"/>
      <c r="B32" s="80"/>
      <c r="C32" s="119" t="s">
        <v>2819</v>
      </c>
      <c r="D32" s="119" t="s">
        <v>2820</v>
      </c>
      <c r="E32" s="119" t="s">
        <v>2821</v>
      </c>
    </row>
    <row r="33" spans="1:5" ht="24.75">
      <c r="A33" s="117"/>
      <c r="B33" s="80"/>
      <c r="C33" s="119" t="s">
        <v>2822</v>
      </c>
      <c r="D33" s="119" t="s">
        <v>2823</v>
      </c>
      <c r="E33" s="119" t="s">
        <v>2824</v>
      </c>
    </row>
    <row r="34" spans="1:5" ht="24.75">
      <c r="A34" s="117"/>
      <c r="B34" s="80"/>
      <c r="C34" s="119" t="s">
        <v>2825</v>
      </c>
      <c r="D34" s="119" t="s">
        <v>2826</v>
      </c>
      <c r="E34" s="119" t="s">
        <v>2827</v>
      </c>
    </row>
    <row r="35" spans="1:5">
      <c r="A35" s="117"/>
      <c r="B35" s="80"/>
      <c r="C35" s="119" t="s">
        <v>2828</v>
      </c>
      <c r="D35" s="119" t="s">
        <v>2829</v>
      </c>
      <c r="E35" s="119" t="s">
        <v>2830</v>
      </c>
    </row>
    <row r="36" spans="1:5">
      <c r="A36" s="117"/>
      <c r="B36" s="80"/>
      <c r="C36" s="119" t="s">
        <v>2831</v>
      </c>
      <c r="D36" s="119" t="s">
        <v>2832</v>
      </c>
      <c r="E36" s="119" t="s">
        <v>2833</v>
      </c>
    </row>
    <row r="37" spans="1:5" ht="73.5" customHeight="1">
      <c r="A37" s="117"/>
      <c r="B37" s="80"/>
      <c r="C37" s="119" t="s">
        <v>2834</v>
      </c>
      <c r="D37" s="119" t="s">
        <v>2835</v>
      </c>
      <c r="E37" s="119" t="s">
        <v>2836</v>
      </c>
    </row>
    <row r="38" spans="1:5" ht="36.75">
      <c r="A38" s="117"/>
      <c r="B38" s="80"/>
      <c r="C38" s="119" t="s">
        <v>2837</v>
      </c>
      <c r="D38" s="119" t="s">
        <v>2838</v>
      </c>
      <c r="E38" s="119" t="s">
        <v>2839</v>
      </c>
    </row>
    <row r="39" spans="1:5" ht="60.75">
      <c r="A39" s="117"/>
      <c r="B39" s="80"/>
      <c r="C39" s="119" t="s">
        <v>2840</v>
      </c>
      <c r="D39" s="119" t="s">
        <v>2841</v>
      </c>
      <c r="E39" s="119" t="s">
        <v>2842</v>
      </c>
    </row>
    <row r="40" spans="1:5" ht="36.75">
      <c r="A40" s="117"/>
      <c r="B40" s="80"/>
      <c r="C40" s="119" t="s">
        <v>2843</v>
      </c>
      <c r="D40" s="119" t="s">
        <v>2844</v>
      </c>
      <c r="E40" s="119" t="s">
        <v>2845</v>
      </c>
    </row>
    <row r="41" spans="1:5" ht="36.75">
      <c r="A41" s="117"/>
      <c r="B41" s="80"/>
      <c r="C41" s="119" t="s">
        <v>2846</v>
      </c>
      <c r="D41" s="119" t="s">
        <v>2847</v>
      </c>
      <c r="E41" s="119" t="s">
        <v>2848</v>
      </c>
    </row>
    <row r="42" spans="1:5" ht="48.75">
      <c r="A42" s="117" t="s">
        <v>2794</v>
      </c>
      <c r="B42" s="80"/>
      <c r="C42" s="119" t="s">
        <v>2849</v>
      </c>
      <c r="D42" s="119" t="s">
        <v>2850</v>
      </c>
      <c r="E42" s="119" t="s">
        <v>2851</v>
      </c>
    </row>
    <row r="43" spans="1:5" ht="24.75">
      <c r="A43" s="117" t="s">
        <v>2794</v>
      </c>
      <c r="B43" s="80"/>
      <c r="C43" s="119" t="s">
        <v>2852</v>
      </c>
      <c r="D43" s="119" t="s">
        <v>2853</v>
      </c>
      <c r="E43" s="119" t="s">
        <v>2854</v>
      </c>
    </row>
    <row r="44" spans="1:5" ht="24.75">
      <c r="A44" s="117" t="s">
        <v>2794</v>
      </c>
      <c r="B44" s="80"/>
      <c r="C44" s="119" t="s">
        <v>2855</v>
      </c>
      <c r="D44" s="119" t="s">
        <v>2856</v>
      </c>
      <c r="E44" s="119" t="s">
        <v>2857</v>
      </c>
    </row>
    <row r="45" spans="1:5" ht="24.75">
      <c r="A45" s="117" t="s">
        <v>2794</v>
      </c>
      <c r="B45" s="80"/>
      <c r="C45" s="119" t="s">
        <v>2858</v>
      </c>
      <c r="D45" s="119" t="s">
        <v>2859</v>
      </c>
      <c r="E45" s="119" t="s">
        <v>2860</v>
      </c>
    </row>
    <row r="46" spans="1:5" ht="24.75">
      <c r="A46" s="117" t="s">
        <v>2794</v>
      </c>
      <c r="B46" s="80"/>
      <c r="C46" s="119" t="s">
        <v>2861</v>
      </c>
      <c r="D46" s="119" t="s">
        <v>2862</v>
      </c>
      <c r="E46" s="119" t="s">
        <v>2860</v>
      </c>
    </row>
    <row r="47" spans="1:5" ht="36.75">
      <c r="A47" s="117" t="s">
        <v>2794</v>
      </c>
      <c r="B47" s="80"/>
      <c r="C47" s="119" t="s">
        <v>2863</v>
      </c>
      <c r="D47" s="119" t="s">
        <v>2864</v>
      </c>
      <c r="E47" s="119" t="s">
        <v>2865</v>
      </c>
    </row>
    <row r="48" spans="1:5" ht="24.75">
      <c r="A48" s="117" t="s">
        <v>2794</v>
      </c>
      <c r="B48" s="80"/>
      <c r="C48" s="119" t="s">
        <v>2866</v>
      </c>
      <c r="D48" s="119" t="s">
        <v>2745</v>
      </c>
      <c r="E48" s="119" t="s">
        <v>2746</v>
      </c>
    </row>
    <row r="49" spans="1:5" ht="24.75">
      <c r="A49" s="117" t="s">
        <v>2794</v>
      </c>
      <c r="B49" s="80"/>
      <c r="C49" s="119" t="s">
        <v>2867</v>
      </c>
      <c r="D49" s="119" t="s">
        <v>2868</v>
      </c>
      <c r="E49" s="119" t="s">
        <v>2869</v>
      </c>
    </row>
    <row r="50" spans="1:5">
      <c r="A50" s="117" t="s">
        <v>2794</v>
      </c>
      <c r="B50" s="120"/>
      <c r="C50" s="120" t="s">
        <v>2870</v>
      </c>
      <c r="D50" s="119" t="s">
        <v>2871</v>
      </c>
      <c r="E50" s="119" t="s">
        <v>2872</v>
      </c>
    </row>
    <row r="51" spans="1:5" ht="24.75">
      <c r="A51" s="117" t="s">
        <v>2794</v>
      </c>
      <c r="B51" s="120"/>
      <c r="C51" s="120" t="s">
        <v>2873</v>
      </c>
      <c r="D51" s="119" t="s">
        <v>2874</v>
      </c>
      <c r="E51" s="119" t="s">
        <v>2875</v>
      </c>
    </row>
    <row r="52" spans="1:5" ht="24.75">
      <c r="A52" s="117" t="s">
        <v>2794</v>
      </c>
      <c r="B52" s="120"/>
      <c r="C52" s="120" t="s">
        <v>2876</v>
      </c>
      <c r="D52" s="119" t="s">
        <v>2868</v>
      </c>
      <c r="E52" s="119" t="s">
        <v>2869</v>
      </c>
    </row>
    <row r="53" spans="1:5" ht="24.75">
      <c r="A53" s="117" t="s">
        <v>2794</v>
      </c>
      <c r="B53" s="120"/>
      <c r="C53" s="120" t="s">
        <v>2877</v>
      </c>
      <c r="D53" s="119" t="s">
        <v>2878</v>
      </c>
      <c r="E53" s="119" t="s">
        <v>2879</v>
      </c>
    </row>
    <row r="54" spans="1:5" ht="36.75">
      <c r="A54" s="117" t="s">
        <v>2794</v>
      </c>
      <c r="B54" s="120"/>
      <c r="C54" s="120" t="s">
        <v>2880</v>
      </c>
      <c r="D54" s="119" t="s">
        <v>2881</v>
      </c>
      <c r="E54" s="119" t="s">
        <v>2882</v>
      </c>
    </row>
    <row r="55" spans="1:5" ht="48.75">
      <c r="A55" s="117" t="s">
        <v>2794</v>
      </c>
      <c r="B55" s="120"/>
      <c r="C55" s="120" t="s">
        <v>2883</v>
      </c>
      <c r="D55" s="119" t="s">
        <v>2884</v>
      </c>
      <c r="E55" s="119" t="s">
        <v>2885</v>
      </c>
    </row>
    <row r="56" spans="1:5">
      <c r="A56" s="117" t="s">
        <v>2794</v>
      </c>
      <c r="B56" s="120"/>
      <c r="C56" s="120" t="s">
        <v>2886</v>
      </c>
      <c r="D56" s="121" t="s">
        <v>2887</v>
      </c>
      <c r="E56" s="119" t="s">
        <v>2888</v>
      </c>
    </row>
    <row r="57" spans="1:5" ht="24.75">
      <c r="A57" s="117" t="s">
        <v>2794</v>
      </c>
      <c r="B57" s="122"/>
      <c r="C57" s="122" t="s">
        <v>2889</v>
      </c>
      <c r="D57" s="119" t="s">
        <v>2890</v>
      </c>
      <c r="E57" s="119" t="s">
        <v>2891</v>
      </c>
    </row>
    <row r="58" spans="1:5" ht="24.75">
      <c r="A58" s="117" t="s">
        <v>2794</v>
      </c>
      <c r="B58" s="120"/>
      <c r="C58" s="120" t="s">
        <v>2892</v>
      </c>
      <c r="D58" s="119" t="s">
        <v>2893</v>
      </c>
      <c r="E58" s="119" t="s">
        <v>2894</v>
      </c>
    </row>
    <row r="59" spans="1:5">
      <c r="A59" s="117" t="s">
        <v>2794</v>
      </c>
      <c r="B59" s="120"/>
      <c r="C59" s="120" t="s">
        <v>2895</v>
      </c>
      <c r="D59" s="121" t="s">
        <v>1870</v>
      </c>
      <c r="E59" s="119" t="s">
        <v>1871</v>
      </c>
    </row>
    <row r="60" spans="1:5" ht="48.75">
      <c r="A60" s="117" t="s">
        <v>2794</v>
      </c>
      <c r="B60" s="120"/>
      <c r="C60" s="120" t="s">
        <v>1872</v>
      </c>
      <c r="D60" s="119" t="s">
        <v>1873</v>
      </c>
      <c r="E60" s="119" t="s">
        <v>1874</v>
      </c>
    </row>
    <row r="61" spans="1:5">
      <c r="A61" s="117" t="s">
        <v>2794</v>
      </c>
      <c r="B61" s="120"/>
      <c r="C61" s="120" t="s">
        <v>1875</v>
      </c>
      <c r="D61" s="119" t="s">
        <v>1625</v>
      </c>
      <c r="E61" s="119" t="s">
        <v>1876</v>
      </c>
    </row>
    <row r="62" spans="1:5">
      <c r="A62" s="117" t="s">
        <v>2794</v>
      </c>
      <c r="B62" s="122"/>
      <c r="C62" s="122" t="s">
        <v>1877</v>
      </c>
      <c r="D62" s="119" t="s">
        <v>1627</v>
      </c>
      <c r="E62" s="119" t="s">
        <v>1878</v>
      </c>
    </row>
    <row r="63" spans="1:5">
      <c r="A63" s="117" t="s">
        <v>2794</v>
      </c>
      <c r="B63" s="120"/>
      <c r="C63" s="120" t="s">
        <v>1879</v>
      </c>
      <c r="D63" s="119" t="s">
        <v>1627</v>
      </c>
      <c r="E63" s="119" t="s">
        <v>1880</v>
      </c>
    </row>
    <row r="64" spans="1:5" ht="24.75">
      <c r="A64" s="117" t="s">
        <v>2794</v>
      </c>
      <c r="B64" s="120"/>
      <c r="C64" s="120" t="s">
        <v>1881</v>
      </c>
      <c r="D64" s="119" t="s">
        <v>1882</v>
      </c>
      <c r="E64" s="119" t="s">
        <v>1883</v>
      </c>
    </row>
    <row r="65" spans="1:5">
      <c r="A65" s="117" t="s">
        <v>2794</v>
      </c>
      <c r="B65" s="120"/>
      <c r="C65" s="120" t="s">
        <v>1884</v>
      </c>
      <c r="D65" s="119" t="s">
        <v>1637</v>
      </c>
      <c r="E65" s="119" t="s">
        <v>1885</v>
      </c>
    </row>
    <row r="66" spans="1:5">
      <c r="A66" s="117" t="s">
        <v>2794</v>
      </c>
      <c r="B66" s="120"/>
      <c r="C66" s="120" t="s">
        <v>1886</v>
      </c>
      <c r="D66" s="119" t="s">
        <v>1637</v>
      </c>
      <c r="E66" s="119" t="s">
        <v>1887</v>
      </c>
    </row>
    <row r="67" spans="1:5">
      <c r="A67" s="117" t="s">
        <v>2794</v>
      </c>
      <c r="B67" s="120"/>
      <c r="C67" s="120" t="s">
        <v>1888</v>
      </c>
      <c r="D67" s="119" t="s">
        <v>1637</v>
      </c>
      <c r="E67" s="119" t="s">
        <v>1889</v>
      </c>
    </row>
    <row r="68" spans="1:5">
      <c r="A68" s="117" t="s">
        <v>2794</v>
      </c>
      <c r="B68" s="120"/>
      <c r="C68" s="120" t="s">
        <v>1890</v>
      </c>
      <c r="D68" s="119" t="s">
        <v>1637</v>
      </c>
      <c r="E68" s="119" t="s">
        <v>1891</v>
      </c>
    </row>
    <row r="69" spans="1:5">
      <c r="A69" s="117" t="s">
        <v>2794</v>
      </c>
      <c r="B69" s="120"/>
      <c r="C69" s="120" t="s">
        <v>1892</v>
      </c>
      <c r="D69" s="119" t="s">
        <v>1637</v>
      </c>
      <c r="E69" s="119" t="s">
        <v>1893</v>
      </c>
    </row>
    <row r="70" spans="1:5">
      <c r="A70" s="117" t="s">
        <v>2794</v>
      </c>
      <c r="B70" s="120"/>
      <c r="C70" s="120" t="s">
        <v>1894</v>
      </c>
      <c r="D70" s="119" t="s">
        <v>1637</v>
      </c>
      <c r="E70" s="119" t="s">
        <v>1895</v>
      </c>
    </row>
    <row r="71" spans="1:5">
      <c r="A71" s="117" t="s">
        <v>2794</v>
      </c>
      <c r="B71" s="120"/>
      <c r="C71" s="120" t="s">
        <v>1896</v>
      </c>
      <c r="D71" s="119" t="s">
        <v>1637</v>
      </c>
      <c r="E71" s="119" t="s">
        <v>1897</v>
      </c>
    </row>
    <row r="72" spans="1:5" ht="24.75">
      <c r="A72" s="117" t="s">
        <v>2794</v>
      </c>
      <c r="B72" s="120"/>
      <c r="C72" s="120" t="s">
        <v>1898</v>
      </c>
      <c r="D72" s="119" t="s">
        <v>1882</v>
      </c>
      <c r="E72" s="119" t="s">
        <v>1899</v>
      </c>
    </row>
    <row r="73" spans="1:5">
      <c r="A73" s="117" t="s">
        <v>2794</v>
      </c>
      <c r="B73" s="120"/>
      <c r="C73" s="120" t="s">
        <v>1900</v>
      </c>
      <c r="D73" s="119" t="s">
        <v>1637</v>
      </c>
      <c r="E73" s="119" t="s">
        <v>1901</v>
      </c>
    </row>
    <row r="74" spans="1:5">
      <c r="A74" s="117" t="s">
        <v>2794</v>
      </c>
      <c r="B74" s="120"/>
      <c r="C74" s="120" t="s">
        <v>1902</v>
      </c>
      <c r="D74" s="119" t="s">
        <v>1637</v>
      </c>
      <c r="E74" s="119" t="s">
        <v>1901</v>
      </c>
    </row>
    <row r="75" spans="1:5">
      <c r="A75" s="117" t="s">
        <v>2794</v>
      </c>
      <c r="B75" s="120"/>
      <c r="C75" s="120" t="s">
        <v>1903</v>
      </c>
      <c r="D75" s="119" t="s">
        <v>1637</v>
      </c>
      <c r="E75" s="119" t="s">
        <v>1904</v>
      </c>
    </row>
    <row r="76" spans="1:5">
      <c r="A76" s="117" t="s">
        <v>2794</v>
      </c>
      <c r="B76" s="120"/>
      <c r="C76" s="120" t="s">
        <v>1905</v>
      </c>
      <c r="D76" s="119" t="s">
        <v>1637</v>
      </c>
      <c r="E76" s="119" t="s">
        <v>1906</v>
      </c>
    </row>
    <row r="77" spans="1:5">
      <c r="A77" s="117" t="s">
        <v>2794</v>
      </c>
      <c r="B77" s="120"/>
      <c r="C77" s="120" t="s">
        <v>1907</v>
      </c>
      <c r="D77" s="119" t="s">
        <v>1637</v>
      </c>
      <c r="E77" s="119" t="s">
        <v>1908</v>
      </c>
    </row>
    <row r="78" spans="1:5">
      <c r="A78" s="117" t="s">
        <v>2794</v>
      </c>
      <c r="B78" s="120"/>
      <c r="C78" s="120" t="s">
        <v>1909</v>
      </c>
      <c r="D78" s="119" t="s">
        <v>1637</v>
      </c>
      <c r="E78" s="119" t="s">
        <v>1910</v>
      </c>
    </row>
    <row r="79" spans="1:5">
      <c r="A79" s="117" t="s">
        <v>2794</v>
      </c>
      <c r="B79" s="120"/>
      <c r="C79" s="120" t="s">
        <v>1911</v>
      </c>
      <c r="D79" s="119" t="s">
        <v>1637</v>
      </c>
      <c r="E79" s="119" t="s">
        <v>1912</v>
      </c>
    </row>
    <row r="80" spans="1:5" ht="24.75">
      <c r="A80" s="117" t="s">
        <v>2794</v>
      </c>
      <c r="B80" s="120"/>
      <c r="C80" s="120" t="s">
        <v>1913</v>
      </c>
      <c r="D80" s="119" t="s">
        <v>1914</v>
      </c>
      <c r="E80" s="119" t="s">
        <v>1915</v>
      </c>
    </row>
    <row r="81" spans="2:5" ht="24.75">
      <c r="B81" s="120"/>
      <c r="C81" s="120" t="s">
        <v>1916</v>
      </c>
      <c r="D81" s="119" t="s">
        <v>1914</v>
      </c>
      <c r="E81" s="119" t="s">
        <v>1917</v>
      </c>
    </row>
    <row r="82" spans="2:5" ht="24.75">
      <c r="B82" s="120"/>
      <c r="C82" s="120" t="s">
        <v>1918</v>
      </c>
      <c r="D82" s="119" t="s">
        <v>1914</v>
      </c>
      <c r="E82" s="119" t="s">
        <v>1919</v>
      </c>
    </row>
    <row r="83" spans="2:5" ht="24.75">
      <c r="B83" s="120"/>
      <c r="C83" s="120" t="s">
        <v>1920</v>
      </c>
      <c r="D83" s="119" t="s">
        <v>1914</v>
      </c>
      <c r="E83" s="119" t="s">
        <v>1921</v>
      </c>
    </row>
    <row r="84" spans="2:5" ht="24.75">
      <c r="B84" s="120"/>
      <c r="C84" s="120" t="s">
        <v>1922</v>
      </c>
      <c r="D84" s="119" t="s">
        <v>1914</v>
      </c>
      <c r="E84" s="119" t="s">
        <v>1923</v>
      </c>
    </row>
    <row r="85" spans="2:5" ht="24.75">
      <c r="B85" s="120"/>
      <c r="C85" s="120" t="s">
        <v>1924</v>
      </c>
      <c r="D85" s="119" t="s">
        <v>1914</v>
      </c>
      <c r="E85" s="119" t="s">
        <v>1925</v>
      </c>
    </row>
    <row r="86" spans="2:5" ht="24.75">
      <c r="B86" s="120"/>
      <c r="C86" s="120" t="s">
        <v>1926</v>
      </c>
      <c r="D86" s="119" t="s">
        <v>1914</v>
      </c>
      <c r="E86" s="119" t="s">
        <v>1927</v>
      </c>
    </row>
    <row r="87" spans="2:5">
      <c r="B87" s="120"/>
      <c r="C87" s="120" t="s">
        <v>1928</v>
      </c>
      <c r="D87" s="121" t="s">
        <v>1655</v>
      </c>
      <c r="E87" s="119" t="s">
        <v>1929</v>
      </c>
    </row>
    <row r="88" spans="2:5" ht="24.75">
      <c r="B88" s="122"/>
      <c r="C88" s="122" t="s">
        <v>2792</v>
      </c>
      <c r="D88" s="119" t="s">
        <v>1721</v>
      </c>
      <c r="E88" s="119" t="s">
        <v>2793</v>
      </c>
    </row>
  </sheetData>
  <phoneticPr fontId="0" type="noConversion"/>
  <printOptions gridLines="1"/>
  <pageMargins left="0.7" right="0.7" top="0.75" bottom="0.75" header="0.3" footer="0.3"/>
  <pageSetup scale="92" orientation="portrait" r:id="rId1"/>
</worksheet>
</file>

<file path=xl/worksheets/sheet4.xml><?xml version="1.0" encoding="utf-8"?>
<worksheet xmlns="http://schemas.openxmlformats.org/spreadsheetml/2006/main" xmlns:r="http://schemas.openxmlformats.org/officeDocument/2006/relationships">
  <dimension ref="A1:D12"/>
  <sheetViews>
    <sheetView zoomScaleNormal="100" workbookViewId="0">
      <selection activeCell="A2" sqref="A2"/>
    </sheetView>
  </sheetViews>
  <sheetFormatPr defaultRowHeight="15"/>
  <cols>
    <col min="1" max="1" width="9.85546875" customWidth="1"/>
    <col min="2" max="2" width="64.140625" style="79" customWidth="1"/>
    <col min="3" max="3" width="7.28515625" customWidth="1"/>
  </cols>
  <sheetData>
    <row r="1" spans="1:4">
      <c r="A1" s="45" t="s">
        <v>1722</v>
      </c>
    </row>
    <row r="2" spans="1:4" ht="45">
      <c r="A2" s="75" t="s">
        <v>666</v>
      </c>
      <c r="B2" s="75" t="s">
        <v>665</v>
      </c>
      <c r="C2" s="75" t="s">
        <v>664</v>
      </c>
      <c r="D2" s="48" t="s">
        <v>103</v>
      </c>
    </row>
    <row r="3" spans="1:4" ht="51.75">
      <c r="A3" s="6" t="s">
        <v>1723</v>
      </c>
      <c r="B3" s="7" t="s">
        <v>1724</v>
      </c>
      <c r="C3" s="80"/>
      <c r="D3" s="80" t="s">
        <v>125</v>
      </c>
    </row>
    <row r="4" spans="1:4" ht="51.75">
      <c r="A4" s="6" t="s">
        <v>1725</v>
      </c>
      <c r="B4" s="7" t="s">
        <v>1726</v>
      </c>
      <c r="C4" s="80"/>
      <c r="D4" s="80" t="s">
        <v>125</v>
      </c>
    </row>
    <row r="5" spans="1:4" ht="51.75">
      <c r="A5" s="6" t="s">
        <v>1727</v>
      </c>
      <c r="B5" s="7" t="s">
        <v>1728</v>
      </c>
      <c r="C5" s="80"/>
      <c r="D5" s="80" t="s">
        <v>125</v>
      </c>
    </row>
    <row r="6" spans="1:4" ht="39">
      <c r="A6" s="6" t="s">
        <v>1729</v>
      </c>
      <c r="B6" s="7" t="s">
        <v>1730</v>
      </c>
      <c r="C6" s="80"/>
      <c r="D6" s="80" t="s">
        <v>125</v>
      </c>
    </row>
    <row r="7" spans="1:4" ht="64.5">
      <c r="A7" s="6" t="s">
        <v>1731</v>
      </c>
      <c r="B7" s="7" t="s">
        <v>1732</v>
      </c>
      <c r="C7" s="80"/>
      <c r="D7" s="80" t="s">
        <v>125</v>
      </c>
    </row>
    <row r="8" spans="1:4" ht="39">
      <c r="A8" s="6" t="s">
        <v>1733</v>
      </c>
      <c r="B8" s="7" t="s">
        <v>1734</v>
      </c>
      <c r="C8" s="80"/>
      <c r="D8" s="80" t="s">
        <v>125</v>
      </c>
    </row>
    <row r="9" spans="1:4" ht="39">
      <c r="A9" s="6" t="s">
        <v>1735</v>
      </c>
      <c r="B9" s="7" t="s">
        <v>1736</v>
      </c>
      <c r="C9" s="80"/>
      <c r="D9" s="80" t="s">
        <v>125</v>
      </c>
    </row>
    <row r="10" spans="1:4">
      <c r="A10" s="6" t="s">
        <v>1737</v>
      </c>
      <c r="B10" s="7" t="s">
        <v>1738</v>
      </c>
      <c r="C10" s="80"/>
      <c r="D10" s="80" t="s">
        <v>125</v>
      </c>
    </row>
    <row r="11" spans="1:4">
      <c r="A11" s="6" t="s">
        <v>1739</v>
      </c>
      <c r="B11" s="7" t="s">
        <v>1740</v>
      </c>
      <c r="C11" s="80"/>
      <c r="D11" s="80" t="s">
        <v>125</v>
      </c>
    </row>
    <row r="12" spans="1:4" ht="26.25">
      <c r="A12" s="6" t="s">
        <v>1741</v>
      </c>
      <c r="B12" s="7" t="s">
        <v>1742</v>
      </c>
      <c r="C12" s="80"/>
      <c r="D12" s="80" t="s">
        <v>125</v>
      </c>
    </row>
  </sheetData>
  <phoneticPr fontId="0" type="noConversion"/>
  <printOptions gridLine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E34"/>
  <sheetViews>
    <sheetView view="pageBreakPreview" zoomScaleNormal="100" zoomScaleSheetLayoutView="70" workbookViewId="0">
      <selection activeCell="A2" sqref="A2"/>
    </sheetView>
  </sheetViews>
  <sheetFormatPr defaultRowHeight="15"/>
  <cols>
    <col min="1" max="1" width="8.7109375" customWidth="1"/>
    <col min="2" max="2" width="8" customWidth="1"/>
    <col min="3" max="3" width="56" customWidth="1"/>
    <col min="4" max="4" width="16.85546875" style="79" customWidth="1"/>
  </cols>
  <sheetData>
    <row r="1" spans="1:4">
      <c r="A1" s="45" t="s">
        <v>1930</v>
      </c>
      <c r="D1"/>
    </row>
    <row r="2" spans="1:4" ht="36.75">
      <c r="A2" s="123" t="s">
        <v>1931</v>
      </c>
      <c r="B2" s="123" t="s">
        <v>1932</v>
      </c>
      <c r="C2" s="124" t="s">
        <v>1933</v>
      </c>
      <c r="D2" s="123" t="s">
        <v>2739</v>
      </c>
    </row>
    <row r="3" spans="1:4" ht="24.75">
      <c r="A3" s="119" t="s">
        <v>1934</v>
      </c>
      <c r="B3" s="119" t="s">
        <v>1935</v>
      </c>
      <c r="C3" s="119" t="s">
        <v>1936</v>
      </c>
      <c r="D3" s="119" t="s">
        <v>1937</v>
      </c>
    </row>
    <row r="4" spans="1:4" ht="24.75">
      <c r="A4" s="119" t="s">
        <v>1938</v>
      </c>
      <c r="B4" s="119" t="s">
        <v>1939</v>
      </c>
      <c r="C4" s="119" t="s">
        <v>1940</v>
      </c>
      <c r="D4" s="119" t="s">
        <v>1937</v>
      </c>
    </row>
    <row r="5" spans="1:4" ht="24.75">
      <c r="A5" s="119" t="s">
        <v>1941</v>
      </c>
      <c r="B5" s="119" t="s">
        <v>1942</v>
      </c>
      <c r="C5" s="119" t="s">
        <v>1943</v>
      </c>
      <c r="D5" s="119" t="s">
        <v>1937</v>
      </c>
    </row>
    <row r="6" spans="1:4" ht="36.75">
      <c r="A6" s="119" t="s">
        <v>1944</v>
      </c>
      <c r="B6" s="119"/>
      <c r="C6" s="119" t="s">
        <v>1945</v>
      </c>
      <c r="D6" s="119" t="s">
        <v>1937</v>
      </c>
    </row>
    <row r="7" spans="1:4" ht="36.75">
      <c r="A7" s="119" t="s">
        <v>1946</v>
      </c>
      <c r="B7" s="119"/>
      <c r="C7" s="119" t="s">
        <v>1947</v>
      </c>
      <c r="D7" s="119" t="s">
        <v>1948</v>
      </c>
    </row>
    <row r="8" spans="1:4" ht="24.75">
      <c r="A8" s="119" t="s">
        <v>1949</v>
      </c>
      <c r="B8" s="119"/>
      <c r="C8" s="119" t="s">
        <v>1950</v>
      </c>
      <c r="D8" s="119" t="s">
        <v>1951</v>
      </c>
    </row>
    <row r="9" spans="1:4">
      <c r="A9" s="119" t="s">
        <v>1952</v>
      </c>
      <c r="B9" s="119"/>
      <c r="C9" s="119" t="s">
        <v>1953</v>
      </c>
      <c r="D9" s="119" t="s">
        <v>1954</v>
      </c>
    </row>
    <row r="10" spans="1:4" ht="36.75">
      <c r="A10" s="119" t="s">
        <v>1955</v>
      </c>
      <c r="B10" s="119"/>
      <c r="C10" s="119" t="s">
        <v>1956</v>
      </c>
      <c r="D10" s="119" t="s">
        <v>1957</v>
      </c>
    </row>
    <row r="11" spans="1:4" ht="36.75">
      <c r="A11" s="119" t="s">
        <v>1958</v>
      </c>
      <c r="B11" s="119"/>
      <c r="C11" s="119" t="s">
        <v>1959</v>
      </c>
      <c r="D11" s="119" t="s">
        <v>1957</v>
      </c>
    </row>
    <row r="12" spans="1:4">
      <c r="A12" s="119" t="s">
        <v>1960</v>
      </c>
      <c r="B12" s="119"/>
      <c r="C12" s="119" t="s">
        <v>1961</v>
      </c>
      <c r="D12" s="119" t="s">
        <v>1957</v>
      </c>
    </row>
    <row r="13" spans="1:4" ht="48.75">
      <c r="A13" s="119" t="s">
        <v>1962</v>
      </c>
      <c r="B13" s="119"/>
      <c r="C13" s="119" t="s">
        <v>1963</v>
      </c>
      <c r="D13" s="119" t="s">
        <v>1948</v>
      </c>
    </row>
    <row r="14" spans="1:4" ht="24.75">
      <c r="A14" s="119" t="s">
        <v>1964</v>
      </c>
      <c r="B14" s="119"/>
      <c r="C14" s="119" t="s">
        <v>1965</v>
      </c>
      <c r="D14" s="119" t="s">
        <v>1951</v>
      </c>
    </row>
    <row r="15" spans="1:4" ht="24.75">
      <c r="A15" s="119" t="s">
        <v>1966</v>
      </c>
      <c r="B15" s="119"/>
      <c r="C15" s="119" t="s">
        <v>1967</v>
      </c>
      <c r="D15" s="119" t="s">
        <v>1951</v>
      </c>
    </row>
    <row r="16" spans="1:4" ht="36.75">
      <c r="A16" s="119" t="s">
        <v>1968</v>
      </c>
      <c r="B16" s="119"/>
      <c r="C16" s="119" t="s">
        <v>2375</v>
      </c>
      <c r="D16" s="119" t="s">
        <v>1957</v>
      </c>
    </row>
    <row r="17" spans="1:5" ht="36.75">
      <c r="A17" s="119" t="s">
        <v>2376</v>
      </c>
      <c r="B17" s="119"/>
      <c r="C17" s="119" t="s">
        <v>2377</v>
      </c>
      <c r="D17" s="119" t="s">
        <v>1957</v>
      </c>
    </row>
    <row r="18" spans="1:5">
      <c r="A18" s="119" t="s">
        <v>2378</v>
      </c>
      <c r="B18" s="119"/>
      <c r="C18" s="119" t="s">
        <v>1961</v>
      </c>
      <c r="D18" s="119" t="s">
        <v>1957</v>
      </c>
    </row>
    <row r="19" spans="1:5" ht="60.75">
      <c r="A19" s="119" t="s">
        <v>2379</v>
      </c>
      <c r="B19" s="119"/>
      <c r="C19" s="119" t="s">
        <v>2380</v>
      </c>
      <c r="D19" s="119" t="s">
        <v>2381</v>
      </c>
    </row>
    <row r="20" spans="1:5" ht="24.75">
      <c r="A20" s="119" t="s">
        <v>2382</v>
      </c>
      <c r="B20" s="119"/>
      <c r="C20" s="119" t="s">
        <v>2383</v>
      </c>
      <c r="D20" s="119" t="s">
        <v>2384</v>
      </c>
    </row>
    <row r="21" spans="1:5" ht="36.75">
      <c r="A21" s="119" t="s">
        <v>2385</v>
      </c>
      <c r="B21" s="119"/>
      <c r="C21" s="119" t="s">
        <v>2386</v>
      </c>
      <c r="D21" s="119" t="s">
        <v>1957</v>
      </c>
    </row>
    <row r="22" spans="1:5" ht="36.75">
      <c r="A22" s="119" t="s">
        <v>2387</v>
      </c>
      <c r="B22" s="119"/>
      <c r="C22" s="119" t="s">
        <v>2377</v>
      </c>
      <c r="D22" s="119" t="s">
        <v>1957</v>
      </c>
    </row>
    <row r="23" spans="1:5">
      <c r="A23" s="119" t="s">
        <v>2388</v>
      </c>
      <c r="B23" s="119"/>
      <c r="C23" s="119" t="s">
        <v>1961</v>
      </c>
      <c r="D23" s="119" t="s">
        <v>1957</v>
      </c>
    </row>
    <row r="24" spans="1:5" ht="24.75">
      <c r="A24" s="120" t="s">
        <v>2389</v>
      </c>
      <c r="B24" s="120"/>
      <c r="C24" s="119" t="s">
        <v>2390</v>
      </c>
      <c r="D24" s="119" t="s">
        <v>2391</v>
      </c>
    </row>
    <row r="25" spans="1:5" ht="24.75">
      <c r="A25" s="119" t="s">
        <v>2392</v>
      </c>
      <c r="B25" s="119"/>
      <c r="C25" s="119" t="s">
        <v>2393</v>
      </c>
      <c r="D25" s="119" t="s">
        <v>2391</v>
      </c>
    </row>
    <row r="26" spans="1:5" ht="24.75">
      <c r="A26" s="120" t="s">
        <v>2394</v>
      </c>
      <c r="B26" s="120"/>
      <c r="C26" s="119" t="s">
        <v>2395</v>
      </c>
      <c r="D26" s="119" t="s">
        <v>2396</v>
      </c>
    </row>
    <row r="27" spans="1:5" ht="48.75">
      <c r="A27" s="120" t="s">
        <v>2397</v>
      </c>
      <c r="B27" s="120"/>
      <c r="C27" s="119" t="s">
        <v>2398</v>
      </c>
      <c r="D27" s="119" t="s">
        <v>2399</v>
      </c>
    </row>
    <row r="28" spans="1:5">
      <c r="A28" s="125" t="s">
        <v>2400</v>
      </c>
      <c r="B28" s="125"/>
      <c r="C28" s="125" t="s">
        <v>2401</v>
      </c>
      <c r="D28" s="126" t="s">
        <v>2402</v>
      </c>
      <c r="E28" s="72"/>
    </row>
    <row r="29" spans="1:5" ht="24.75">
      <c r="A29" s="125" t="s">
        <v>2403</v>
      </c>
      <c r="B29" s="125"/>
      <c r="C29" s="125" t="s">
        <v>2404</v>
      </c>
      <c r="D29" s="126" t="s">
        <v>2405</v>
      </c>
      <c r="E29" s="72"/>
    </row>
    <row r="30" spans="1:5" ht="24.75">
      <c r="A30" s="125" t="s">
        <v>2406</v>
      </c>
      <c r="B30" s="125"/>
      <c r="C30" s="125" t="s">
        <v>2407</v>
      </c>
      <c r="D30" s="126" t="s">
        <v>2405</v>
      </c>
      <c r="E30" s="72"/>
    </row>
    <row r="31" spans="1:5" ht="36.75">
      <c r="A31" s="120"/>
      <c r="B31" s="120" t="s">
        <v>2408</v>
      </c>
      <c r="C31" s="119" t="s">
        <v>2409</v>
      </c>
      <c r="D31" s="119" t="s">
        <v>2410</v>
      </c>
    </row>
    <row r="32" spans="1:5" ht="36.75">
      <c r="A32" s="120"/>
      <c r="B32" s="120" t="s">
        <v>2284</v>
      </c>
      <c r="C32" s="119" t="s">
        <v>2411</v>
      </c>
      <c r="D32" s="119" t="s">
        <v>2412</v>
      </c>
    </row>
    <row r="33" spans="1:4" ht="36.75">
      <c r="A33" s="122"/>
      <c r="B33" s="122" t="s">
        <v>2413</v>
      </c>
      <c r="C33" s="119" t="s">
        <v>2414</v>
      </c>
      <c r="D33" s="119" t="s">
        <v>1957</v>
      </c>
    </row>
    <row r="34" spans="1:4" ht="24.75">
      <c r="A34" s="120"/>
      <c r="B34" s="120" t="s">
        <v>2415</v>
      </c>
      <c r="C34" s="119" t="s">
        <v>2416</v>
      </c>
      <c r="D34" s="119" t="s">
        <v>2417</v>
      </c>
    </row>
  </sheetData>
  <phoneticPr fontId="0" type="noConversion"/>
  <printOptions gridLine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F120"/>
  <sheetViews>
    <sheetView workbookViewId="0">
      <selection activeCell="A2" sqref="A2"/>
    </sheetView>
  </sheetViews>
  <sheetFormatPr defaultRowHeight="15"/>
  <cols>
    <col min="1" max="1" width="15.5703125" style="52" customWidth="1"/>
    <col min="2" max="2" width="74.140625" style="62" customWidth="1"/>
    <col min="3" max="3" width="21.42578125" style="52" customWidth="1"/>
    <col min="4" max="4" width="31.140625" style="63" bestFit="1" customWidth="1"/>
    <col min="5" max="16384" width="9.140625" style="51"/>
  </cols>
  <sheetData>
    <row r="1" spans="1:6">
      <c r="A1" s="128" t="s">
        <v>983</v>
      </c>
      <c r="B1" s="128"/>
      <c r="C1" s="128"/>
      <c r="D1" s="128"/>
      <c r="E1" s="128"/>
      <c r="F1" s="128"/>
    </row>
    <row r="2" spans="1:6">
      <c r="A2" s="22"/>
      <c r="B2" s="59"/>
      <c r="C2" s="22"/>
      <c r="D2" s="21"/>
      <c r="E2" s="1"/>
      <c r="F2" s="1"/>
    </row>
    <row r="3" spans="1:6" s="48" customFormat="1" ht="25.5">
      <c r="A3" s="12" t="s">
        <v>666</v>
      </c>
      <c r="B3" s="12" t="s">
        <v>665</v>
      </c>
      <c r="C3" s="44" t="s">
        <v>664</v>
      </c>
      <c r="D3" s="43" t="s">
        <v>103</v>
      </c>
      <c r="E3" s="40"/>
      <c r="F3" s="40"/>
    </row>
    <row r="4" spans="1:6">
      <c r="A4" s="25" t="s">
        <v>104</v>
      </c>
      <c r="B4" s="19" t="s">
        <v>8</v>
      </c>
      <c r="C4" s="25" t="s">
        <v>104</v>
      </c>
      <c r="D4" s="34" t="s">
        <v>106</v>
      </c>
      <c r="E4" s="1"/>
      <c r="F4" s="1"/>
    </row>
    <row r="5" spans="1:6">
      <c r="A5" s="25" t="s">
        <v>107</v>
      </c>
      <c r="B5" s="19" t="s">
        <v>9</v>
      </c>
      <c r="C5" s="25" t="s">
        <v>107</v>
      </c>
      <c r="D5" s="34" t="s">
        <v>106</v>
      </c>
      <c r="E5" s="1"/>
      <c r="F5" s="1"/>
    </row>
    <row r="6" spans="1:6">
      <c r="A6" s="25" t="s">
        <v>10</v>
      </c>
      <c r="B6" s="19" t="s">
        <v>11</v>
      </c>
      <c r="C6" s="25" t="s">
        <v>228</v>
      </c>
      <c r="D6" s="34" t="s">
        <v>106</v>
      </c>
      <c r="E6" s="1"/>
      <c r="F6" s="1"/>
    </row>
    <row r="7" spans="1:6">
      <c r="A7" s="25" t="s">
        <v>228</v>
      </c>
      <c r="B7" s="19" t="s">
        <v>12</v>
      </c>
      <c r="C7" s="25" t="s">
        <v>10</v>
      </c>
      <c r="D7" s="34" t="s">
        <v>106</v>
      </c>
      <c r="E7" s="1"/>
      <c r="F7" s="1"/>
    </row>
    <row r="8" spans="1:6">
      <c r="A8" s="25" t="s">
        <v>114</v>
      </c>
      <c r="B8" s="19" t="s">
        <v>13</v>
      </c>
      <c r="C8" s="25" t="s">
        <v>114</v>
      </c>
      <c r="D8" s="34" t="s">
        <v>149</v>
      </c>
      <c r="E8" s="1"/>
      <c r="F8" s="1"/>
    </row>
    <row r="9" spans="1:6">
      <c r="A9" s="25" t="s">
        <v>120</v>
      </c>
      <c r="B9" s="19" t="s">
        <v>14</v>
      </c>
      <c r="C9" s="25" t="s">
        <v>120</v>
      </c>
      <c r="D9" s="34" t="s">
        <v>149</v>
      </c>
      <c r="E9" s="1"/>
      <c r="F9" s="1"/>
    </row>
    <row r="10" spans="1:6" ht="26.25">
      <c r="A10" s="25" t="s">
        <v>15</v>
      </c>
      <c r="B10" s="19" t="s">
        <v>16</v>
      </c>
      <c r="C10" s="25"/>
      <c r="D10" s="34" t="s">
        <v>125</v>
      </c>
      <c r="E10" s="1"/>
      <c r="F10" s="1"/>
    </row>
    <row r="11" spans="1:6">
      <c r="A11" s="25" t="s">
        <v>648</v>
      </c>
      <c r="B11" s="19" t="s">
        <v>17</v>
      </c>
      <c r="C11" s="25"/>
      <c r="D11" s="34" t="s">
        <v>125</v>
      </c>
      <c r="E11" s="1"/>
      <c r="F11" s="1"/>
    </row>
    <row r="12" spans="1:6">
      <c r="A12" s="25" t="s">
        <v>129</v>
      </c>
      <c r="B12" s="19" t="s">
        <v>18</v>
      </c>
      <c r="C12" s="25"/>
      <c r="D12" s="34" t="s">
        <v>125</v>
      </c>
      <c r="E12" s="1"/>
      <c r="F12" s="1"/>
    </row>
    <row r="13" spans="1:6">
      <c r="A13" s="25" t="s">
        <v>242</v>
      </c>
      <c r="B13" s="19" t="s">
        <v>19</v>
      </c>
      <c r="C13" s="25"/>
      <c r="D13" s="34" t="s">
        <v>125</v>
      </c>
      <c r="E13" s="1"/>
      <c r="F13" s="1"/>
    </row>
    <row r="14" spans="1:6">
      <c r="A14" s="25" t="s">
        <v>135</v>
      </c>
      <c r="B14" s="19" t="s">
        <v>20</v>
      </c>
      <c r="C14" s="25"/>
      <c r="D14" s="34" t="s">
        <v>125</v>
      </c>
      <c r="E14" s="1"/>
      <c r="F14" s="1"/>
    </row>
    <row r="15" spans="1:6" ht="26.25">
      <c r="A15" s="25" t="s">
        <v>21</v>
      </c>
      <c r="B15" s="19" t="s">
        <v>22</v>
      </c>
      <c r="C15" s="25" t="s">
        <v>23</v>
      </c>
      <c r="D15" s="34" t="s">
        <v>106</v>
      </c>
      <c r="E15" s="1"/>
      <c r="F15" s="1"/>
    </row>
    <row r="16" spans="1:6" ht="26.25">
      <c r="A16" s="25" t="s">
        <v>140</v>
      </c>
      <c r="B16" s="19" t="s">
        <v>24</v>
      </c>
      <c r="C16" s="25" t="s">
        <v>2419</v>
      </c>
      <c r="D16" s="34" t="s">
        <v>149</v>
      </c>
      <c r="E16" s="1"/>
      <c r="F16" s="1"/>
    </row>
    <row r="17" spans="1:6" ht="26.25">
      <c r="A17" s="25" t="s">
        <v>142</v>
      </c>
      <c r="B17" s="19" t="s">
        <v>25</v>
      </c>
      <c r="C17" s="25" t="s">
        <v>135</v>
      </c>
      <c r="D17" s="34" t="s">
        <v>106</v>
      </c>
      <c r="E17" s="1"/>
      <c r="F17" s="1"/>
    </row>
    <row r="18" spans="1:6">
      <c r="A18" s="25" t="s">
        <v>145</v>
      </c>
      <c r="B18" s="19" t="s">
        <v>26</v>
      </c>
      <c r="C18" s="25" t="s">
        <v>138</v>
      </c>
      <c r="D18" s="34" t="s">
        <v>106</v>
      </c>
      <c r="E18" s="1"/>
      <c r="F18" s="1"/>
    </row>
    <row r="19" spans="1:6">
      <c r="A19" s="25" t="s">
        <v>147</v>
      </c>
      <c r="B19" s="19" t="s">
        <v>27</v>
      </c>
      <c r="C19" s="25" t="s">
        <v>140</v>
      </c>
      <c r="D19" s="34" t="s">
        <v>106</v>
      </c>
      <c r="E19" s="1"/>
      <c r="F19" s="1"/>
    </row>
    <row r="20" spans="1:6">
      <c r="A20" s="25" t="s">
        <v>150</v>
      </c>
      <c r="B20" s="19" t="s">
        <v>28</v>
      </c>
      <c r="C20" s="25" t="s">
        <v>142</v>
      </c>
      <c r="D20" s="34" t="s">
        <v>106</v>
      </c>
      <c r="E20" s="1"/>
      <c r="F20" s="1"/>
    </row>
    <row r="21" spans="1:6" ht="26.25">
      <c r="A21" s="25" t="s">
        <v>279</v>
      </c>
      <c r="B21" s="19" t="s">
        <v>29</v>
      </c>
      <c r="C21" s="25" t="s">
        <v>145</v>
      </c>
      <c r="D21" s="34" t="s">
        <v>149</v>
      </c>
      <c r="E21" s="1"/>
      <c r="F21" s="1"/>
    </row>
    <row r="22" spans="1:6" ht="26.25">
      <c r="A22" s="25" t="s">
        <v>30</v>
      </c>
      <c r="B22" s="19" t="s">
        <v>31</v>
      </c>
      <c r="C22" s="25" t="s">
        <v>2420</v>
      </c>
      <c r="D22" s="34" t="s">
        <v>106</v>
      </c>
      <c r="E22" s="1"/>
      <c r="F22" s="1"/>
    </row>
    <row r="23" spans="1:6">
      <c r="A23" s="25" t="s">
        <v>640</v>
      </c>
      <c r="B23" s="19" t="s">
        <v>32</v>
      </c>
      <c r="C23" s="25" t="s">
        <v>150</v>
      </c>
      <c r="D23" s="34" t="s">
        <v>106</v>
      </c>
      <c r="E23" s="1"/>
      <c r="F23" s="1"/>
    </row>
    <row r="24" spans="1:6">
      <c r="A24" s="25" t="s">
        <v>637</v>
      </c>
      <c r="B24" s="19" t="s">
        <v>33</v>
      </c>
      <c r="C24" s="25" t="s">
        <v>258</v>
      </c>
      <c r="D24" s="34" t="s">
        <v>149</v>
      </c>
      <c r="E24" s="1"/>
      <c r="F24" s="1"/>
    </row>
    <row r="25" spans="1:6" ht="26.25">
      <c r="A25" s="25" t="s">
        <v>634</v>
      </c>
      <c r="B25" s="19" t="s">
        <v>34</v>
      </c>
      <c r="C25" s="25" t="s">
        <v>259</v>
      </c>
      <c r="D25" s="34" t="s">
        <v>106</v>
      </c>
      <c r="E25" s="1"/>
      <c r="F25" s="1"/>
    </row>
    <row r="26" spans="1:6" ht="26.25">
      <c r="A26" s="25" t="s">
        <v>35</v>
      </c>
      <c r="B26" s="19" t="s">
        <v>36</v>
      </c>
      <c r="C26" s="25" t="s">
        <v>2421</v>
      </c>
      <c r="D26" s="34" t="s">
        <v>149</v>
      </c>
      <c r="E26" s="1"/>
      <c r="F26" s="1"/>
    </row>
    <row r="27" spans="1:6" ht="26.25">
      <c r="A27" s="25" t="s">
        <v>788</v>
      </c>
      <c r="B27" s="19" t="s">
        <v>789</v>
      </c>
      <c r="C27" s="25" t="s">
        <v>2422</v>
      </c>
      <c r="D27" s="34" t="s">
        <v>149</v>
      </c>
      <c r="E27" s="1"/>
      <c r="F27" s="1"/>
    </row>
    <row r="28" spans="1:6" ht="26.25">
      <c r="A28" s="25" t="s">
        <v>790</v>
      </c>
      <c r="B28" s="19" t="s">
        <v>791</v>
      </c>
      <c r="C28" s="25" t="s">
        <v>161</v>
      </c>
      <c r="D28" s="34" t="s">
        <v>106</v>
      </c>
      <c r="E28" s="1"/>
      <c r="F28" s="1"/>
    </row>
    <row r="29" spans="1:6" ht="26.25">
      <c r="A29" s="25" t="s">
        <v>792</v>
      </c>
      <c r="B29" s="19" t="s">
        <v>793</v>
      </c>
      <c r="C29" s="25" t="s">
        <v>975</v>
      </c>
      <c r="D29" s="34" t="s">
        <v>106</v>
      </c>
      <c r="E29" s="1"/>
      <c r="F29" s="1"/>
    </row>
    <row r="30" spans="1:6">
      <c r="A30" s="25" t="s">
        <v>794</v>
      </c>
      <c r="B30" s="19" t="s">
        <v>795</v>
      </c>
      <c r="C30" s="25" t="s">
        <v>798</v>
      </c>
      <c r="D30" s="34" t="s">
        <v>106</v>
      </c>
      <c r="E30" s="1"/>
      <c r="F30" s="1"/>
    </row>
    <row r="31" spans="1:6" ht="26.25">
      <c r="A31" s="25" t="s">
        <v>796</v>
      </c>
      <c r="B31" s="19" t="s">
        <v>797</v>
      </c>
      <c r="C31" s="25" t="s">
        <v>180</v>
      </c>
      <c r="D31" s="34" t="s">
        <v>106</v>
      </c>
      <c r="E31" s="1"/>
      <c r="F31" s="1"/>
    </row>
    <row r="32" spans="1:6">
      <c r="A32" s="25" t="s">
        <v>799</v>
      </c>
      <c r="B32" s="19" t="s">
        <v>800</v>
      </c>
      <c r="C32" s="25" t="s">
        <v>581</v>
      </c>
      <c r="D32" s="34" t="s">
        <v>106</v>
      </c>
      <c r="E32" s="1"/>
      <c r="F32" s="1"/>
    </row>
    <row r="33" spans="1:6">
      <c r="A33" s="25" t="s">
        <v>801</v>
      </c>
      <c r="B33" s="19" t="s">
        <v>802</v>
      </c>
      <c r="C33" s="25" t="s">
        <v>333</v>
      </c>
      <c r="D33" s="34" t="s">
        <v>106</v>
      </c>
      <c r="E33" s="1"/>
      <c r="F33" s="1"/>
    </row>
    <row r="34" spans="1:6">
      <c r="A34" s="25" t="s">
        <v>803</v>
      </c>
      <c r="B34" s="19" t="s">
        <v>804</v>
      </c>
      <c r="C34" s="25" t="s">
        <v>805</v>
      </c>
      <c r="D34" s="34" t="s">
        <v>806</v>
      </c>
      <c r="E34" s="1"/>
      <c r="F34" s="1"/>
    </row>
    <row r="35" spans="1:6" ht="26.25">
      <c r="A35" s="25" t="s">
        <v>807</v>
      </c>
      <c r="B35" s="19" t="s">
        <v>808</v>
      </c>
      <c r="C35" s="25"/>
      <c r="D35" s="34" t="s">
        <v>125</v>
      </c>
      <c r="E35" s="1"/>
      <c r="F35" s="1"/>
    </row>
    <row r="36" spans="1:6" ht="26.25">
      <c r="A36" s="25" t="s">
        <v>292</v>
      </c>
      <c r="B36" s="19" t="s">
        <v>809</v>
      </c>
      <c r="C36" s="25"/>
      <c r="D36" s="34" t="s">
        <v>125</v>
      </c>
      <c r="E36" s="1"/>
      <c r="F36" s="1"/>
    </row>
    <row r="37" spans="1:6">
      <c r="A37" s="25" t="s">
        <v>627</v>
      </c>
      <c r="B37" s="19" t="s">
        <v>810</v>
      </c>
      <c r="C37" s="25"/>
      <c r="D37" s="34" t="s">
        <v>125</v>
      </c>
      <c r="E37" s="1"/>
      <c r="F37" s="1"/>
    </row>
    <row r="38" spans="1:6">
      <c r="A38" s="25" t="s">
        <v>624</v>
      </c>
      <c r="B38" s="19" t="s">
        <v>811</v>
      </c>
      <c r="C38" s="25" t="s">
        <v>642</v>
      </c>
      <c r="D38" s="34" t="s">
        <v>106</v>
      </c>
      <c r="E38" s="1"/>
      <c r="F38" s="1"/>
    </row>
    <row r="39" spans="1:6" ht="26.25">
      <c r="A39" s="25" t="s">
        <v>621</v>
      </c>
      <c r="B39" s="19" t="s">
        <v>812</v>
      </c>
      <c r="C39" s="25"/>
      <c r="D39" s="34" t="s">
        <v>125</v>
      </c>
      <c r="E39" s="1"/>
      <c r="F39" s="1"/>
    </row>
    <row r="40" spans="1:6" ht="26.25">
      <c r="A40" s="25" t="s">
        <v>813</v>
      </c>
      <c r="B40" s="19" t="s">
        <v>814</v>
      </c>
      <c r="C40" s="25" t="s">
        <v>815</v>
      </c>
      <c r="D40" s="34" t="s">
        <v>106</v>
      </c>
      <c r="E40" s="1"/>
      <c r="F40" s="1"/>
    </row>
    <row r="41" spans="1:6">
      <c r="A41" s="25" t="s">
        <v>816</v>
      </c>
      <c r="B41" s="19" t="s">
        <v>817</v>
      </c>
      <c r="C41" s="25" t="s">
        <v>818</v>
      </c>
      <c r="D41" s="34" t="s">
        <v>819</v>
      </c>
      <c r="E41" s="1"/>
      <c r="F41" s="1"/>
    </row>
    <row r="42" spans="1:6" ht="39">
      <c r="A42" s="25" t="s">
        <v>820</v>
      </c>
      <c r="B42" s="19" t="s">
        <v>821</v>
      </c>
      <c r="C42" s="25" t="s">
        <v>822</v>
      </c>
      <c r="D42" s="34" t="s">
        <v>149</v>
      </c>
      <c r="E42" s="1"/>
      <c r="F42" s="1"/>
    </row>
    <row r="43" spans="1:6">
      <c r="A43" s="25" t="s">
        <v>823</v>
      </c>
      <c r="B43" s="19" t="s">
        <v>824</v>
      </c>
      <c r="C43" s="25" t="s">
        <v>2418</v>
      </c>
      <c r="D43" s="34" t="s">
        <v>149</v>
      </c>
      <c r="E43" s="1"/>
      <c r="F43" s="1"/>
    </row>
    <row r="44" spans="1:6">
      <c r="A44" s="25" t="s">
        <v>306</v>
      </c>
      <c r="B44" s="19" t="s">
        <v>825</v>
      </c>
      <c r="C44" s="25"/>
      <c r="D44" s="34" t="s">
        <v>125</v>
      </c>
      <c r="E44" s="1"/>
      <c r="F44" s="1"/>
    </row>
    <row r="45" spans="1:6" ht="26.25">
      <c r="A45" s="25" t="s">
        <v>826</v>
      </c>
      <c r="B45" s="19" t="s">
        <v>827</v>
      </c>
      <c r="C45" s="25"/>
      <c r="D45" s="34" t="s">
        <v>125</v>
      </c>
      <c r="E45" s="1"/>
      <c r="F45" s="1"/>
    </row>
    <row r="46" spans="1:6" ht="26.25">
      <c r="A46" s="25" t="s">
        <v>828</v>
      </c>
      <c r="B46" s="19" t="s">
        <v>829</v>
      </c>
      <c r="C46" s="25"/>
      <c r="D46" s="34" t="s">
        <v>125</v>
      </c>
      <c r="E46" s="1"/>
      <c r="F46" s="1"/>
    </row>
    <row r="47" spans="1:6" ht="26.25">
      <c r="A47" s="25" t="s">
        <v>830</v>
      </c>
      <c r="B47" s="19" t="s">
        <v>831</v>
      </c>
      <c r="C47" s="25"/>
      <c r="D47" s="34" t="s">
        <v>125</v>
      </c>
      <c r="E47" s="1"/>
      <c r="F47" s="1"/>
    </row>
    <row r="48" spans="1:6" ht="26.25">
      <c r="A48" s="25" t="s">
        <v>832</v>
      </c>
      <c r="B48" s="19" t="s">
        <v>833</v>
      </c>
      <c r="C48" s="25"/>
      <c r="D48" s="34" t="s">
        <v>125</v>
      </c>
      <c r="E48" s="1"/>
      <c r="F48" s="1"/>
    </row>
    <row r="49" spans="1:6">
      <c r="A49" s="25" t="s">
        <v>318</v>
      </c>
      <c r="B49" s="19" t="s">
        <v>834</v>
      </c>
      <c r="C49" s="25"/>
      <c r="D49" s="34" t="s">
        <v>125</v>
      </c>
      <c r="E49" s="1"/>
      <c r="F49" s="1"/>
    </row>
    <row r="50" spans="1:6" ht="26.25">
      <c r="A50" s="25" t="s">
        <v>835</v>
      </c>
      <c r="B50" s="19" t="s">
        <v>836</v>
      </c>
      <c r="C50" s="25" t="s">
        <v>837</v>
      </c>
      <c r="D50" s="34" t="s">
        <v>838</v>
      </c>
      <c r="E50" s="1"/>
      <c r="F50" s="1"/>
    </row>
    <row r="51" spans="1:6" ht="26.25">
      <c r="A51" s="25" t="s">
        <v>839</v>
      </c>
      <c r="B51" s="19" t="s">
        <v>840</v>
      </c>
      <c r="C51" s="25" t="s">
        <v>841</v>
      </c>
      <c r="D51" s="34" t="s">
        <v>149</v>
      </c>
      <c r="E51" s="1"/>
      <c r="F51" s="1"/>
    </row>
    <row r="52" spans="1:6">
      <c r="A52" s="25" t="s">
        <v>842</v>
      </c>
      <c r="B52" s="19" t="s">
        <v>843</v>
      </c>
      <c r="C52" s="25" t="s">
        <v>820</v>
      </c>
      <c r="D52" s="34" t="s">
        <v>844</v>
      </c>
      <c r="E52" s="1"/>
      <c r="F52" s="1"/>
    </row>
    <row r="53" spans="1:6" ht="39">
      <c r="A53" s="25" t="s">
        <v>845</v>
      </c>
      <c r="B53" s="19" t="s">
        <v>846</v>
      </c>
      <c r="C53" s="25" t="s">
        <v>847</v>
      </c>
      <c r="D53" s="34" t="s">
        <v>149</v>
      </c>
      <c r="E53" s="1"/>
      <c r="F53" s="1"/>
    </row>
    <row r="54" spans="1:6" ht="26.25">
      <c r="A54" s="25" t="s">
        <v>581</v>
      </c>
      <c r="B54" s="19" t="s">
        <v>848</v>
      </c>
      <c r="C54" s="25" t="s">
        <v>306</v>
      </c>
      <c r="D54" s="34" t="s">
        <v>106</v>
      </c>
      <c r="E54" s="1"/>
      <c r="F54" s="1"/>
    </row>
    <row r="55" spans="1:6" ht="26.25">
      <c r="A55" s="25" t="s">
        <v>333</v>
      </c>
      <c r="B55" s="19" t="s">
        <v>849</v>
      </c>
      <c r="C55" s="25" t="s">
        <v>826</v>
      </c>
      <c r="D55" s="34" t="s">
        <v>106</v>
      </c>
      <c r="E55" s="1"/>
      <c r="F55" s="1"/>
    </row>
    <row r="56" spans="1:6">
      <c r="A56" s="25" t="s">
        <v>850</v>
      </c>
      <c r="B56" s="19" t="s">
        <v>851</v>
      </c>
      <c r="C56" s="25" t="s">
        <v>852</v>
      </c>
      <c r="D56" s="34" t="s">
        <v>106</v>
      </c>
      <c r="E56" s="1"/>
      <c r="F56" s="1"/>
    </row>
    <row r="57" spans="1:6" ht="26.25">
      <c r="A57" s="25" t="s">
        <v>574</v>
      </c>
      <c r="B57" s="19" t="s">
        <v>853</v>
      </c>
      <c r="C57" s="25"/>
      <c r="D57" s="34" t="s">
        <v>125</v>
      </c>
      <c r="E57" s="1"/>
      <c r="F57" s="1"/>
    </row>
    <row r="58" spans="1:6">
      <c r="A58" s="25" t="s">
        <v>568</v>
      </c>
      <c r="B58" s="19" t="s">
        <v>854</v>
      </c>
      <c r="C58" s="25"/>
      <c r="D58" s="34" t="s">
        <v>125</v>
      </c>
      <c r="E58" s="1"/>
      <c r="F58" s="1"/>
    </row>
    <row r="59" spans="1:6" ht="26.25">
      <c r="A59" s="25" t="s">
        <v>855</v>
      </c>
      <c r="B59" s="19" t="s">
        <v>856</v>
      </c>
      <c r="C59" s="25" t="s">
        <v>857</v>
      </c>
      <c r="D59" s="34" t="s">
        <v>858</v>
      </c>
      <c r="E59" s="1"/>
      <c r="F59" s="1"/>
    </row>
    <row r="60" spans="1:6" ht="39">
      <c r="A60" s="25" t="s">
        <v>859</v>
      </c>
      <c r="B60" s="19" t="s">
        <v>860</v>
      </c>
      <c r="C60" s="25"/>
      <c r="D60" s="34"/>
      <c r="E60" s="1"/>
      <c r="F60" s="1"/>
    </row>
    <row r="61" spans="1:6" ht="26.25">
      <c r="A61" s="25" t="s">
        <v>559</v>
      </c>
      <c r="B61" s="19" t="s">
        <v>861</v>
      </c>
      <c r="C61" s="25" t="s">
        <v>832</v>
      </c>
      <c r="D61" s="34" t="s">
        <v>106</v>
      </c>
      <c r="E61" s="1"/>
      <c r="F61" s="1"/>
    </row>
    <row r="62" spans="1:6">
      <c r="A62" s="25" t="s">
        <v>862</v>
      </c>
      <c r="B62" s="19" t="s">
        <v>863</v>
      </c>
      <c r="C62" s="25" t="s">
        <v>864</v>
      </c>
      <c r="D62" s="34" t="s">
        <v>865</v>
      </c>
      <c r="E62" s="1"/>
      <c r="F62" s="1"/>
    </row>
    <row r="63" spans="1:6" ht="26.25">
      <c r="A63" s="25" t="s">
        <v>866</v>
      </c>
      <c r="B63" s="19" t="s">
        <v>867</v>
      </c>
      <c r="C63" s="25"/>
      <c r="D63" s="34" t="s">
        <v>125</v>
      </c>
      <c r="E63" s="1"/>
      <c r="F63" s="1"/>
    </row>
    <row r="64" spans="1:6" ht="26.25">
      <c r="A64" s="25" t="s">
        <v>868</v>
      </c>
      <c r="B64" s="19" t="s">
        <v>869</v>
      </c>
      <c r="C64" s="25"/>
      <c r="D64" s="34" t="s">
        <v>125</v>
      </c>
      <c r="E64" s="1"/>
      <c r="F64" s="1"/>
    </row>
    <row r="65" spans="1:6" ht="26.25">
      <c r="A65" s="25" t="s">
        <v>345</v>
      </c>
      <c r="B65" s="19" t="s">
        <v>870</v>
      </c>
      <c r="C65" s="25" t="s">
        <v>859</v>
      </c>
      <c r="D65" s="34" t="s">
        <v>149</v>
      </c>
      <c r="E65" s="1"/>
      <c r="F65" s="1"/>
    </row>
    <row r="66" spans="1:6">
      <c r="A66" s="25" t="s">
        <v>346</v>
      </c>
      <c r="B66" s="19" t="s">
        <v>871</v>
      </c>
      <c r="C66" s="25" t="s">
        <v>559</v>
      </c>
      <c r="D66" s="34" t="s">
        <v>149</v>
      </c>
      <c r="E66" s="1"/>
      <c r="F66" s="1"/>
    </row>
    <row r="67" spans="1:6" ht="26.25">
      <c r="A67" s="25" t="s">
        <v>872</v>
      </c>
      <c r="B67" s="19" t="s">
        <v>873</v>
      </c>
      <c r="C67" s="25" t="s">
        <v>874</v>
      </c>
      <c r="D67" s="34" t="s">
        <v>106</v>
      </c>
      <c r="E67" s="1"/>
      <c r="F67" s="1"/>
    </row>
    <row r="68" spans="1:6" ht="39">
      <c r="A68" s="25" t="s">
        <v>693</v>
      </c>
      <c r="B68" s="19" t="s">
        <v>875</v>
      </c>
      <c r="C68" s="25" t="s">
        <v>876</v>
      </c>
      <c r="D68" s="34" t="s">
        <v>106</v>
      </c>
      <c r="E68" s="1"/>
      <c r="F68" s="1"/>
    </row>
    <row r="69" spans="1:6" ht="39">
      <c r="A69" s="25" t="s">
        <v>877</v>
      </c>
      <c r="B69" s="19" t="s">
        <v>878</v>
      </c>
      <c r="C69" s="25" t="s">
        <v>879</v>
      </c>
      <c r="D69" s="34" t="s">
        <v>880</v>
      </c>
      <c r="E69" s="1"/>
      <c r="F69" s="1"/>
    </row>
    <row r="70" spans="1:6" ht="39">
      <c r="A70" s="25" t="s">
        <v>881</v>
      </c>
      <c r="B70" s="19" t="s">
        <v>882</v>
      </c>
      <c r="C70" s="25" t="s">
        <v>883</v>
      </c>
      <c r="D70" s="34" t="s">
        <v>149</v>
      </c>
      <c r="E70" s="1"/>
      <c r="F70" s="1"/>
    </row>
    <row r="71" spans="1:6">
      <c r="A71" s="25" t="s">
        <v>884</v>
      </c>
      <c r="B71" s="19" t="s">
        <v>885</v>
      </c>
      <c r="C71" s="25" t="s">
        <v>886</v>
      </c>
      <c r="D71" s="34" t="s">
        <v>887</v>
      </c>
      <c r="E71" s="1"/>
      <c r="F71" s="1"/>
    </row>
    <row r="72" spans="1:6" ht="26.25">
      <c r="A72" s="25" t="s">
        <v>368</v>
      </c>
      <c r="B72" s="19" t="s">
        <v>888</v>
      </c>
      <c r="C72" s="25"/>
      <c r="D72" s="34" t="s">
        <v>125</v>
      </c>
      <c r="E72" s="1"/>
      <c r="F72" s="1"/>
    </row>
    <row r="73" spans="1:6" ht="26.25">
      <c r="A73" s="25" t="s">
        <v>369</v>
      </c>
      <c r="B73" s="19" t="s">
        <v>889</v>
      </c>
      <c r="C73" s="25"/>
      <c r="D73" s="34" t="s">
        <v>125</v>
      </c>
      <c r="E73" s="1"/>
      <c r="F73" s="1"/>
    </row>
    <row r="74" spans="1:6" ht="39">
      <c r="A74" s="25" t="s">
        <v>890</v>
      </c>
      <c r="B74" s="19" t="s">
        <v>891</v>
      </c>
      <c r="C74" s="25"/>
      <c r="D74" s="34" t="s">
        <v>125</v>
      </c>
      <c r="E74" s="1"/>
      <c r="F74" s="1"/>
    </row>
    <row r="75" spans="1:6">
      <c r="A75" s="25" t="s">
        <v>892</v>
      </c>
      <c r="B75" s="19" t="s">
        <v>893</v>
      </c>
      <c r="C75" s="25"/>
      <c r="D75" s="34" t="s">
        <v>125</v>
      </c>
      <c r="E75" s="1"/>
      <c r="F75" s="1"/>
    </row>
    <row r="76" spans="1:6">
      <c r="A76" s="25" t="s">
        <v>392</v>
      </c>
      <c r="B76" s="19" t="s">
        <v>894</v>
      </c>
      <c r="C76" s="25"/>
      <c r="D76" s="34" t="s">
        <v>125</v>
      </c>
      <c r="E76" s="1"/>
      <c r="F76" s="1"/>
    </row>
    <row r="77" spans="1:6" ht="26.25">
      <c r="A77" s="25" t="s">
        <v>393</v>
      </c>
      <c r="B77" s="19" t="s">
        <v>895</v>
      </c>
      <c r="C77" s="25" t="s">
        <v>896</v>
      </c>
      <c r="D77" s="34" t="s">
        <v>106</v>
      </c>
      <c r="E77" s="1"/>
      <c r="F77" s="1"/>
    </row>
    <row r="78" spans="1:6" ht="26.25">
      <c r="A78" s="25" t="s">
        <v>897</v>
      </c>
      <c r="B78" s="19" t="s">
        <v>898</v>
      </c>
      <c r="C78" s="25" t="s">
        <v>899</v>
      </c>
      <c r="D78" s="34" t="s">
        <v>149</v>
      </c>
      <c r="E78" s="1"/>
      <c r="F78" s="1"/>
    </row>
    <row r="79" spans="1:6" ht="26.25">
      <c r="A79" s="25" t="s">
        <v>397</v>
      </c>
      <c r="B79" s="19" t="s">
        <v>900</v>
      </c>
      <c r="C79" s="25"/>
      <c r="D79" s="34"/>
      <c r="E79" s="1"/>
      <c r="F79" s="1"/>
    </row>
    <row r="80" spans="1:6" ht="26.25">
      <c r="A80" s="25" t="s">
        <v>901</v>
      </c>
      <c r="B80" s="19" t="s">
        <v>902</v>
      </c>
      <c r="C80" s="25" t="s">
        <v>903</v>
      </c>
      <c r="D80" s="34" t="s">
        <v>904</v>
      </c>
      <c r="E80" s="1"/>
      <c r="F80" s="1"/>
    </row>
    <row r="81" spans="1:6" ht="26.25">
      <c r="A81" s="25" t="s">
        <v>905</v>
      </c>
      <c r="B81" s="19" t="s">
        <v>906</v>
      </c>
      <c r="C81" s="25" t="s">
        <v>907</v>
      </c>
      <c r="D81" s="34" t="s">
        <v>149</v>
      </c>
      <c r="E81" s="1"/>
      <c r="F81" s="1"/>
    </row>
    <row r="82" spans="1:6" ht="26.25">
      <c r="A82" s="25" t="s">
        <v>908</v>
      </c>
      <c r="B82" s="19" t="s">
        <v>909</v>
      </c>
      <c r="C82" s="25" t="s">
        <v>910</v>
      </c>
      <c r="D82" s="34" t="s">
        <v>911</v>
      </c>
      <c r="E82" s="1"/>
      <c r="F82" s="1"/>
    </row>
    <row r="83" spans="1:6" ht="26.25">
      <c r="A83" s="25" t="s">
        <v>406</v>
      </c>
      <c r="B83" s="19" t="s">
        <v>912</v>
      </c>
      <c r="C83" s="25" t="s">
        <v>913</v>
      </c>
      <c r="D83" s="34" t="s">
        <v>106</v>
      </c>
      <c r="E83" s="1"/>
      <c r="F83" s="1"/>
    </row>
    <row r="84" spans="1:6" ht="26.25">
      <c r="A84" s="25" t="s">
        <v>407</v>
      </c>
      <c r="B84" s="19" t="s">
        <v>914</v>
      </c>
      <c r="C84" s="25"/>
      <c r="D84" s="34"/>
      <c r="E84" s="1"/>
      <c r="F84" s="1"/>
    </row>
    <row r="85" spans="1:6">
      <c r="A85" s="25" t="s">
        <v>411</v>
      </c>
      <c r="B85" s="19" t="s">
        <v>915</v>
      </c>
      <c r="C85" s="25"/>
      <c r="D85" s="34" t="s">
        <v>125</v>
      </c>
      <c r="E85" s="1"/>
      <c r="F85" s="1"/>
    </row>
    <row r="86" spans="1:6">
      <c r="A86" s="25" t="s">
        <v>916</v>
      </c>
      <c r="B86" s="19" t="s">
        <v>917</v>
      </c>
      <c r="C86" s="25"/>
      <c r="D86" s="34" t="s">
        <v>125</v>
      </c>
      <c r="E86" s="1"/>
      <c r="F86" s="1"/>
    </row>
    <row r="87" spans="1:6" ht="26.25">
      <c r="A87" s="25" t="s">
        <v>918</v>
      </c>
      <c r="B87" s="19" t="s">
        <v>919</v>
      </c>
      <c r="C87" s="25" t="s">
        <v>920</v>
      </c>
      <c r="D87" s="34" t="s">
        <v>106</v>
      </c>
      <c r="E87" s="1"/>
      <c r="F87" s="1"/>
    </row>
    <row r="88" spans="1:6">
      <c r="A88" s="25" t="s">
        <v>693</v>
      </c>
      <c r="B88" s="19" t="s">
        <v>921</v>
      </c>
      <c r="C88" s="25" t="s">
        <v>922</v>
      </c>
      <c r="D88" s="34" t="s">
        <v>106</v>
      </c>
      <c r="E88" s="1"/>
      <c r="F88" s="1"/>
    </row>
    <row r="89" spans="1:6" ht="26.25">
      <c r="A89" s="25" t="s">
        <v>923</v>
      </c>
      <c r="B89" s="19" t="s">
        <v>924</v>
      </c>
      <c r="C89" s="25"/>
      <c r="D89" s="34" t="s">
        <v>125</v>
      </c>
      <c r="E89" s="1"/>
      <c r="F89" s="1"/>
    </row>
    <row r="90" spans="1:6" ht="26.25">
      <c r="A90" s="25" t="s">
        <v>925</v>
      </c>
      <c r="B90" s="19" t="s">
        <v>926</v>
      </c>
      <c r="C90" s="25"/>
      <c r="D90" s="34" t="s">
        <v>125</v>
      </c>
      <c r="E90" s="1"/>
      <c r="F90" s="1"/>
    </row>
    <row r="91" spans="1:6" ht="39">
      <c r="A91" s="25" t="s">
        <v>693</v>
      </c>
      <c r="B91" s="19" t="s">
        <v>927</v>
      </c>
      <c r="C91" s="25" t="s">
        <v>928</v>
      </c>
      <c r="D91" s="34" t="s">
        <v>106</v>
      </c>
      <c r="E91" s="1"/>
      <c r="F91" s="1"/>
    </row>
    <row r="92" spans="1:6" ht="26.25">
      <c r="A92" s="25" t="s">
        <v>929</v>
      </c>
      <c r="B92" s="19" t="s">
        <v>930</v>
      </c>
      <c r="C92" s="25" t="s">
        <v>931</v>
      </c>
      <c r="D92" s="34" t="s">
        <v>106</v>
      </c>
      <c r="E92" s="1"/>
      <c r="F92" s="1"/>
    </row>
    <row r="93" spans="1:6" ht="26.25">
      <c r="A93" s="25" t="s">
        <v>932</v>
      </c>
      <c r="B93" s="19" t="s">
        <v>933</v>
      </c>
      <c r="C93" s="25"/>
      <c r="D93" s="34" t="s">
        <v>125</v>
      </c>
      <c r="E93" s="1"/>
      <c r="F93" s="1"/>
    </row>
    <row r="94" spans="1:6" ht="26.25">
      <c r="A94" s="25" t="s">
        <v>934</v>
      </c>
      <c r="B94" s="19" t="s">
        <v>935</v>
      </c>
      <c r="C94" s="25"/>
      <c r="D94" s="34" t="s">
        <v>125</v>
      </c>
      <c r="E94" s="1"/>
      <c r="F94" s="1"/>
    </row>
    <row r="95" spans="1:6" ht="26.25">
      <c r="A95" s="25" t="s">
        <v>936</v>
      </c>
      <c r="B95" s="19" t="s">
        <v>937</v>
      </c>
      <c r="C95" s="25"/>
      <c r="D95" s="34" t="s">
        <v>125</v>
      </c>
      <c r="E95" s="1"/>
      <c r="F95" s="1"/>
    </row>
    <row r="96" spans="1:6" ht="26.25">
      <c r="A96" s="25" t="s">
        <v>938</v>
      </c>
      <c r="B96" s="19" t="s">
        <v>939</v>
      </c>
      <c r="C96" s="25" t="s">
        <v>940</v>
      </c>
      <c r="D96" s="34" t="s">
        <v>941</v>
      </c>
      <c r="E96" s="1"/>
      <c r="F96" s="1"/>
    </row>
    <row r="97" spans="1:6" ht="39">
      <c r="A97" s="25" t="s">
        <v>942</v>
      </c>
      <c r="B97" s="19" t="s">
        <v>943</v>
      </c>
      <c r="C97" s="25"/>
      <c r="D97" s="34" t="s">
        <v>125</v>
      </c>
      <c r="E97" s="1"/>
      <c r="F97" s="1"/>
    </row>
    <row r="98" spans="1:6">
      <c r="A98" s="25" t="s">
        <v>944</v>
      </c>
      <c r="B98" s="19" t="s">
        <v>945</v>
      </c>
      <c r="C98" s="25"/>
      <c r="D98" s="34" t="s">
        <v>125</v>
      </c>
      <c r="E98" s="1"/>
      <c r="F98" s="1"/>
    </row>
    <row r="99" spans="1:6">
      <c r="A99" s="25" t="s">
        <v>946</v>
      </c>
      <c r="B99" s="19" t="s">
        <v>947</v>
      </c>
      <c r="C99" s="25" t="s">
        <v>948</v>
      </c>
      <c r="D99" s="34" t="s">
        <v>106</v>
      </c>
      <c r="E99" s="1"/>
      <c r="F99" s="1"/>
    </row>
    <row r="100" spans="1:6">
      <c r="A100" s="25" t="s">
        <v>949</v>
      </c>
      <c r="B100" s="19" t="s">
        <v>669</v>
      </c>
      <c r="C100" s="25" t="s">
        <v>950</v>
      </c>
      <c r="D100" s="34" t="s">
        <v>106</v>
      </c>
      <c r="E100" s="1"/>
      <c r="F100" s="1"/>
    </row>
    <row r="101" spans="1:6">
      <c r="A101" s="25" t="s">
        <v>951</v>
      </c>
      <c r="B101" s="19" t="s">
        <v>670</v>
      </c>
      <c r="C101" s="25" t="s">
        <v>952</v>
      </c>
      <c r="D101" s="34" t="s">
        <v>106</v>
      </c>
      <c r="E101" s="1"/>
      <c r="F101" s="1"/>
    </row>
    <row r="102" spans="1:6">
      <c r="A102" s="25" t="s">
        <v>953</v>
      </c>
      <c r="B102" s="19" t="s">
        <v>671</v>
      </c>
      <c r="C102" s="25" t="s">
        <v>368</v>
      </c>
      <c r="D102" s="34" t="s">
        <v>106</v>
      </c>
      <c r="E102" s="1"/>
      <c r="F102" s="1"/>
    </row>
    <row r="103" spans="1:6">
      <c r="A103" s="25" t="s">
        <v>954</v>
      </c>
      <c r="B103" s="19" t="s">
        <v>955</v>
      </c>
      <c r="C103" s="25" t="s">
        <v>956</v>
      </c>
      <c r="D103" s="34" t="s">
        <v>106</v>
      </c>
      <c r="E103" s="1"/>
      <c r="F103" s="1"/>
    </row>
    <row r="104" spans="1:6" ht="26.25">
      <c r="A104" s="25" t="s">
        <v>693</v>
      </c>
      <c r="B104" s="19" t="s">
        <v>957</v>
      </c>
      <c r="C104" s="25" t="s">
        <v>958</v>
      </c>
      <c r="D104" s="34" t="s">
        <v>959</v>
      </c>
      <c r="E104" s="1"/>
      <c r="F104" s="1"/>
    </row>
    <row r="105" spans="1:6">
      <c r="A105" s="25" t="s">
        <v>960</v>
      </c>
      <c r="B105" s="19" t="s">
        <v>961</v>
      </c>
      <c r="C105" s="25"/>
      <c r="D105" s="34" t="s">
        <v>125</v>
      </c>
      <c r="E105" s="1"/>
      <c r="F105" s="1"/>
    </row>
    <row r="106" spans="1:6">
      <c r="A106" s="25" t="s">
        <v>962</v>
      </c>
      <c r="B106" s="19" t="s">
        <v>682</v>
      </c>
      <c r="C106" s="25"/>
      <c r="D106" s="34" t="s">
        <v>125</v>
      </c>
      <c r="E106" s="1"/>
      <c r="F106" s="1"/>
    </row>
    <row r="107" spans="1:6">
      <c r="A107" s="25" t="s">
        <v>963</v>
      </c>
      <c r="B107" s="19" t="s">
        <v>408</v>
      </c>
      <c r="C107" s="25" t="s">
        <v>892</v>
      </c>
      <c r="D107" s="34" t="s">
        <v>106</v>
      </c>
      <c r="E107" s="1"/>
      <c r="F107" s="1"/>
    </row>
    <row r="108" spans="1:6">
      <c r="A108" s="25" t="s">
        <v>964</v>
      </c>
      <c r="B108" s="19" t="s">
        <v>965</v>
      </c>
      <c r="C108" s="25" t="s">
        <v>966</v>
      </c>
      <c r="D108" s="34" t="s">
        <v>967</v>
      </c>
      <c r="E108" s="1"/>
      <c r="F108" s="1"/>
    </row>
    <row r="109" spans="1:6" ht="26.25">
      <c r="A109" s="25" t="s">
        <v>968</v>
      </c>
      <c r="B109" s="19" t="s">
        <v>969</v>
      </c>
      <c r="C109" s="25" t="s">
        <v>970</v>
      </c>
      <c r="D109" s="34" t="s">
        <v>106</v>
      </c>
      <c r="E109" s="1"/>
      <c r="F109" s="1"/>
    </row>
    <row r="110" spans="1:6">
      <c r="A110" s="25" t="s">
        <v>971</v>
      </c>
      <c r="B110" s="19" t="s">
        <v>972</v>
      </c>
      <c r="C110" s="25" t="s">
        <v>973</v>
      </c>
      <c r="D110" s="34" t="s">
        <v>106</v>
      </c>
      <c r="E110" s="1"/>
      <c r="F110" s="1"/>
    </row>
    <row r="111" spans="1:6">
      <c r="A111" s="22"/>
      <c r="B111" s="59"/>
      <c r="C111" s="22"/>
      <c r="D111" s="21"/>
      <c r="E111" s="1"/>
      <c r="F111" s="1"/>
    </row>
    <row r="112" spans="1:6">
      <c r="A112" s="60" t="s">
        <v>974</v>
      </c>
      <c r="B112" s="59"/>
      <c r="C112" s="22"/>
      <c r="D112" s="21"/>
      <c r="E112" s="1"/>
      <c r="F112" s="1"/>
    </row>
    <row r="113" spans="1:6" ht="25.5">
      <c r="A113" s="12" t="s">
        <v>436</v>
      </c>
      <c r="B113" s="61" t="s">
        <v>437</v>
      </c>
      <c r="C113" s="22"/>
      <c r="D113" s="21"/>
      <c r="E113" s="1"/>
      <c r="F113" s="1"/>
    </row>
    <row r="114" spans="1:6" ht="26.25">
      <c r="A114" s="25" t="s">
        <v>2423</v>
      </c>
      <c r="B114" s="19" t="s">
        <v>976</v>
      </c>
      <c r="C114" s="51"/>
      <c r="D114" s="21"/>
      <c r="E114" s="1"/>
      <c r="F114" s="1"/>
    </row>
    <row r="115" spans="1:6" ht="26.25">
      <c r="A115" s="25" t="s">
        <v>318</v>
      </c>
      <c r="B115" s="19" t="s">
        <v>977</v>
      </c>
      <c r="C115" s="51"/>
      <c r="D115" s="21"/>
      <c r="E115" s="1"/>
      <c r="F115" s="1"/>
    </row>
    <row r="116" spans="1:6">
      <c r="A116" s="25" t="s">
        <v>576</v>
      </c>
      <c r="B116" s="19" t="s">
        <v>978</v>
      </c>
      <c r="C116" s="51"/>
      <c r="D116" s="21"/>
      <c r="E116" s="1"/>
      <c r="F116" s="1"/>
    </row>
    <row r="117" spans="1:6" ht="26.25">
      <c r="A117" s="25" t="s">
        <v>571</v>
      </c>
      <c r="B117" s="19" t="s">
        <v>979</v>
      </c>
      <c r="C117" s="51"/>
      <c r="D117" s="21"/>
      <c r="E117" s="1"/>
      <c r="F117" s="1"/>
    </row>
    <row r="118" spans="1:6">
      <c r="A118" s="25" t="s">
        <v>568</v>
      </c>
      <c r="B118" s="19" t="s">
        <v>980</v>
      </c>
      <c r="C118" s="51"/>
      <c r="D118" s="21"/>
      <c r="E118" s="1"/>
      <c r="F118" s="1"/>
    </row>
    <row r="119" spans="1:6">
      <c r="A119" s="25" t="s">
        <v>565</v>
      </c>
      <c r="B119" s="19" t="s">
        <v>981</v>
      </c>
      <c r="C119" s="51"/>
      <c r="D119" s="21"/>
      <c r="E119" s="1"/>
      <c r="F119" s="1"/>
    </row>
    <row r="120" spans="1:6">
      <c r="A120" s="25" t="s">
        <v>553</v>
      </c>
      <c r="B120" s="19" t="s">
        <v>982</v>
      </c>
      <c r="C120" s="51"/>
      <c r="D120" s="21"/>
      <c r="E120" s="1"/>
      <c r="F120" s="1"/>
    </row>
  </sheetData>
  <mergeCells count="1">
    <mergeCell ref="A1:F1"/>
  </mergeCells>
  <phoneticPr fontId="0"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F39"/>
  <sheetViews>
    <sheetView workbookViewId="0">
      <pane ySplit="3" topLeftCell="A4" activePane="bottomLeft" state="frozen"/>
      <selection pane="bottomLeft" activeCell="A2" sqref="A2"/>
    </sheetView>
  </sheetViews>
  <sheetFormatPr defaultRowHeight="12.75"/>
  <cols>
    <col min="1" max="1" width="18.42578125" style="1" customWidth="1"/>
    <col min="2" max="2" width="68.42578125" style="2" customWidth="1"/>
    <col min="3" max="3" width="21.7109375" style="1" customWidth="1"/>
    <col min="4" max="4" width="27.42578125" style="1" customWidth="1"/>
    <col min="5" max="16384" width="9.140625" style="1"/>
  </cols>
  <sheetData>
    <row r="1" spans="1:6">
      <c r="A1" s="3" t="s">
        <v>457</v>
      </c>
    </row>
    <row r="3" spans="1:6">
      <c r="A3" s="4" t="s">
        <v>100</v>
      </c>
      <c r="B3" s="5" t="s">
        <v>101</v>
      </c>
      <c r="C3" s="4" t="s">
        <v>102</v>
      </c>
      <c r="D3" s="4" t="s">
        <v>103</v>
      </c>
    </row>
    <row r="4" spans="1:6" ht="12.75" customHeight="1">
      <c r="A4" s="6" t="s">
        <v>104</v>
      </c>
      <c r="B4" s="7" t="s">
        <v>105</v>
      </c>
      <c r="C4" s="6" t="s">
        <v>115</v>
      </c>
      <c r="D4" s="6" t="s">
        <v>106</v>
      </c>
    </row>
    <row r="5" spans="1:6">
      <c r="A5" s="6" t="s">
        <v>107</v>
      </c>
      <c r="B5" s="16" t="s">
        <v>108</v>
      </c>
      <c r="C5" s="6" t="s">
        <v>116</v>
      </c>
      <c r="D5" s="6" t="s">
        <v>106</v>
      </c>
      <c r="F5" s="1" t="s">
        <v>439</v>
      </c>
    </row>
    <row r="6" spans="1:6">
      <c r="A6" s="6" t="s">
        <v>109</v>
      </c>
      <c r="B6" s="16" t="s">
        <v>110</v>
      </c>
      <c r="C6" s="6" t="s">
        <v>117</v>
      </c>
      <c r="D6" s="6" t="s">
        <v>106</v>
      </c>
      <c r="F6" s="1" t="s">
        <v>438</v>
      </c>
    </row>
    <row r="7" spans="1:6">
      <c r="A7" s="6" t="s">
        <v>111</v>
      </c>
      <c r="B7" s="16" t="s">
        <v>112</v>
      </c>
      <c r="C7" s="6" t="s">
        <v>118</v>
      </c>
      <c r="D7" s="6" t="s">
        <v>106</v>
      </c>
      <c r="F7" s="1" t="s">
        <v>440</v>
      </c>
    </row>
    <row r="8" spans="1:6">
      <c r="A8" s="6" t="s">
        <v>114</v>
      </c>
      <c r="B8" s="17" t="s">
        <v>113</v>
      </c>
      <c r="C8" s="6" t="s">
        <v>119</v>
      </c>
      <c r="D8" s="6" t="s">
        <v>106</v>
      </c>
    </row>
    <row r="9" spans="1:6">
      <c r="A9" s="6" t="s">
        <v>120</v>
      </c>
      <c r="B9" s="16" t="s">
        <v>121</v>
      </c>
      <c r="C9" s="6" t="s">
        <v>122</v>
      </c>
      <c r="D9" s="6" t="s">
        <v>106</v>
      </c>
    </row>
    <row r="10" spans="1:6">
      <c r="A10" s="6" t="s">
        <v>123</v>
      </c>
      <c r="B10" s="18" t="s">
        <v>124</v>
      </c>
      <c r="C10" s="6"/>
      <c r="D10" s="6" t="s">
        <v>125</v>
      </c>
    </row>
    <row r="11" spans="1:6" ht="25.5">
      <c r="A11" s="6" t="s">
        <v>127</v>
      </c>
      <c r="B11" s="7" t="s">
        <v>126</v>
      </c>
      <c r="C11" s="6" t="s">
        <v>128</v>
      </c>
      <c r="D11" s="6" t="s">
        <v>106</v>
      </c>
    </row>
    <row r="12" spans="1:6" ht="25.5">
      <c r="A12" s="6" t="s">
        <v>129</v>
      </c>
      <c r="B12" s="19" t="s">
        <v>130</v>
      </c>
      <c r="C12" s="6"/>
      <c r="D12" s="6" t="s">
        <v>125</v>
      </c>
    </row>
    <row r="13" spans="1:6" ht="25.5">
      <c r="A13" s="6" t="s">
        <v>132</v>
      </c>
      <c r="B13" s="7" t="s">
        <v>131</v>
      </c>
      <c r="C13" s="6" t="s">
        <v>133</v>
      </c>
      <c r="D13" s="6" t="s">
        <v>134</v>
      </c>
    </row>
    <row r="14" spans="1:6" ht="12.75" customHeight="1">
      <c r="A14" s="6" t="s">
        <v>135</v>
      </c>
      <c r="B14" s="7" t="s">
        <v>136</v>
      </c>
      <c r="C14" s="6" t="s">
        <v>137</v>
      </c>
      <c r="D14" s="6" t="s">
        <v>106</v>
      </c>
    </row>
    <row r="15" spans="1:6" ht="25.5">
      <c r="A15" s="6" t="s">
        <v>138</v>
      </c>
      <c r="B15" s="7" t="s">
        <v>139</v>
      </c>
      <c r="C15" s="6"/>
      <c r="D15" s="6" t="s">
        <v>125</v>
      </c>
    </row>
    <row r="16" spans="1:6" ht="38.25">
      <c r="A16" s="6" t="s">
        <v>140</v>
      </c>
      <c r="B16" s="7" t="s">
        <v>141</v>
      </c>
      <c r="C16" s="6"/>
      <c r="D16" s="6" t="s">
        <v>125</v>
      </c>
    </row>
    <row r="17" spans="1:4" ht="25.5">
      <c r="A17" s="6" t="s">
        <v>142</v>
      </c>
      <c r="B17" s="7" t="s">
        <v>143</v>
      </c>
      <c r="C17" s="6" t="s">
        <v>144</v>
      </c>
      <c r="D17" s="6" t="s">
        <v>106</v>
      </c>
    </row>
    <row r="18" spans="1:4" ht="25.5">
      <c r="A18" s="6" t="s">
        <v>145</v>
      </c>
      <c r="B18" s="7" t="s">
        <v>146</v>
      </c>
      <c r="C18" s="6"/>
      <c r="D18" s="6" t="s">
        <v>125</v>
      </c>
    </row>
    <row r="19" spans="1:4" ht="25.5">
      <c r="A19" s="6" t="s">
        <v>147</v>
      </c>
      <c r="B19" s="7" t="s">
        <v>148</v>
      </c>
      <c r="C19" s="6"/>
      <c r="D19" s="6" t="s">
        <v>125</v>
      </c>
    </row>
    <row r="20" spans="1:4" ht="38.25">
      <c r="A20" s="6" t="s">
        <v>150</v>
      </c>
      <c r="B20" s="7" t="s">
        <v>151</v>
      </c>
      <c r="C20" s="6" t="s">
        <v>116</v>
      </c>
      <c r="D20" s="6" t="s">
        <v>149</v>
      </c>
    </row>
    <row r="21" spans="1:4">
      <c r="A21" s="6" t="s">
        <v>152</v>
      </c>
      <c r="B21" s="6" t="s">
        <v>153</v>
      </c>
      <c r="C21" s="6" t="s">
        <v>158</v>
      </c>
      <c r="D21" s="6" t="s">
        <v>170</v>
      </c>
    </row>
    <row r="22" spans="1:4" ht="25.5">
      <c r="A22" s="6" t="s">
        <v>154</v>
      </c>
      <c r="B22" s="7" t="s">
        <v>155</v>
      </c>
      <c r="C22" s="6" t="s">
        <v>159</v>
      </c>
      <c r="D22" s="6" t="s">
        <v>106</v>
      </c>
    </row>
    <row r="23" spans="1:4" ht="25.5">
      <c r="A23" s="6" t="s">
        <v>156</v>
      </c>
      <c r="B23" s="7" t="s">
        <v>157</v>
      </c>
      <c r="C23" s="6" t="s">
        <v>160</v>
      </c>
      <c r="D23" s="6" t="s">
        <v>106</v>
      </c>
    </row>
    <row r="24" spans="1:4" ht="25.5" customHeight="1">
      <c r="A24" s="6" t="s">
        <v>161</v>
      </c>
      <c r="B24" s="7" t="s">
        <v>162</v>
      </c>
      <c r="C24" s="6" t="s">
        <v>163</v>
      </c>
      <c r="D24" s="6" t="s">
        <v>149</v>
      </c>
    </row>
    <row r="25" spans="1:4">
      <c r="A25" s="6" t="s">
        <v>165</v>
      </c>
      <c r="B25" s="6" t="s">
        <v>164</v>
      </c>
      <c r="C25" s="6" t="s">
        <v>166</v>
      </c>
      <c r="D25" s="6" t="s">
        <v>167</v>
      </c>
    </row>
    <row r="26" spans="1:4">
      <c r="A26" s="6" t="s">
        <v>168</v>
      </c>
      <c r="B26" s="6" t="s">
        <v>169</v>
      </c>
      <c r="C26" s="6" t="s">
        <v>171</v>
      </c>
      <c r="D26" s="6" t="s">
        <v>172</v>
      </c>
    </row>
    <row r="27" spans="1:4">
      <c r="A27" s="6" t="s">
        <v>173</v>
      </c>
      <c r="B27" s="6" t="s">
        <v>174</v>
      </c>
      <c r="C27" s="6" t="s">
        <v>175</v>
      </c>
      <c r="D27" s="6" t="s">
        <v>176</v>
      </c>
    </row>
    <row r="28" spans="1:4" ht="25.5">
      <c r="A28" s="6" t="s">
        <v>177</v>
      </c>
      <c r="B28" s="7" t="s">
        <v>178</v>
      </c>
      <c r="C28" s="7" t="s">
        <v>179</v>
      </c>
      <c r="D28" s="6" t="s">
        <v>186</v>
      </c>
    </row>
    <row r="29" spans="1:4">
      <c r="A29" s="6" t="s">
        <v>180</v>
      </c>
      <c r="B29" s="6" t="s">
        <v>181</v>
      </c>
      <c r="C29" s="6" t="s">
        <v>182</v>
      </c>
      <c r="D29" s="6" t="s">
        <v>183</v>
      </c>
    </row>
    <row r="30" spans="1:4" ht="25.5">
      <c r="A30" s="6" t="s">
        <v>184</v>
      </c>
      <c r="B30" s="7" t="s">
        <v>185</v>
      </c>
      <c r="C30" s="6" t="s">
        <v>187</v>
      </c>
      <c r="D30" s="6" t="s">
        <v>106</v>
      </c>
    </row>
    <row r="31" spans="1:4" ht="25.5">
      <c r="A31" s="6" t="s">
        <v>190</v>
      </c>
      <c r="B31" s="7" t="s">
        <v>188</v>
      </c>
      <c r="C31" s="6" t="s">
        <v>189</v>
      </c>
      <c r="D31" s="6" t="s">
        <v>191</v>
      </c>
    </row>
    <row r="32" spans="1:4" ht="25.5">
      <c r="A32" s="6" t="s">
        <v>192</v>
      </c>
      <c r="B32" s="7" t="s">
        <v>193</v>
      </c>
      <c r="C32" s="6" t="s">
        <v>194</v>
      </c>
      <c r="D32" s="6" t="s">
        <v>196</v>
      </c>
    </row>
    <row r="33" spans="1:4">
      <c r="A33" s="6" t="s">
        <v>195</v>
      </c>
      <c r="B33" s="7" t="s">
        <v>197</v>
      </c>
      <c r="C33" s="6" t="s">
        <v>198</v>
      </c>
      <c r="D33" s="6" t="s">
        <v>106</v>
      </c>
    </row>
    <row r="34" spans="1:4">
      <c r="A34" s="6" t="s">
        <v>199</v>
      </c>
      <c r="B34" s="6" t="s">
        <v>200</v>
      </c>
      <c r="C34" s="6" t="s">
        <v>201</v>
      </c>
      <c r="D34" s="6" t="s">
        <v>106</v>
      </c>
    </row>
    <row r="35" spans="1:4" ht="51">
      <c r="A35" s="6" t="s">
        <v>202</v>
      </c>
      <c r="B35" s="7" t="s">
        <v>203</v>
      </c>
      <c r="C35" s="6" t="s">
        <v>204</v>
      </c>
      <c r="D35" s="6" t="s">
        <v>205</v>
      </c>
    </row>
    <row r="36" spans="1:4" ht="38.25">
      <c r="A36" s="6" t="s">
        <v>206</v>
      </c>
      <c r="B36" s="7" t="s">
        <v>207</v>
      </c>
      <c r="C36" s="6" t="s">
        <v>208</v>
      </c>
      <c r="D36" s="6" t="s">
        <v>106</v>
      </c>
    </row>
    <row r="37" spans="1:4" ht="25.5">
      <c r="A37" s="6" t="s">
        <v>209</v>
      </c>
      <c r="B37" s="7" t="s">
        <v>210</v>
      </c>
      <c r="C37" s="6" t="s">
        <v>211</v>
      </c>
      <c r="D37" s="6" t="s">
        <v>106</v>
      </c>
    </row>
    <row r="38" spans="1:4" ht="38.25">
      <c r="A38" s="6" t="s">
        <v>214</v>
      </c>
      <c r="B38" s="7" t="s">
        <v>212</v>
      </c>
      <c r="C38" s="6" t="s">
        <v>215</v>
      </c>
      <c r="D38" s="6" t="s">
        <v>213</v>
      </c>
    </row>
    <row r="39" spans="1:4" ht="25.5">
      <c r="A39" s="6" t="s">
        <v>216</v>
      </c>
      <c r="B39" s="7" t="s">
        <v>217</v>
      </c>
      <c r="C39" s="6" t="s">
        <v>218</v>
      </c>
      <c r="D39" s="6" t="s">
        <v>106</v>
      </c>
    </row>
  </sheetData>
  <phoneticPr fontId="0"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D92"/>
  <sheetViews>
    <sheetView workbookViewId="0">
      <pane ySplit="3" topLeftCell="A4" activePane="bottomLeft" state="frozen"/>
      <selection pane="bottomLeft" activeCell="A2" sqref="A2"/>
    </sheetView>
  </sheetViews>
  <sheetFormatPr defaultRowHeight="12.75"/>
  <cols>
    <col min="1" max="1" width="18.42578125" style="1" customWidth="1"/>
    <col min="2" max="2" width="68.42578125" style="1" customWidth="1"/>
    <col min="3" max="3" width="21.7109375" style="1" customWidth="1"/>
    <col min="4" max="4" width="27.42578125" style="1" customWidth="1"/>
    <col min="5" max="16384" width="9.140625" style="1"/>
  </cols>
  <sheetData>
    <row r="1" spans="1:4">
      <c r="A1" s="3" t="s">
        <v>458</v>
      </c>
    </row>
    <row r="3" spans="1:4" s="10" customFormat="1">
      <c r="A3" s="4" t="s">
        <v>100</v>
      </c>
      <c r="B3" s="5" t="s">
        <v>101</v>
      </c>
      <c r="C3" s="4" t="s">
        <v>102</v>
      </c>
      <c r="D3" s="4" t="s">
        <v>103</v>
      </c>
    </row>
    <row r="4" spans="1:4" ht="25.5">
      <c r="A4" s="14" t="s">
        <v>104</v>
      </c>
      <c r="B4" s="15" t="s">
        <v>219</v>
      </c>
      <c r="C4" s="14" t="s">
        <v>220</v>
      </c>
      <c r="D4" s="14" t="s">
        <v>106</v>
      </c>
    </row>
    <row r="5" spans="1:4" ht="38.25">
      <c r="A5" s="6" t="s">
        <v>222</v>
      </c>
      <c r="B5" s="7" t="s">
        <v>221</v>
      </c>
      <c r="C5" s="6"/>
      <c r="D5" s="6" t="s">
        <v>125</v>
      </c>
    </row>
    <row r="6" spans="1:4" ht="38.25">
      <c r="A6" s="6" t="s">
        <v>223</v>
      </c>
      <c r="B6" s="7" t="s">
        <v>224</v>
      </c>
      <c r="C6" s="6" t="s">
        <v>225</v>
      </c>
      <c r="D6" s="6" t="s">
        <v>226</v>
      </c>
    </row>
    <row r="7" spans="1:4" ht="38.25">
      <c r="A7" s="6" t="s">
        <v>109</v>
      </c>
      <c r="B7" s="7" t="s">
        <v>227</v>
      </c>
      <c r="C7" s="6"/>
      <c r="D7" s="6" t="s">
        <v>125</v>
      </c>
    </row>
    <row r="8" spans="1:4" ht="38.25">
      <c r="A8" s="6" t="s">
        <v>228</v>
      </c>
      <c r="B8" s="7" t="s">
        <v>229</v>
      </c>
      <c r="C8" s="6"/>
      <c r="D8" s="6" t="s">
        <v>125</v>
      </c>
    </row>
    <row r="9" spans="1:4" ht="25.5">
      <c r="A9" s="6" t="s">
        <v>114</v>
      </c>
      <c r="B9" s="7" t="s">
        <v>230</v>
      </c>
      <c r="C9" s="6" t="s">
        <v>231</v>
      </c>
      <c r="D9" s="6" t="s">
        <v>106</v>
      </c>
    </row>
    <row r="10" spans="1:4" ht="51">
      <c r="A10" s="6" t="s">
        <v>120</v>
      </c>
      <c r="B10" s="7" t="s">
        <v>233</v>
      </c>
      <c r="C10" s="6" t="s">
        <v>232</v>
      </c>
      <c r="D10" s="6" t="s">
        <v>106</v>
      </c>
    </row>
    <row r="11" spans="1:4" ht="25.5">
      <c r="A11" s="6" t="s">
        <v>123</v>
      </c>
      <c r="B11" s="7" t="s">
        <v>234</v>
      </c>
      <c r="C11" s="6"/>
      <c r="D11" s="6" t="s">
        <v>125</v>
      </c>
    </row>
    <row r="12" spans="1:4" ht="25.5">
      <c r="A12" s="6" t="s">
        <v>237</v>
      </c>
      <c r="B12" s="7" t="s">
        <v>235</v>
      </c>
      <c r="C12" s="6" t="s">
        <v>236</v>
      </c>
      <c r="D12" s="6" t="s">
        <v>238</v>
      </c>
    </row>
    <row r="13" spans="1:4">
      <c r="A13" s="6" t="s">
        <v>240</v>
      </c>
      <c r="B13" s="6" t="s">
        <v>239</v>
      </c>
      <c r="C13" s="6" t="s">
        <v>241</v>
      </c>
      <c r="D13" s="6" t="s">
        <v>106</v>
      </c>
    </row>
    <row r="14" spans="1:4">
      <c r="A14" s="6" t="s">
        <v>242</v>
      </c>
      <c r="B14" s="6" t="s">
        <v>243</v>
      </c>
      <c r="C14" s="6" t="s">
        <v>244</v>
      </c>
      <c r="D14" s="6" t="s">
        <v>106</v>
      </c>
    </row>
    <row r="15" spans="1:4" ht="25.5">
      <c r="A15" s="6" t="s">
        <v>135</v>
      </c>
      <c r="B15" s="7" t="s">
        <v>245</v>
      </c>
      <c r="C15" s="6" t="s">
        <v>246</v>
      </c>
      <c r="D15" s="6" t="s">
        <v>106</v>
      </c>
    </row>
    <row r="16" spans="1:4">
      <c r="A16" s="6" t="s">
        <v>248</v>
      </c>
      <c r="B16" s="6" t="s">
        <v>247</v>
      </c>
      <c r="C16" s="6" t="s">
        <v>249</v>
      </c>
      <c r="D16" s="6" t="s">
        <v>250</v>
      </c>
    </row>
    <row r="17" spans="1:4">
      <c r="A17" s="6" t="s">
        <v>140</v>
      </c>
      <c r="B17" s="6" t="s">
        <v>251</v>
      </c>
      <c r="C17" s="6"/>
      <c r="D17" s="6" t="s">
        <v>125</v>
      </c>
    </row>
    <row r="18" spans="1:4" ht="25.5">
      <c r="A18" s="6" t="s">
        <v>252</v>
      </c>
      <c r="B18" s="7" t="s">
        <v>253</v>
      </c>
      <c r="C18" s="6" t="s">
        <v>254</v>
      </c>
      <c r="D18" s="6" t="s">
        <v>106</v>
      </c>
    </row>
    <row r="19" spans="1:4">
      <c r="A19" s="6" t="s">
        <v>145</v>
      </c>
      <c r="B19" s="6" t="s">
        <v>255</v>
      </c>
      <c r="C19" s="6"/>
      <c r="D19" s="6" t="s">
        <v>125</v>
      </c>
    </row>
    <row r="20" spans="1:4">
      <c r="A20" s="6" t="s">
        <v>147</v>
      </c>
      <c r="B20" s="6" t="s">
        <v>256</v>
      </c>
      <c r="C20" s="6"/>
      <c r="D20" s="6" t="s">
        <v>125</v>
      </c>
    </row>
    <row r="21" spans="1:4">
      <c r="A21" s="6" t="s">
        <v>150</v>
      </c>
      <c r="B21" s="6" t="s">
        <v>257</v>
      </c>
      <c r="C21" s="6"/>
      <c r="D21" s="6" t="s">
        <v>125</v>
      </c>
    </row>
    <row r="22" spans="1:4">
      <c r="A22" s="6" t="s">
        <v>258</v>
      </c>
      <c r="B22" s="6" t="s">
        <v>260</v>
      </c>
      <c r="C22" s="6"/>
      <c r="D22" s="6" t="s">
        <v>125</v>
      </c>
    </row>
    <row r="23" spans="1:4">
      <c r="A23" s="6" t="s">
        <v>259</v>
      </c>
      <c r="B23" s="6" t="s">
        <v>261</v>
      </c>
      <c r="C23" s="6"/>
      <c r="D23" s="6" t="s">
        <v>125</v>
      </c>
    </row>
    <row r="24" spans="1:4" ht="25.5">
      <c r="A24" s="6" t="s">
        <v>156</v>
      </c>
      <c r="B24" s="7" t="s">
        <v>262</v>
      </c>
      <c r="C24" s="6"/>
      <c r="D24" s="6" t="s">
        <v>125</v>
      </c>
    </row>
    <row r="25" spans="1:4" ht="25.5">
      <c r="A25" s="6" t="s">
        <v>263</v>
      </c>
      <c r="B25" s="8" t="s">
        <v>264</v>
      </c>
      <c r="C25" s="6" t="s">
        <v>265</v>
      </c>
      <c r="D25" s="6" t="s">
        <v>106</v>
      </c>
    </row>
    <row r="26" spans="1:4" ht="38.25">
      <c r="A26" s="6" t="s">
        <v>266</v>
      </c>
      <c r="B26" s="7" t="s">
        <v>267</v>
      </c>
      <c r="C26" s="6" t="s">
        <v>268</v>
      </c>
      <c r="D26" s="6" t="s">
        <v>106</v>
      </c>
    </row>
    <row r="27" spans="1:4">
      <c r="A27" s="6" t="s">
        <v>269</v>
      </c>
      <c r="B27" s="6" t="s">
        <v>270</v>
      </c>
      <c r="C27" s="6" t="s">
        <v>271</v>
      </c>
      <c r="D27" s="6" t="s">
        <v>272</v>
      </c>
    </row>
    <row r="28" spans="1:4">
      <c r="A28" s="6" t="s">
        <v>273</v>
      </c>
      <c r="B28" s="6" t="s">
        <v>274</v>
      </c>
      <c r="C28" s="6" t="s">
        <v>275</v>
      </c>
      <c r="D28" s="6" t="s">
        <v>106</v>
      </c>
    </row>
    <row r="29" spans="1:4">
      <c r="A29" s="6" t="s">
        <v>278</v>
      </c>
      <c r="B29" s="6" t="s">
        <v>276</v>
      </c>
      <c r="C29" s="6" t="s">
        <v>277</v>
      </c>
      <c r="D29" s="6" t="s">
        <v>106</v>
      </c>
    </row>
    <row r="30" spans="1:4" ht="25.5">
      <c r="A30" s="6" t="s">
        <v>279</v>
      </c>
      <c r="B30" s="8" t="s">
        <v>280</v>
      </c>
      <c r="C30" s="6"/>
      <c r="D30" s="6" t="s">
        <v>125</v>
      </c>
    </row>
    <row r="31" spans="1:4">
      <c r="A31" s="6" t="s">
        <v>281</v>
      </c>
      <c r="B31" s="6" t="s">
        <v>282</v>
      </c>
      <c r="C31" s="6" t="s">
        <v>283</v>
      </c>
      <c r="D31" s="6" t="s">
        <v>106</v>
      </c>
    </row>
    <row r="32" spans="1:4" ht="25.5">
      <c r="A32" s="6" t="s">
        <v>284</v>
      </c>
      <c r="B32" s="7" t="s">
        <v>285</v>
      </c>
      <c r="C32" s="6" t="s">
        <v>286</v>
      </c>
      <c r="D32" s="7" t="s">
        <v>287</v>
      </c>
    </row>
    <row r="33" spans="1:4" ht="25.5">
      <c r="A33" s="6" t="s">
        <v>289</v>
      </c>
      <c r="B33" s="7" t="s">
        <v>288</v>
      </c>
      <c r="C33" s="6" t="s">
        <v>290</v>
      </c>
      <c r="D33" s="6" t="s">
        <v>291</v>
      </c>
    </row>
    <row r="34" spans="1:4" ht="25.5">
      <c r="A34" s="6" t="s">
        <v>292</v>
      </c>
      <c r="B34" s="7" t="s">
        <v>293</v>
      </c>
      <c r="C34" s="6"/>
      <c r="D34" s="6" t="s">
        <v>125</v>
      </c>
    </row>
    <row r="35" spans="1:4">
      <c r="A35" s="6" t="s">
        <v>294</v>
      </c>
      <c r="B35" s="6" t="s">
        <v>295</v>
      </c>
      <c r="C35" s="6" t="s">
        <v>296</v>
      </c>
      <c r="D35" s="6" t="s">
        <v>297</v>
      </c>
    </row>
    <row r="36" spans="1:4" ht="25.5">
      <c r="A36" s="6" t="s">
        <v>299</v>
      </c>
      <c r="B36" s="7" t="s">
        <v>298</v>
      </c>
      <c r="C36" s="6" t="s">
        <v>300</v>
      </c>
      <c r="D36" s="7" t="s">
        <v>301</v>
      </c>
    </row>
    <row r="37" spans="1:4">
      <c r="A37" s="6" t="s">
        <v>302</v>
      </c>
      <c r="B37" s="6" t="s">
        <v>303</v>
      </c>
      <c r="C37" s="6"/>
      <c r="D37" s="6" t="s">
        <v>125</v>
      </c>
    </row>
    <row r="38" spans="1:4">
      <c r="A38" s="6" t="s">
        <v>304</v>
      </c>
      <c r="B38" s="6" t="s">
        <v>305</v>
      </c>
      <c r="C38" s="6"/>
      <c r="D38" s="6" t="s">
        <v>125</v>
      </c>
    </row>
    <row r="39" spans="1:4" ht="25.5">
      <c r="A39" s="6" t="s">
        <v>306</v>
      </c>
      <c r="B39" s="7" t="s">
        <v>307</v>
      </c>
      <c r="C39" s="6"/>
      <c r="D39" s="6" t="s">
        <v>125</v>
      </c>
    </row>
    <row r="40" spans="1:4" ht="25.5">
      <c r="A40" s="6" t="s">
        <v>308</v>
      </c>
      <c r="B40" s="7" t="s">
        <v>309</v>
      </c>
      <c r="C40" s="6" t="s">
        <v>310</v>
      </c>
      <c r="D40" s="7" t="s">
        <v>311</v>
      </c>
    </row>
    <row r="41" spans="1:4" ht="25.5">
      <c r="A41" s="6" t="s">
        <v>312</v>
      </c>
      <c r="B41" s="7" t="s">
        <v>313</v>
      </c>
      <c r="C41" s="6"/>
      <c r="D41" s="6" t="s">
        <v>125</v>
      </c>
    </row>
    <row r="42" spans="1:4" ht="25.5">
      <c r="A42" s="6" t="s">
        <v>314</v>
      </c>
      <c r="B42" s="7" t="s">
        <v>315</v>
      </c>
      <c r="C42" s="6" t="s">
        <v>317</v>
      </c>
      <c r="D42" s="6" t="s">
        <v>316</v>
      </c>
    </row>
    <row r="43" spans="1:4" ht="25.5">
      <c r="A43" s="6" t="s">
        <v>318</v>
      </c>
      <c r="B43" s="7" t="s">
        <v>319</v>
      </c>
      <c r="C43" s="6" t="s">
        <v>320</v>
      </c>
      <c r="D43" s="6" t="s">
        <v>106</v>
      </c>
    </row>
    <row r="44" spans="1:4" ht="25.5">
      <c r="A44" s="6" t="s">
        <v>321</v>
      </c>
      <c r="B44" s="7" t="s">
        <v>322</v>
      </c>
      <c r="C44" s="6" t="s">
        <v>434</v>
      </c>
      <c r="D44" s="6" t="s">
        <v>106</v>
      </c>
    </row>
    <row r="45" spans="1:4" ht="25.5">
      <c r="A45" s="6" t="s">
        <v>323</v>
      </c>
      <c r="B45" s="7" t="s">
        <v>324</v>
      </c>
      <c r="C45" s="6"/>
      <c r="D45" s="6" t="s">
        <v>125</v>
      </c>
    </row>
    <row r="46" spans="1:4">
      <c r="A46" s="6" t="s">
        <v>325</v>
      </c>
      <c r="B46" s="6" t="s">
        <v>326</v>
      </c>
      <c r="C46" s="6" t="s">
        <v>327</v>
      </c>
      <c r="D46" s="6" t="s">
        <v>328</v>
      </c>
    </row>
    <row r="47" spans="1:4">
      <c r="A47" s="6" t="s">
        <v>329</v>
      </c>
      <c r="B47" s="6" t="s">
        <v>330</v>
      </c>
      <c r="C47" s="6"/>
      <c r="D47" s="6" t="s">
        <v>125</v>
      </c>
    </row>
    <row r="48" spans="1:4">
      <c r="A48" s="6" t="s">
        <v>352</v>
      </c>
      <c r="B48" s="6" t="s">
        <v>331</v>
      </c>
      <c r="C48" s="6" t="s">
        <v>332</v>
      </c>
      <c r="D48" s="6" t="s">
        <v>106</v>
      </c>
    </row>
    <row r="49" spans="1:4" ht="38.25">
      <c r="A49" s="6" t="s">
        <v>333</v>
      </c>
      <c r="B49" s="7" t="s">
        <v>334</v>
      </c>
      <c r="C49" s="6" t="s">
        <v>335</v>
      </c>
      <c r="D49" s="7" t="s">
        <v>336</v>
      </c>
    </row>
    <row r="50" spans="1:4">
      <c r="A50" s="6" t="s">
        <v>353</v>
      </c>
      <c r="B50" s="6" t="s">
        <v>337</v>
      </c>
      <c r="C50" s="6" t="s">
        <v>338</v>
      </c>
      <c r="D50" s="6" t="s">
        <v>339</v>
      </c>
    </row>
    <row r="51" spans="1:4" ht="25.5">
      <c r="A51" s="6" t="s">
        <v>354</v>
      </c>
      <c r="B51" s="7" t="s">
        <v>340</v>
      </c>
      <c r="C51" s="6" t="s">
        <v>341</v>
      </c>
      <c r="D51" s="6" t="s">
        <v>342</v>
      </c>
    </row>
    <row r="52" spans="1:4" ht="25.5">
      <c r="A52" s="6" t="s">
        <v>355</v>
      </c>
      <c r="B52" s="7" t="s">
        <v>343</v>
      </c>
      <c r="C52" s="6"/>
      <c r="D52" s="6" t="s">
        <v>125</v>
      </c>
    </row>
    <row r="53" spans="1:4">
      <c r="A53" s="6" t="s">
        <v>345</v>
      </c>
      <c r="B53" s="6" t="s">
        <v>344</v>
      </c>
      <c r="C53" s="6"/>
      <c r="D53" s="6" t="s">
        <v>125</v>
      </c>
    </row>
    <row r="54" spans="1:4" ht="38.25">
      <c r="A54" s="6" t="s">
        <v>346</v>
      </c>
      <c r="B54" s="7" t="s">
        <v>347</v>
      </c>
      <c r="C54" s="6" t="s">
        <v>348</v>
      </c>
      <c r="D54" s="6" t="s">
        <v>106</v>
      </c>
    </row>
    <row r="55" spans="1:4" ht="38.25">
      <c r="A55" s="6" t="s">
        <v>356</v>
      </c>
      <c r="B55" s="7" t="s">
        <v>349</v>
      </c>
      <c r="C55" s="6" t="s">
        <v>351</v>
      </c>
      <c r="D55" s="6" t="s">
        <v>350</v>
      </c>
    </row>
    <row r="56" spans="1:4" ht="38.25">
      <c r="A56" s="6" t="s">
        <v>371</v>
      </c>
      <c r="B56" s="7" t="s">
        <v>372</v>
      </c>
      <c r="C56" s="6"/>
      <c r="D56" s="6" t="s">
        <v>125</v>
      </c>
    </row>
    <row r="57" spans="1:4" ht="25.5">
      <c r="A57" s="6" t="s">
        <v>358</v>
      </c>
      <c r="B57" s="7" t="s">
        <v>357</v>
      </c>
      <c r="C57" s="6" t="s">
        <v>359</v>
      </c>
      <c r="D57" s="6" t="s">
        <v>106</v>
      </c>
    </row>
    <row r="58" spans="1:4" ht="25.5">
      <c r="A58" s="6" t="s">
        <v>361</v>
      </c>
      <c r="B58" s="7" t="s">
        <v>360</v>
      </c>
      <c r="C58" s="6" t="s">
        <v>362</v>
      </c>
      <c r="D58" s="6" t="s">
        <v>106</v>
      </c>
    </row>
    <row r="59" spans="1:4" ht="25.5">
      <c r="A59" s="6" t="s">
        <v>364</v>
      </c>
      <c r="B59" s="7" t="s">
        <v>363</v>
      </c>
      <c r="C59" s="6" t="s">
        <v>365</v>
      </c>
      <c r="D59" s="7" t="s">
        <v>366</v>
      </c>
    </row>
    <row r="60" spans="1:4" ht="25.5">
      <c r="A60" s="7" t="s">
        <v>373</v>
      </c>
      <c r="B60" s="7" t="s">
        <v>360</v>
      </c>
      <c r="C60" s="6"/>
      <c r="D60" s="7" t="s">
        <v>125</v>
      </c>
    </row>
    <row r="61" spans="1:4" ht="38.25">
      <c r="A61" s="6" t="s">
        <v>368</v>
      </c>
      <c r="B61" s="7" t="s">
        <v>367</v>
      </c>
      <c r="C61" s="6"/>
      <c r="D61" s="6" t="s">
        <v>125</v>
      </c>
    </row>
    <row r="62" spans="1:4" ht="38.25">
      <c r="A62" s="6" t="s">
        <v>369</v>
      </c>
      <c r="B62" s="7" t="s">
        <v>370</v>
      </c>
      <c r="C62" s="6" t="s">
        <v>374</v>
      </c>
      <c r="D62" s="6" t="s">
        <v>106</v>
      </c>
    </row>
    <row r="63" spans="1:4" ht="25.5">
      <c r="A63" s="6" t="s">
        <v>375</v>
      </c>
      <c r="B63" s="7" t="s">
        <v>376</v>
      </c>
      <c r="C63" s="6" t="s">
        <v>377</v>
      </c>
      <c r="D63" s="7" t="s">
        <v>378</v>
      </c>
    </row>
    <row r="64" spans="1:4">
      <c r="A64" s="6" t="s">
        <v>379</v>
      </c>
      <c r="B64" s="6" t="s">
        <v>380</v>
      </c>
      <c r="C64" s="6" t="s">
        <v>381</v>
      </c>
      <c r="D64" s="6"/>
    </row>
    <row r="65" spans="1:4" ht="25.5">
      <c r="A65" s="6" t="s">
        <v>387</v>
      </c>
      <c r="B65" s="7" t="s">
        <v>382</v>
      </c>
      <c r="C65" s="6" t="s">
        <v>383</v>
      </c>
      <c r="D65" s="6" t="s">
        <v>384</v>
      </c>
    </row>
    <row r="66" spans="1:4" ht="63.75">
      <c r="A66" s="6" t="s">
        <v>388</v>
      </c>
      <c r="B66" s="7" t="s">
        <v>385</v>
      </c>
      <c r="C66" s="7" t="s">
        <v>390</v>
      </c>
      <c r="D66" s="7" t="s">
        <v>389</v>
      </c>
    </row>
    <row r="67" spans="1:4" ht="25.5">
      <c r="A67" s="6"/>
      <c r="B67" s="9" t="s">
        <v>386</v>
      </c>
      <c r="C67" s="6"/>
      <c r="D67" s="6"/>
    </row>
    <row r="68" spans="1:4">
      <c r="A68" s="6" t="s">
        <v>392</v>
      </c>
      <c r="B68" s="6" t="s">
        <v>391</v>
      </c>
      <c r="C68" s="6" t="s">
        <v>441</v>
      </c>
      <c r="D68" s="6" t="s">
        <v>106</v>
      </c>
    </row>
    <row r="69" spans="1:4">
      <c r="A69" s="6" t="s">
        <v>393</v>
      </c>
      <c r="B69" s="6" t="s">
        <v>394</v>
      </c>
      <c r="C69" s="6" t="s">
        <v>442</v>
      </c>
      <c r="D69" s="6" t="s">
        <v>106</v>
      </c>
    </row>
    <row r="70" spans="1:4">
      <c r="A70" s="6" t="s">
        <v>395</v>
      </c>
      <c r="B70" s="6" t="s">
        <v>396</v>
      </c>
      <c r="C70" s="6" t="s">
        <v>443</v>
      </c>
      <c r="D70" s="6" t="s">
        <v>106</v>
      </c>
    </row>
    <row r="71" spans="1:4">
      <c r="A71" s="6" t="s">
        <v>397</v>
      </c>
      <c r="B71" s="6" t="s">
        <v>398</v>
      </c>
      <c r="C71" s="6" t="s">
        <v>444</v>
      </c>
      <c r="D71" s="6" t="s">
        <v>106</v>
      </c>
    </row>
    <row r="72" spans="1:4">
      <c r="A72" s="6" t="s">
        <v>399</v>
      </c>
      <c r="B72" s="6" t="s">
        <v>400</v>
      </c>
      <c r="C72" s="6" t="s">
        <v>446</v>
      </c>
      <c r="D72" s="6" t="s">
        <v>149</v>
      </c>
    </row>
    <row r="73" spans="1:4" ht="25.5">
      <c r="A73" s="6" t="s">
        <v>402</v>
      </c>
      <c r="B73" s="7" t="s">
        <v>401</v>
      </c>
      <c r="C73" s="6" t="s">
        <v>447</v>
      </c>
      <c r="D73" s="6" t="s">
        <v>106</v>
      </c>
    </row>
    <row r="74" spans="1:4" ht="25.5">
      <c r="A74" s="6" t="s">
        <v>404</v>
      </c>
      <c r="B74" s="7" t="s">
        <v>403</v>
      </c>
      <c r="C74" s="6" t="s">
        <v>448</v>
      </c>
      <c r="D74" s="6" t="s">
        <v>106</v>
      </c>
    </row>
    <row r="75" spans="1:4">
      <c r="A75" s="6" t="s">
        <v>406</v>
      </c>
      <c r="B75" s="6" t="s">
        <v>405</v>
      </c>
      <c r="C75" s="6" t="s">
        <v>449</v>
      </c>
      <c r="D75" s="6" t="s">
        <v>106</v>
      </c>
    </row>
    <row r="76" spans="1:4">
      <c r="A76" s="6" t="s">
        <v>407</v>
      </c>
      <c r="B76" s="6" t="s">
        <v>408</v>
      </c>
      <c r="C76" s="6" t="s">
        <v>445</v>
      </c>
      <c r="D76" s="6" t="s">
        <v>409</v>
      </c>
    </row>
    <row r="77" spans="1:4" ht="25.5">
      <c r="A77" s="6" t="s">
        <v>411</v>
      </c>
      <c r="B77" s="7" t="s">
        <v>410</v>
      </c>
      <c r="C77" s="6" t="s">
        <v>450</v>
      </c>
      <c r="D77" s="6" t="s">
        <v>106</v>
      </c>
    </row>
    <row r="78" spans="1:4">
      <c r="A78" s="6" t="s">
        <v>412</v>
      </c>
      <c r="B78" s="6" t="s">
        <v>413</v>
      </c>
      <c r="C78" s="6" t="s">
        <v>451</v>
      </c>
      <c r="D78" s="6" t="s">
        <v>106</v>
      </c>
    </row>
    <row r="79" spans="1:4" ht="25.5">
      <c r="A79" s="6" t="s">
        <v>418</v>
      </c>
      <c r="B79" s="7" t="s">
        <v>414</v>
      </c>
      <c r="C79" s="6" t="s">
        <v>452</v>
      </c>
      <c r="D79" s="6" t="s">
        <v>106</v>
      </c>
    </row>
    <row r="80" spans="1:4" ht="25.5">
      <c r="A80" s="6" t="s">
        <v>419</v>
      </c>
      <c r="B80" s="7" t="s">
        <v>415</v>
      </c>
      <c r="C80" s="6" t="s">
        <v>453</v>
      </c>
      <c r="D80" s="6" t="s">
        <v>106</v>
      </c>
    </row>
    <row r="81" spans="1:4">
      <c r="A81" s="6" t="s">
        <v>417</v>
      </c>
      <c r="B81" s="6" t="s">
        <v>416</v>
      </c>
      <c r="C81" s="6" t="s">
        <v>454</v>
      </c>
      <c r="D81" s="6" t="s">
        <v>149</v>
      </c>
    </row>
    <row r="82" spans="1:4" ht="25.5">
      <c r="A82" s="6" t="s">
        <v>421</v>
      </c>
      <c r="B82" s="7" t="s">
        <v>420</v>
      </c>
      <c r="C82" s="6" t="s">
        <v>456</v>
      </c>
      <c r="D82" s="6" t="s">
        <v>106</v>
      </c>
    </row>
    <row r="83" spans="1:4">
      <c r="A83" s="6" t="s">
        <v>422</v>
      </c>
      <c r="B83" s="6" t="s">
        <v>423</v>
      </c>
      <c r="C83" s="6" t="s">
        <v>2424</v>
      </c>
      <c r="D83" s="6" t="s">
        <v>106</v>
      </c>
    </row>
    <row r="84" spans="1:4" ht="25.5">
      <c r="A84" s="6" t="s">
        <v>425</v>
      </c>
      <c r="B84" s="7" t="s">
        <v>424</v>
      </c>
      <c r="C84" s="20" t="s">
        <v>2425</v>
      </c>
      <c r="D84" s="6" t="s">
        <v>106</v>
      </c>
    </row>
    <row r="85" spans="1:4" ht="38.25">
      <c r="A85" s="6" t="s">
        <v>427</v>
      </c>
      <c r="B85" s="6" t="s">
        <v>426</v>
      </c>
      <c r="C85" s="7" t="s">
        <v>431</v>
      </c>
      <c r="D85" s="7" t="s">
        <v>429</v>
      </c>
    </row>
    <row r="86" spans="1:4" ht="25.5">
      <c r="A86" s="6" t="s">
        <v>428</v>
      </c>
      <c r="B86" s="7" t="s">
        <v>430</v>
      </c>
      <c r="C86" s="6" t="s">
        <v>432</v>
      </c>
      <c r="D86" s="6" t="s">
        <v>149</v>
      </c>
    </row>
    <row r="87" spans="1:4">
      <c r="A87" s="10"/>
      <c r="B87" s="11"/>
      <c r="C87" s="10"/>
      <c r="D87" s="10"/>
    </row>
    <row r="88" spans="1:4">
      <c r="A88" s="10"/>
      <c r="B88" s="11"/>
      <c r="C88" s="10"/>
      <c r="D88" s="10"/>
    </row>
    <row r="89" spans="1:4">
      <c r="A89" s="13" t="s">
        <v>435</v>
      </c>
      <c r="B89" s="11"/>
      <c r="C89" s="10"/>
      <c r="D89" s="10"/>
    </row>
    <row r="90" spans="1:4">
      <c r="A90" s="12" t="s">
        <v>436</v>
      </c>
      <c r="B90" s="4" t="s">
        <v>437</v>
      </c>
      <c r="C90" s="127"/>
      <c r="D90" s="10"/>
    </row>
    <row r="91" spans="1:4" ht="25.5">
      <c r="A91" s="6" t="s">
        <v>2426</v>
      </c>
      <c r="B91" s="7" t="s">
        <v>433</v>
      </c>
      <c r="C91" s="127"/>
      <c r="D91" s="10"/>
    </row>
    <row r="92" spans="1:4" ht="25.5">
      <c r="A92" s="6" t="s">
        <v>455</v>
      </c>
      <c r="B92" s="7" t="s">
        <v>2429</v>
      </c>
    </row>
  </sheetData>
  <phoneticPr fontId="0"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dimension ref="A1:I123"/>
  <sheetViews>
    <sheetView workbookViewId="0">
      <selection activeCell="A2" sqref="A2"/>
    </sheetView>
  </sheetViews>
  <sheetFormatPr defaultRowHeight="12.75"/>
  <cols>
    <col min="1" max="1" width="13.140625" style="22" customWidth="1"/>
    <col min="2" max="2" width="64.140625" style="2" customWidth="1"/>
    <col min="3" max="3" width="29.85546875" style="22" customWidth="1"/>
    <col min="4" max="4" width="25.42578125" style="21" customWidth="1"/>
    <col min="5" max="16384" width="9.140625" style="1"/>
  </cols>
  <sheetData>
    <row r="1" spans="1:6">
      <c r="A1" s="128" t="s">
        <v>667</v>
      </c>
      <c r="B1" s="128"/>
      <c r="C1" s="128"/>
      <c r="D1" s="128"/>
    </row>
    <row r="3" spans="1:6" s="40" customFormat="1" ht="25.5">
      <c r="A3" s="12" t="s">
        <v>666</v>
      </c>
      <c r="B3" s="12" t="s">
        <v>665</v>
      </c>
      <c r="C3" s="44" t="s">
        <v>664</v>
      </c>
      <c r="D3" s="43" t="s">
        <v>103</v>
      </c>
    </row>
    <row r="4" spans="1:6" s="40" customFormat="1">
      <c r="A4" s="42"/>
      <c r="B4" s="26" t="s">
        <v>475</v>
      </c>
      <c r="C4" s="42"/>
      <c r="D4" s="41"/>
    </row>
    <row r="5" spans="1:6">
      <c r="A5" s="25">
        <v>1</v>
      </c>
      <c r="B5" s="7" t="s">
        <v>663</v>
      </c>
      <c r="C5" s="25"/>
      <c r="D5" s="34" t="s">
        <v>125</v>
      </c>
      <c r="F5" s="1" t="s">
        <v>662</v>
      </c>
    </row>
    <row r="6" spans="1:6">
      <c r="A6" s="25" t="s">
        <v>104</v>
      </c>
      <c r="B6" s="7" t="s">
        <v>661</v>
      </c>
      <c r="C6" s="25" t="s">
        <v>660</v>
      </c>
      <c r="D6" s="34" t="s">
        <v>106</v>
      </c>
      <c r="F6" s="1" t="s">
        <v>659</v>
      </c>
    </row>
    <row r="7" spans="1:6">
      <c r="A7" s="25" t="s">
        <v>107</v>
      </c>
      <c r="B7" s="7" t="s">
        <v>658</v>
      </c>
      <c r="C7" s="25" t="s">
        <v>657</v>
      </c>
      <c r="D7" s="34" t="s">
        <v>106</v>
      </c>
    </row>
    <row r="8" spans="1:6">
      <c r="A8" s="25" t="s">
        <v>109</v>
      </c>
      <c r="B8" s="7" t="s">
        <v>656</v>
      </c>
      <c r="C8" s="25" t="s">
        <v>655</v>
      </c>
      <c r="D8" s="34" t="s">
        <v>106</v>
      </c>
    </row>
    <row r="9" spans="1:6">
      <c r="A9" s="25" t="s">
        <v>228</v>
      </c>
      <c r="B9" s="7" t="s">
        <v>654</v>
      </c>
      <c r="C9" s="25"/>
      <c r="D9" s="34" t="s">
        <v>125</v>
      </c>
    </row>
    <row r="10" spans="1:6">
      <c r="A10" s="25" t="s">
        <v>114</v>
      </c>
      <c r="B10" s="7" t="s">
        <v>653</v>
      </c>
      <c r="C10" s="25"/>
      <c r="D10" s="34" t="s">
        <v>125</v>
      </c>
    </row>
    <row r="11" spans="1:6">
      <c r="A11" s="25" t="s">
        <v>120</v>
      </c>
      <c r="B11" s="7" t="s">
        <v>652</v>
      </c>
      <c r="C11" s="25" t="s">
        <v>651</v>
      </c>
      <c r="D11" s="34" t="s">
        <v>106</v>
      </c>
    </row>
    <row r="12" spans="1:6">
      <c r="A12" s="25" t="s">
        <v>123</v>
      </c>
      <c r="B12" s="7" t="s">
        <v>650</v>
      </c>
      <c r="C12" s="25" t="s">
        <v>649</v>
      </c>
      <c r="D12" s="34" t="s">
        <v>106</v>
      </c>
    </row>
    <row r="13" spans="1:6">
      <c r="A13" s="25" t="s">
        <v>648</v>
      </c>
      <c r="B13" s="7" t="s">
        <v>647</v>
      </c>
      <c r="C13" s="25"/>
      <c r="D13" s="34" t="s">
        <v>125</v>
      </c>
    </row>
    <row r="14" spans="1:6">
      <c r="A14" s="25" t="s">
        <v>129</v>
      </c>
      <c r="B14" s="7" t="s">
        <v>646</v>
      </c>
      <c r="C14" s="25"/>
      <c r="D14" s="34" t="s">
        <v>125</v>
      </c>
    </row>
    <row r="15" spans="1:6">
      <c r="A15" s="25"/>
      <c r="B15" s="26" t="s">
        <v>645</v>
      </c>
      <c r="C15" s="25"/>
      <c r="D15" s="34"/>
    </row>
    <row r="16" spans="1:6" ht="25.5">
      <c r="A16" s="25">
        <v>1</v>
      </c>
      <c r="B16" s="7" t="s">
        <v>644</v>
      </c>
      <c r="C16" s="25"/>
      <c r="D16" s="34" t="s">
        <v>125</v>
      </c>
    </row>
    <row r="17" spans="1:4">
      <c r="A17" s="25" t="s">
        <v>279</v>
      </c>
      <c r="B17" s="7" t="s">
        <v>643</v>
      </c>
      <c r="C17" s="25"/>
      <c r="D17" s="34" t="s">
        <v>125</v>
      </c>
    </row>
    <row r="18" spans="1:4">
      <c r="A18" s="25" t="s">
        <v>642</v>
      </c>
      <c r="B18" s="7" t="s">
        <v>641</v>
      </c>
      <c r="C18" s="25"/>
      <c r="D18" s="34" t="s">
        <v>125</v>
      </c>
    </row>
    <row r="19" spans="1:4">
      <c r="A19" s="25" t="s">
        <v>640</v>
      </c>
      <c r="B19" s="7" t="s">
        <v>639</v>
      </c>
      <c r="C19" s="25" t="s">
        <v>638</v>
      </c>
      <c r="D19" s="34" t="s">
        <v>106</v>
      </c>
    </row>
    <row r="20" spans="1:4">
      <c r="A20" s="25" t="s">
        <v>637</v>
      </c>
      <c r="B20" s="7" t="s">
        <v>636</v>
      </c>
      <c r="C20" s="25" t="s">
        <v>635</v>
      </c>
      <c r="D20" s="34" t="s">
        <v>106</v>
      </c>
    </row>
    <row r="21" spans="1:4">
      <c r="A21" s="25" t="s">
        <v>634</v>
      </c>
      <c r="B21" s="7" t="s">
        <v>633</v>
      </c>
      <c r="C21" s="25" t="s">
        <v>632</v>
      </c>
      <c r="D21" s="34" t="s">
        <v>106</v>
      </c>
    </row>
    <row r="22" spans="1:4">
      <c r="A22" s="25"/>
      <c r="B22" s="26" t="s">
        <v>631</v>
      </c>
      <c r="C22" s="25"/>
      <c r="D22" s="34"/>
    </row>
    <row r="23" spans="1:4">
      <c r="A23" s="25">
        <v>1</v>
      </c>
      <c r="B23" s="7" t="s">
        <v>630</v>
      </c>
      <c r="C23" s="25"/>
      <c r="D23" s="34" t="s">
        <v>125</v>
      </c>
    </row>
    <row r="24" spans="1:4" ht="25.5">
      <c r="A24" s="25" t="s">
        <v>292</v>
      </c>
      <c r="B24" s="7" t="s">
        <v>629</v>
      </c>
      <c r="C24" s="25" t="s">
        <v>628</v>
      </c>
      <c r="D24" s="34" t="s">
        <v>106</v>
      </c>
    </row>
    <row r="25" spans="1:4" ht="25.5">
      <c r="A25" s="25" t="s">
        <v>627</v>
      </c>
      <c r="B25" s="7" t="s">
        <v>626</v>
      </c>
      <c r="C25" s="27" t="s">
        <v>625</v>
      </c>
      <c r="D25" s="34" t="s">
        <v>106</v>
      </c>
    </row>
    <row r="26" spans="1:4" ht="25.5">
      <c r="A26" s="25" t="s">
        <v>624</v>
      </c>
      <c r="B26" s="7" t="s">
        <v>623</v>
      </c>
      <c r="C26" s="27" t="s">
        <v>622</v>
      </c>
      <c r="D26" s="34" t="s">
        <v>106</v>
      </c>
    </row>
    <row r="27" spans="1:4" ht="25.5">
      <c r="A27" s="25" t="s">
        <v>621</v>
      </c>
      <c r="B27" s="7" t="s">
        <v>620</v>
      </c>
      <c r="C27" s="27" t="s">
        <v>619</v>
      </c>
      <c r="D27" s="34" t="s">
        <v>106</v>
      </c>
    </row>
    <row r="28" spans="1:4" ht="25.5">
      <c r="A28" s="25" t="s">
        <v>304</v>
      </c>
      <c r="B28" s="7" t="s">
        <v>618</v>
      </c>
      <c r="C28" s="27" t="s">
        <v>617</v>
      </c>
      <c r="D28" s="34" t="s">
        <v>106</v>
      </c>
    </row>
    <row r="29" spans="1:4" ht="25.5">
      <c r="A29" s="25" t="s">
        <v>616</v>
      </c>
      <c r="B29" s="7" t="s">
        <v>615</v>
      </c>
      <c r="C29" s="27" t="s">
        <v>614</v>
      </c>
      <c r="D29" s="34" t="s">
        <v>106</v>
      </c>
    </row>
    <row r="30" spans="1:4" ht="25.5">
      <c r="A30" s="25" t="s">
        <v>613</v>
      </c>
      <c r="B30" s="7" t="s">
        <v>612</v>
      </c>
      <c r="C30" s="27" t="s">
        <v>611</v>
      </c>
      <c r="D30" s="34" t="s">
        <v>106</v>
      </c>
    </row>
    <row r="31" spans="1:4" ht="25.5">
      <c r="A31" s="25" t="s">
        <v>610</v>
      </c>
      <c r="B31" s="7" t="s">
        <v>609</v>
      </c>
      <c r="C31" s="27" t="s">
        <v>608</v>
      </c>
      <c r="D31" s="34" t="s">
        <v>149</v>
      </c>
    </row>
    <row r="32" spans="1:4">
      <c r="A32" s="25"/>
      <c r="B32" s="26" t="s">
        <v>607</v>
      </c>
      <c r="C32" s="25"/>
      <c r="D32" s="34"/>
    </row>
    <row r="33" spans="1:4" ht="25.5">
      <c r="A33" s="27" t="s">
        <v>606</v>
      </c>
      <c r="B33" s="19" t="s">
        <v>605</v>
      </c>
      <c r="C33" s="25"/>
      <c r="D33" s="34" t="s">
        <v>598</v>
      </c>
    </row>
    <row r="34" spans="1:4">
      <c r="A34" s="25" t="s">
        <v>604</v>
      </c>
      <c r="B34" s="19" t="s">
        <v>603</v>
      </c>
      <c r="C34" s="25" t="s">
        <v>602</v>
      </c>
      <c r="D34" s="34" t="s">
        <v>106</v>
      </c>
    </row>
    <row r="35" spans="1:4">
      <c r="A35" s="25"/>
      <c r="B35" s="26" t="s">
        <v>601</v>
      </c>
      <c r="C35" s="25"/>
      <c r="D35" s="34"/>
    </row>
    <row r="36" spans="1:4">
      <c r="A36" s="25" t="s">
        <v>600</v>
      </c>
      <c r="B36" s="19" t="s">
        <v>599</v>
      </c>
      <c r="C36" s="25"/>
      <c r="D36" s="34" t="s">
        <v>598</v>
      </c>
    </row>
    <row r="37" spans="1:4">
      <c r="A37" s="25" t="s">
        <v>597</v>
      </c>
      <c r="B37" s="19" t="s">
        <v>596</v>
      </c>
      <c r="C37" s="25" t="s">
        <v>595</v>
      </c>
      <c r="D37" s="34" t="s">
        <v>106</v>
      </c>
    </row>
    <row r="38" spans="1:4">
      <c r="A38" s="25" t="s">
        <v>594</v>
      </c>
      <c r="B38" s="7" t="s">
        <v>593</v>
      </c>
      <c r="C38" s="25" t="s">
        <v>592</v>
      </c>
      <c r="D38" s="34" t="s">
        <v>106</v>
      </c>
    </row>
    <row r="39" spans="1:4">
      <c r="A39" s="25" t="s">
        <v>591</v>
      </c>
      <c r="B39" s="7" t="s">
        <v>590</v>
      </c>
      <c r="C39" s="25" t="s">
        <v>589</v>
      </c>
      <c r="D39" s="34" t="s">
        <v>106</v>
      </c>
    </row>
    <row r="40" spans="1:4">
      <c r="A40" s="25" t="s">
        <v>588</v>
      </c>
      <c r="B40" s="7" t="s">
        <v>587</v>
      </c>
      <c r="C40" s="25" t="s">
        <v>586</v>
      </c>
      <c r="D40" s="34" t="s">
        <v>106</v>
      </c>
    </row>
    <row r="41" spans="1:4">
      <c r="A41" s="25"/>
      <c r="B41" s="26" t="s">
        <v>470</v>
      </c>
      <c r="C41" s="25"/>
      <c r="D41" s="34"/>
    </row>
    <row r="42" spans="1:4" ht="25.5">
      <c r="A42" s="25" t="s">
        <v>329</v>
      </c>
      <c r="B42" s="7" t="s">
        <v>585</v>
      </c>
      <c r="C42" s="25" t="s">
        <v>584</v>
      </c>
      <c r="D42" s="34" t="s">
        <v>106</v>
      </c>
    </row>
    <row r="43" spans="1:4">
      <c r="A43" s="25" t="s">
        <v>583</v>
      </c>
      <c r="B43" s="7" t="s">
        <v>582</v>
      </c>
      <c r="C43" s="25"/>
      <c r="D43" s="34" t="s">
        <v>125</v>
      </c>
    </row>
    <row r="44" spans="1:4">
      <c r="A44" s="25"/>
      <c r="B44" s="26" t="s">
        <v>467</v>
      </c>
      <c r="C44" s="25"/>
      <c r="D44" s="34"/>
    </row>
    <row r="45" spans="1:4">
      <c r="A45" s="35" t="s">
        <v>581</v>
      </c>
      <c r="B45" s="37" t="s">
        <v>580</v>
      </c>
      <c r="C45" s="35" t="s">
        <v>579</v>
      </c>
      <c r="D45" s="34" t="s">
        <v>106</v>
      </c>
    </row>
    <row r="46" spans="1:4">
      <c r="A46" s="35" t="s">
        <v>333</v>
      </c>
      <c r="B46" s="37" t="s">
        <v>578</v>
      </c>
      <c r="C46" s="35" t="s">
        <v>577</v>
      </c>
      <c r="D46" s="34" t="s">
        <v>106</v>
      </c>
    </row>
    <row r="47" spans="1:4" ht="25.5">
      <c r="A47" s="35" t="s">
        <v>576</v>
      </c>
      <c r="B47" s="37" t="s">
        <v>575</v>
      </c>
      <c r="C47" s="35"/>
      <c r="D47" s="34" t="s">
        <v>125</v>
      </c>
    </row>
    <row r="48" spans="1:4">
      <c r="A48" s="35" t="s">
        <v>574</v>
      </c>
      <c r="B48" s="37" t="s">
        <v>573</v>
      </c>
      <c r="C48" s="35" t="s">
        <v>572</v>
      </c>
      <c r="D48" s="34" t="s">
        <v>106</v>
      </c>
    </row>
    <row r="49" spans="1:4" ht="25.5">
      <c r="A49" s="35" t="s">
        <v>571</v>
      </c>
      <c r="B49" s="37" t="s">
        <v>570</v>
      </c>
      <c r="C49" s="35" t="s">
        <v>569</v>
      </c>
      <c r="D49" s="34" t="s">
        <v>149</v>
      </c>
    </row>
    <row r="50" spans="1:4" ht="25.5">
      <c r="A50" s="35" t="s">
        <v>568</v>
      </c>
      <c r="B50" s="37" t="s">
        <v>567</v>
      </c>
      <c r="C50" s="35" t="s">
        <v>566</v>
      </c>
      <c r="D50" s="34" t="s">
        <v>106</v>
      </c>
    </row>
    <row r="51" spans="1:4">
      <c r="A51" s="35" t="s">
        <v>565</v>
      </c>
      <c r="B51" s="37" t="s">
        <v>564</v>
      </c>
      <c r="C51" s="35" t="s">
        <v>563</v>
      </c>
      <c r="D51" s="34" t="s">
        <v>106</v>
      </c>
    </row>
    <row r="52" spans="1:4" ht="25.5">
      <c r="A52" s="35" t="s">
        <v>562</v>
      </c>
      <c r="B52" s="37" t="s">
        <v>549</v>
      </c>
      <c r="C52" s="35" t="s">
        <v>561</v>
      </c>
      <c r="D52" s="34" t="s">
        <v>560</v>
      </c>
    </row>
    <row r="53" spans="1:4" ht="25.5">
      <c r="A53" s="35" t="s">
        <v>559</v>
      </c>
      <c r="B53" s="37" t="s">
        <v>558</v>
      </c>
      <c r="C53" s="35"/>
      <c r="D53" s="34" t="s">
        <v>125</v>
      </c>
    </row>
    <row r="54" spans="1:4" ht="38.25">
      <c r="A54" s="35" t="s">
        <v>557</v>
      </c>
      <c r="B54" s="37" t="s">
        <v>556</v>
      </c>
      <c r="C54" s="35" t="s">
        <v>555</v>
      </c>
      <c r="D54" s="34" t="s">
        <v>554</v>
      </c>
    </row>
    <row r="55" spans="1:4">
      <c r="A55" s="35" t="s">
        <v>553</v>
      </c>
      <c r="B55" s="37" t="s">
        <v>552</v>
      </c>
      <c r="C55" s="35" t="s">
        <v>551</v>
      </c>
      <c r="D55" s="34" t="s">
        <v>106</v>
      </c>
    </row>
    <row r="56" spans="1:4" ht="25.5">
      <c r="A56" s="35" t="s">
        <v>550</v>
      </c>
      <c r="B56" s="37" t="s">
        <v>549</v>
      </c>
      <c r="C56" s="35"/>
      <c r="D56" s="34" t="s">
        <v>125</v>
      </c>
    </row>
    <row r="57" spans="1:4" ht="38.25">
      <c r="A57" s="35" t="s">
        <v>548</v>
      </c>
      <c r="B57" s="37" t="s">
        <v>547</v>
      </c>
      <c r="C57" s="35" t="s">
        <v>546</v>
      </c>
      <c r="D57" s="34" t="s">
        <v>106</v>
      </c>
    </row>
    <row r="58" spans="1:4">
      <c r="A58" s="35" t="s">
        <v>545</v>
      </c>
      <c r="B58" s="37" t="s">
        <v>544</v>
      </c>
      <c r="C58" s="35" t="s">
        <v>543</v>
      </c>
      <c r="D58" s="34" t="s">
        <v>106</v>
      </c>
    </row>
    <row r="59" spans="1:4">
      <c r="A59" s="35" t="s">
        <v>542</v>
      </c>
      <c r="B59" s="7" t="s">
        <v>541</v>
      </c>
      <c r="C59" s="35" t="s">
        <v>540</v>
      </c>
      <c r="D59" s="34" t="s">
        <v>106</v>
      </c>
    </row>
    <row r="60" spans="1:4" ht="25.5">
      <c r="A60" s="35" t="s">
        <v>539</v>
      </c>
      <c r="B60" s="37" t="s">
        <v>538</v>
      </c>
      <c r="C60" s="35" t="s">
        <v>537</v>
      </c>
      <c r="D60" s="34" t="s">
        <v>106</v>
      </c>
    </row>
    <row r="61" spans="1:4" ht="25.5">
      <c r="A61" s="35" t="s">
        <v>536</v>
      </c>
      <c r="B61" s="37" t="s">
        <v>535</v>
      </c>
      <c r="C61" s="35"/>
      <c r="D61" s="34" t="s">
        <v>125</v>
      </c>
    </row>
    <row r="62" spans="1:4">
      <c r="A62" s="35" t="s">
        <v>534</v>
      </c>
      <c r="B62" s="37" t="s">
        <v>533</v>
      </c>
      <c r="C62" s="35" t="s">
        <v>532</v>
      </c>
      <c r="D62" s="34" t="s">
        <v>106</v>
      </c>
    </row>
    <row r="63" spans="1:4" ht="38.25">
      <c r="A63" s="35" t="s">
        <v>531</v>
      </c>
      <c r="B63" s="37" t="s">
        <v>530</v>
      </c>
      <c r="C63" s="35"/>
      <c r="D63" s="34" t="s">
        <v>125</v>
      </c>
    </row>
    <row r="64" spans="1:4" ht="38.25">
      <c r="A64" s="35" t="s">
        <v>529</v>
      </c>
      <c r="B64" s="36" t="s">
        <v>528</v>
      </c>
      <c r="C64" s="35" t="s">
        <v>527</v>
      </c>
      <c r="D64" s="34" t="s">
        <v>149</v>
      </c>
    </row>
    <row r="65" spans="1:4" ht="38.25">
      <c r="A65" s="35" t="s">
        <v>526</v>
      </c>
      <c r="B65" s="37" t="s">
        <v>525</v>
      </c>
      <c r="C65" s="35"/>
      <c r="D65" s="34" t="s">
        <v>125</v>
      </c>
    </row>
    <row r="66" spans="1:4" ht="25.5">
      <c r="A66" s="35" t="s">
        <v>524</v>
      </c>
      <c r="B66" s="37" t="s">
        <v>523</v>
      </c>
      <c r="C66" s="35" t="s">
        <v>522</v>
      </c>
      <c r="D66" s="34" t="s">
        <v>106</v>
      </c>
    </row>
    <row r="67" spans="1:4" ht="25.5">
      <c r="A67" s="35" t="s">
        <v>521</v>
      </c>
      <c r="B67" s="37" t="s">
        <v>520</v>
      </c>
      <c r="C67" s="35" t="s">
        <v>519</v>
      </c>
      <c r="D67" s="34" t="s">
        <v>106</v>
      </c>
    </row>
    <row r="68" spans="1:4">
      <c r="A68" s="35" t="s">
        <v>518</v>
      </c>
      <c r="B68" s="37" t="s">
        <v>517</v>
      </c>
      <c r="C68" s="35"/>
      <c r="D68" s="34" t="s">
        <v>125</v>
      </c>
    </row>
    <row r="69" spans="1:4" ht="25.5">
      <c r="A69" s="35" t="s">
        <v>516</v>
      </c>
      <c r="B69" s="37" t="s">
        <v>514</v>
      </c>
      <c r="C69" s="35"/>
      <c r="D69" s="34" t="s">
        <v>125</v>
      </c>
    </row>
    <row r="70" spans="1:4" ht="25.5">
      <c r="A70" s="35" t="s">
        <v>515</v>
      </c>
      <c r="B70" s="37" t="s">
        <v>514</v>
      </c>
      <c r="C70" s="35" t="s">
        <v>513</v>
      </c>
      <c r="D70" s="34" t="s">
        <v>149</v>
      </c>
    </row>
    <row r="71" spans="1:4">
      <c r="A71" s="35" t="s">
        <v>512</v>
      </c>
      <c r="B71" s="37" t="s">
        <v>511</v>
      </c>
      <c r="C71" s="35" t="s">
        <v>510</v>
      </c>
      <c r="D71" s="34" t="s">
        <v>106</v>
      </c>
    </row>
    <row r="72" spans="1:4" ht="25.5">
      <c r="A72" s="35" t="s">
        <v>509</v>
      </c>
      <c r="B72" s="37" t="s">
        <v>508</v>
      </c>
      <c r="C72" s="39" t="s">
        <v>507</v>
      </c>
      <c r="D72" s="34" t="s">
        <v>106</v>
      </c>
    </row>
    <row r="73" spans="1:4">
      <c r="A73" s="35" t="s">
        <v>506</v>
      </c>
      <c r="B73" s="37" t="s">
        <v>505</v>
      </c>
      <c r="C73" s="35" t="s">
        <v>504</v>
      </c>
      <c r="D73" s="34" t="s">
        <v>106</v>
      </c>
    </row>
    <row r="74" spans="1:4" ht="25.5">
      <c r="A74" s="35" t="s">
        <v>503</v>
      </c>
      <c r="B74" s="37" t="s">
        <v>502</v>
      </c>
      <c r="C74" s="35"/>
      <c r="D74" s="34" t="s">
        <v>125</v>
      </c>
    </row>
    <row r="75" spans="1:4" ht="25.5">
      <c r="A75" s="35" t="s">
        <v>501</v>
      </c>
      <c r="B75" s="37" t="s">
        <v>500</v>
      </c>
      <c r="C75" s="39" t="s">
        <v>499</v>
      </c>
      <c r="D75" s="34" t="s">
        <v>106</v>
      </c>
    </row>
    <row r="76" spans="1:4">
      <c r="A76" s="35" t="s">
        <v>498</v>
      </c>
      <c r="B76" s="37" t="s">
        <v>497</v>
      </c>
      <c r="C76" s="35" t="s">
        <v>496</v>
      </c>
      <c r="D76" s="34" t="s">
        <v>106</v>
      </c>
    </row>
    <row r="77" spans="1:4" ht="25.5">
      <c r="A77" s="35" t="s">
        <v>495</v>
      </c>
      <c r="B77" s="37" t="s">
        <v>494</v>
      </c>
      <c r="C77" s="35"/>
      <c r="D77" s="34" t="s">
        <v>125</v>
      </c>
    </row>
    <row r="78" spans="1:4" ht="25.5">
      <c r="A78" s="35" t="s">
        <v>493</v>
      </c>
      <c r="B78" s="37" t="s">
        <v>492</v>
      </c>
      <c r="C78" s="35" t="s">
        <v>491</v>
      </c>
      <c r="D78" s="34" t="s">
        <v>106</v>
      </c>
    </row>
    <row r="79" spans="1:4" ht="25.5">
      <c r="A79" s="35" t="s">
        <v>490</v>
      </c>
      <c r="B79" s="36" t="s">
        <v>489</v>
      </c>
      <c r="C79" s="38"/>
      <c r="D79" s="34" t="s">
        <v>125</v>
      </c>
    </row>
    <row r="80" spans="1:4" ht="25.5">
      <c r="A80" s="35" t="s">
        <v>488</v>
      </c>
      <c r="B80" s="37" t="s">
        <v>487</v>
      </c>
      <c r="C80" s="25" t="s">
        <v>486</v>
      </c>
      <c r="D80" s="34" t="s">
        <v>106</v>
      </c>
    </row>
    <row r="81" spans="1:4">
      <c r="A81" s="35" t="s">
        <v>485</v>
      </c>
      <c r="B81" s="37" t="s">
        <v>484</v>
      </c>
      <c r="C81" s="25" t="s">
        <v>483</v>
      </c>
      <c r="D81" s="34" t="s">
        <v>149</v>
      </c>
    </row>
    <row r="82" spans="1:4" ht="25.5">
      <c r="A82" s="35" t="s">
        <v>482</v>
      </c>
      <c r="B82" s="36" t="s">
        <v>481</v>
      </c>
      <c r="C82" s="35"/>
      <c r="D82" s="34" t="s">
        <v>125</v>
      </c>
    </row>
    <row r="83" spans="1:4">
      <c r="A83" s="25"/>
      <c r="B83" s="26" t="s">
        <v>480</v>
      </c>
      <c r="C83" s="25"/>
      <c r="D83" s="33"/>
    </row>
    <row r="84" spans="1:4" ht="25.5">
      <c r="A84" s="25" t="s">
        <v>479</v>
      </c>
      <c r="B84" s="19" t="s">
        <v>478</v>
      </c>
      <c r="C84" s="25" t="s">
        <v>477</v>
      </c>
      <c r="D84" s="33" t="s">
        <v>476</v>
      </c>
    </row>
    <row r="85" spans="1:4">
      <c r="A85" s="32"/>
      <c r="B85" s="31"/>
    </row>
    <row r="86" spans="1:4">
      <c r="D86" s="30"/>
    </row>
    <row r="87" spans="1:4">
      <c r="A87" s="29" t="s">
        <v>435</v>
      </c>
    </row>
    <row r="88" spans="1:4" ht="25.5">
      <c r="A88" s="12" t="s">
        <v>436</v>
      </c>
      <c r="B88" s="28" t="s">
        <v>437</v>
      </c>
    </row>
    <row r="89" spans="1:4">
      <c r="A89" s="25"/>
      <c r="B89" s="26" t="s">
        <v>475</v>
      </c>
    </row>
    <row r="90" spans="1:4" ht="25.5">
      <c r="A90" s="27" t="s">
        <v>474</v>
      </c>
      <c r="B90" s="7" t="s">
        <v>473</v>
      </c>
      <c r="C90" s="1"/>
    </row>
    <row r="91" spans="1:4" ht="25.5">
      <c r="A91" s="27" t="s">
        <v>472</v>
      </c>
      <c r="B91" s="7" t="s">
        <v>471</v>
      </c>
      <c r="C91" s="1"/>
    </row>
    <row r="92" spans="1:4">
      <c r="A92" s="25"/>
      <c r="B92" s="26" t="s">
        <v>470</v>
      </c>
      <c r="C92" s="1"/>
    </row>
    <row r="93" spans="1:4" ht="25.5">
      <c r="A93" s="27" t="s">
        <v>469</v>
      </c>
      <c r="B93" s="7" t="s">
        <v>468</v>
      </c>
      <c r="C93" s="1"/>
    </row>
    <row r="94" spans="1:4">
      <c r="A94" s="25"/>
      <c r="B94" s="26" t="s">
        <v>467</v>
      </c>
      <c r="C94" s="1"/>
    </row>
    <row r="95" spans="1:4">
      <c r="A95" s="25" t="s">
        <v>466</v>
      </c>
      <c r="B95" s="7" t="s">
        <v>465</v>
      </c>
      <c r="C95" s="1"/>
    </row>
    <row r="96" spans="1:4" ht="25.5">
      <c r="A96" s="25" t="s">
        <v>464</v>
      </c>
      <c r="B96" s="7" t="s">
        <v>463</v>
      </c>
      <c r="C96" s="1"/>
    </row>
    <row r="97" spans="1:9">
      <c r="A97" s="25" t="s">
        <v>462</v>
      </c>
      <c r="B97" s="7" t="s">
        <v>461</v>
      </c>
      <c r="C97" s="1"/>
    </row>
    <row r="98" spans="1:9" ht="25.5">
      <c r="A98" s="25" t="s">
        <v>460</v>
      </c>
      <c r="B98" s="7" t="s">
        <v>459</v>
      </c>
      <c r="C98" s="1"/>
    </row>
    <row r="104" spans="1:9">
      <c r="I104" s="24"/>
    </row>
    <row r="105" spans="1:9">
      <c r="I105" s="23"/>
    </row>
    <row r="120" spans="9:9" s="1" customFormat="1">
      <c r="I120" s="23"/>
    </row>
    <row r="123" spans="9:9" s="1" customFormat="1">
      <c r="I123" s="23"/>
    </row>
  </sheetData>
  <mergeCells count="1">
    <mergeCell ref="A1:D1"/>
  </mergeCells>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Attachment A.1</vt:lpstr>
      <vt:lpstr>Attachment A.2</vt:lpstr>
      <vt:lpstr>Attachment A.3</vt:lpstr>
      <vt:lpstr>Attachment A.4</vt:lpstr>
      <vt:lpstr>Attachment A.5</vt:lpstr>
      <vt:lpstr>Attachment  B</vt:lpstr>
      <vt:lpstr>Attachment C.1</vt:lpstr>
      <vt:lpstr>Attachment C.2</vt:lpstr>
      <vt:lpstr>Attachment C.3</vt:lpstr>
      <vt:lpstr>Attachment D.1</vt:lpstr>
      <vt:lpstr>Attachment D.2</vt:lpstr>
      <vt:lpstr>Attachment E</vt:lpstr>
      <vt:lpstr>'Attachment A.2'!Print_Area</vt:lpstr>
      <vt:lpstr>'Attachment A.3'!Print_Area</vt:lpstr>
      <vt:lpstr>'Attachment A.4'!Print_Area</vt:lpstr>
      <vt:lpstr>'Attachment A.1'!Print_Titles</vt:lpstr>
      <vt:lpstr>'Attachment A.2'!Print_Titles</vt:lpstr>
      <vt:lpstr>'Attachment A.3'!Print_Titles</vt:lpstr>
      <vt:lpstr>'Attachment A.5'!Print_Titles</vt:lpstr>
    </vt:vector>
  </TitlesOfParts>
  <Company>Westat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Simpkins</dc:creator>
  <cp:lastModifiedBy>katrina.ingalls</cp:lastModifiedBy>
  <cp:lastPrinted>2010-02-11T15:46:52Z</cp:lastPrinted>
  <dcterms:created xsi:type="dcterms:W3CDTF">2010-01-26T19:33:51Z</dcterms:created>
  <dcterms:modified xsi:type="dcterms:W3CDTF">2010-02-11T15:48:21Z</dcterms:modified>
</cp:coreProperties>
</file>