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3_0.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21" yWindow="375" windowWidth="15480" windowHeight="5085" tabRatio="928" activeTab="0"/>
  </bookViews>
  <sheets>
    <sheet name="Part G Table of Contents" sheetId="1" r:id="rId1"/>
    <sheet name="Part G Instructions" sheetId="2" r:id="rId2"/>
    <sheet name="Part G Section 1" sheetId="3" r:id="rId3"/>
    <sheet name="Part G Section 2" sheetId="4" r:id="rId4"/>
    <sheet name="Part G Section 3" sheetId="5" r:id="rId5"/>
    <sheet name="Part G Section 4" sheetId="6" r:id="rId6"/>
    <sheet name="Part G Section 5" sheetId="7" r:id="rId7"/>
    <sheet name="Part G Sampling Results" sheetId="8" r:id="rId8"/>
    <sheet name="Part G Comments" sheetId="9" r:id="rId9"/>
    <sheet name="Drop Downs" sheetId="10" state="veryHidden" r:id="rId10"/>
    <sheet name="Part G Section 2 Copy" sheetId="11" state="veryHidden" r:id="rId11"/>
    <sheet name="Part G Section 5 Copy" sheetId="12" state="veryHidden" r:id="rId12"/>
    <sheet name="Part G Sampling Results Copy" sheetId="13" state="veryHidden" r:id="rId13"/>
  </sheets>
  <externalReferences>
    <externalReference r:id="rId16"/>
    <externalReference r:id="rId17"/>
    <externalReference r:id="rId18"/>
  </externalReferences>
  <definedNames>
    <definedName name="additional_annualized_costs">#REF!</definedName>
    <definedName name="alternative_disposal_method" localSheetId="9">'[2]Part A Section 1.5'!#REF!</definedName>
    <definedName name="alternative_disposal_method" localSheetId="8">'Part G Comments'!#REF!</definedName>
    <definedName name="alternative_disposal_method" localSheetId="1">'Part G Instructions'!#REF!</definedName>
    <definedName name="alternative_disposal_method" localSheetId="7">'Part G Sampling Results'!#REF!</definedName>
    <definedName name="alternative_disposal_method" localSheetId="12">'Part G Sampling Results Copy'!#REF!</definedName>
    <definedName name="alternative_disposal_method" localSheetId="2">'Part G Section 1'!#REF!</definedName>
    <definedName name="alternative_disposal_method" localSheetId="3">'Part G Section 2'!#REF!</definedName>
    <definedName name="alternative_disposal_method" localSheetId="10">'Part G Section 2 Copy'!#REF!</definedName>
    <definedName name="alternative_disposal_method" localSheetId="4">'Part G Section 3'!#REF!</definedName>
    <definedName name="alternative_disposal_method" localSheetId="5">'Part G Section 4'!#REF!</definedName>
    <definedName name="alternative_disposal_method" localSheetId="6">'Part G Section 5'!#REF!</definedName>
    <definedName name="alternative_disposal_method" localSheetId="11">'Part G Section 5 Copy'!#REF!</definedName>
    <definedName name="alternative_disposal_method">#REF!</definedName>
    <definedName name="Btu_gal" localSheetId="9">'[2]fuel LOOKUP'!#REF!</definedName>
    <definedName name="Btu_gal" localSheetId="8">'[2]fuel LOOKUP'!#REF!</definedName>
    <definedName name="Btu_gal" localSheetId="1">'[3]fuel LOOKUP'!#REF!</definedName>
    <definedName name="Btu_gal" localSheetId="7">'[2]fuel LOOKUP'!#REF!</definedName>
    <definedName name="Btu_gal" localSheetId="12">'[2]fuel LOOKUP'!#REF!</definedName>
    <definedName name="Btu_gal" localSheetId="5">'[2]fuel LOOKUP'!#REF!</definedName>
    <definedName name="Btu_gal" localSheetId="6">'[2]fuel LOOKUP'!#REF!</definedName>
    <definedName name="Btu_gal" localSheetId="11">'[2]fuel LOOKUP'!#REF!</definedName>
    <definedName name="Btu_gal">#REF!</definedName>
    <definedName name="compensation_for_lost_heating_value">#REF!</definedName>
    <definedName name="control_equipment">#REF!</definedName>
    <definedName name="DDDDDoption">'[1]Sheet2'!$C$1:$C$3</definedName>
    <definedName name="design_capacity_units">#REF!</definedName>
    <definedName name="Emission_Dioxin">'[1]Sheet2'!$A$20:$A$23</definedName>
    <definedName name="Emission_opacity">'[1]Sheet2'!$C$9:$C$11</definedName>
    <definedName name="EmissionUnits">'[1]Sheet2'!$C$5:$C$7</definedName>
    <definedName name="EmissionUnitsCO">'[1]Sheet2'!$A$1:$A$7</definedName>
    <definedName name="FirstFuelStreamID">#REF!</definedName>
    <definedName name="Fossil_Fuels">#REF!</definedName>
    <definedName name="frequency">#REF!</definedName>
    <definedName name="FuelHHVunits" localSheetId="9">'[2]fuel LOOKUP'!#REF!</definedName>
    <definedName name="FuelHHVunits" localSheetId="8">'[2]fuel LOOKUP'!#REF!</definedName>
    <definedName name="FuelHHVunits" localSheetId="1">'[3]fuel LOOKUP'!#REF!</definedName>
    <definedName name="FuelHHVunits" localSheetId="7">'[2]fuel LOOKUP'!#REF!</definedName>
    <definedName name="FuelHHVunits" localSheetId="12">'[2]fuel LOOKUP'!#REF!</definedName>
    <definedName name="FuelHHVunits" localSheetId="5">'[2]fuel LOOKUP'!#REF!</definedName>
    <definedName name="FuelHHVunits" localSheetId="6">'[2]fuel LOOKUP'!#REF!</definedName>
    <definedName name="FuelHHVunits" localSheetId="11">'[2]fuel LOOKUP'!#REF!</definedName>
    <definedName name="FuelHHVunits">#REF!</definedName>
    <definedName name="gas_fuel_types">#REF!</definedName>
    <definedName name="NAICS_3_digit">#REF!</definedName>
    <definedName name="No_of_employees">#REF!</definedName>
    <definedName name="non_fossil_fuels">#REF!</definedName>
    <definedName name="NSPS_year">#REF!</definedName>
    <definedName name="_xlnm.Print_Area" localSheetId="9">'Drop Downs'!$A$1:$E$18</definedName>
    <definedName name="_xlnm.Print_Area" localSheetId="8">'Part G Comments'!$A$1:$E$37</definedName>
    <definedName name="_xlnm.Print_Area" localSheetId="1">'Part G Instructions'!$A$1:$H$22</definedName>
    <definedName name="_xlnm.Print_Area" localSheetId="7">'Part G Sampling Results'!$A$1:$K$88</definedName>
    <definedName name="_xlnm.Print_Area" localSheetId="12">'Part G Sampling Results Copy'!$A$1:$K$88</definedName>
    <definedName name="_xlnm.Print_Area" localSheetId="2">'Part G Section 1'!$A$1:$N$23</definedName>
    <definedName name="_xlnm.Print_Area" localSheetId="3">'Part G Section 2'!$A$1:$N$86</definedName>
    <definedName name="_xlnm.Print_Area" localSheetId="10">'Part G Section 2 Copy'!$A$1:$N$86</definedName>
    <definedName name="_xlnm.Print_Area" localSheetId="4">'Part G Section 3'!$A$1:$J$120</definedName>
    <definedName name="_xlnm.Print_Area" localSheetId="5">'Part G Section 4'!$A$1:$H$71</definedName>
    <definedName name="_xlnm.Print_Area" localSheetId="6">'Part G Section 5'!$A$1:$P$41</definedName>
    <definedName name="_xlnm.Print_Area" localSheetId="11">'Part G Section 5 Copy'!$A$1:$P$41</definedName>
    <definedName name="_xlnm.Print_Area" localSheetId="0">'Part G Table of Contents'!$A$1:$H$34</definedName>
    <definedName name="_xlnm.Print_Titles" localSheetId="8">'Part G Comments'!$1:$2</definedName>
    <definedName name="_xlnm.Print_Titles" localSheetId="1">'Part G Instructions'!$1:$2</definedName>
    <definedName name="_xlnm.Print_Titles" localSheetId="7">'Part G Sampling Results'!$1:$2</definedName>
    <definedName name="_xlnm.Print_Titles" localSheetId="12">'Part G Sampling Results Copy'!$1:$2</definedName>
    <definedName name="_xlnm.Print_Titles" localSheetId="3">'Part G Section 2'!$1:$2</definedName>
    <definedName name="_xlnm.Print_Titles" localSheetId="10">'Part G Section 2 Copy'!$1:$2</definedName>
    <definedName name="_xlnm.Print_Titles" localSheetId="4">'Part G Section 3'!$1:$2</definedName>
    <definedName name="_xlnm.Print_Titles" localSheetId="5">'Part G Section 4'!$1:$2</definedName>
    <definedName name="_xlnm.Print_Titles" localSheetId="6">'Part G Section 5'!$1:$2</definedName>
    <definedName name="_xlnm.Print_Titles" localSheetId="11">'Part G Section 5 Copy'!$1:$2</definedName>
    <definedName name="public_sector">#REF!</definedName>
    <definedName name="state_list">#REF!</definedName>
    <definedName name="TraceUnits" localSheetId="9">'[2]fuel LOOKUP'!#REF!</definedName>
    <definedName name="TraceUnits" localSheetId="8">'[2]fuel LOOKUP'!#REF!</definedName>
    <definedName name="TraceUnits" localSheetId="1">'[3]fuel LOOKUP'!#REF!</definedName>
    <definedName name="TraceUnits" localSheetId="7">'[2]fuel LOOKUP'!#REF!</definedName>
    <definedName name="TraceUnits" localSheetId="12">'[2]fuel LOOKUP'!#REF!</definedName>
    <definedName name="TraceUnits" localSheetId="5">'[2]fuel LOOKUP'!#REF!</definedName>
    <definedName name="TraceUnits" localSheetId="6">'[2]fuel LOOKUP'!#REF!</definedName>
    <definedName name="TraceUnits" localSheetId="11">'[2]fuel LOOKUP'!#REF!</definedName>
    <definedName name="TraceUnits">#REF!</definedName>
    <definedName name="trim_control">#REF!</definedName>
    <definedName name="tuneup_frequency">#REF!</definedName>
    <definedName name="tuneup_practices" localSheetId="9">'[2]dropdown lists'!#REF!</definedName>
    <definedName name="tuneup_practices" localSheetId="8">'[2]dropdown lists'!#REF!</definedName>
    <definedName name="tuneup_practices" localSheetId="1">'[3]dropdown lists'!#REF!</definedName>
    <definedName name="tuneup_practices" localSheetId="7">'[2]dropdown lists'!#REF!</definedName>
    <definedName name="tuneup_practices" localSheetId="12">'[2]dropdown lists'!#REF!</definedName>
    <definedName name="tuneup_practices" localSheetId="5">'[2]dropdown lists'!#REF!</definedName>
    <definedName name="tuneup_practices" localSheetId="6">'[2]dropdown lists'!#REF!</definedName>
    <definedName name="tuneup_practices" localSheetId="11">'[2]dropdown lists'!#REF!</definedName>
    <definedName name="tuneup_practices">#REF!</definedName>
  </definedNames>
  <calcPr fullCalcOnLoad="1"/>
</workbook>
</file>

<file path=xl/sharedStrings.xml><?xml version="1.0" encoding="utf-8"?>
<sst xmlns="http://schemas.openxmlformats.org/spreadsheetml/2006/main" count="651" uniqueCount="226">
  <si>
    <r>
      <t xml:space="preserve">Complete Table G-1 for each </t>
    </r>
    <r>
      <rPr>
        <i/>
        <sz val="12"/>
        <rFont val="Arial"/>
        <family val="2"/>
      </rPr>
      <t>pond/impoundment</t>
    </r>
    <r>
      <rPr>
        <sz val="12"/>
        <rFont val="Arial"/>
        <family val="2"/>
      </rPr>
      <t xml:space="preserve"> unit and </t>
    </r>
    <r>
      <rPr>
        <i/>
        <sz val="12"/>
        <rFont val="Arial"/>
        <family val="2"/>
      </rPr>
      <t>landfill</t>
    </r>
    <r>
      <rPr>
        <sz val="12"/>
        <rFont val="Arial"/>
        <family val="2"/>
      </rPr>
      <t xml:space="preserve"> that requires </t>
    </r>
    <r>
      <rPr>
        <i/>
        <sz val="12"/>
        <rFont val="Arial"/>
        <family val="2"/>
      </rPr>
      <t>leachate</t>
    </r>
    <r>
      <rPr>
        <sz val="12"/>
        <rFont val="Arial"/>
        <family val="2"/>
      </rPr>
      <t xml:space="preserve"> sampling and is used for the storage, treatment, and/or disposal of </t>
    </r>
    <r>
      <rPr>
        <i/>
        <sz val="12"/>
        <rFont val="Arial"/>
        <family val="2"/>
      </rPr>
      <t>residues</t>
    </r>
    <r>
      <rPr>
        <sz val="12"/>
        <rFont val="Arial"/>
        <family val="2"/>
      </rPr>
      <t xml:space="preserve"> or by-products (or </t>
    </r>
    <r>
      <rPr>
        <i/>
        <sz val="12"/>
        <rFont val="Arial"/>
        <family val="2"/>
      </rPr>
      <t>sludges</t>
    </r>
    <r>
      <rPr>
        <sz val="12"/>
        <rFont val="Arial"/>
        <family val="2"/>
      </rPr>
      <t xml:space="preserve"> or water streams containing the residues or by-products) from the combustion of coal or petroleum coke, including, but not limited to, </t>
    </r>
    <r>
      <rPr>
        <i/>
        <sz val="12"/>
        <rFont val="Arial"/>
        <family val="2"/>
      </rPr>
      <t>fly ash</t>
    </r>
    <r>
      <rPr>
        <sz val="12"/>
        <rFont val="Arial"/>
        <family val="2"/>
      </rPr>
      <t xml:space="preserve">, </t>
    </r>
    <r>
      <rPr>
        <i/>
        <sz val="12"/>
        <rFont val="Arial"/>
        <family val="2"/>
      </rPr>
      <t>bottom ash</t>
    </r>
    <r>
      <rPr>
        <sz val="12"/>
        <rFont val="Arial"/>
        <family val="2"/>
      </rPr>
      <t>, boiler slag, or flue gas desulfurization (FGD) system residues.  This includes liquid-borne material and solid material.  Enter the pond/impoundment unit or landfill ID in the first column of Table G-1 (use pond/impoundment unit and landfill IDs assigned in Table A-4 and Table A-6).  Please provide all free response answers in the highlighted yellow areas.
Collect daily rainfall data starting two weeks prior to collection of the first sample through the day of the last sample collected and enter the date and inches of rainfall in Table G-2.</t>
    </r>
  </si>
  <si>
    <r>
      <t xml:space="preserve">Part G requests </t>
    </r>
    <r>
      <rPr>
        <i/>
        <sz val="12"/>
        <rFont val="Arial"/>
        <family val="2"/>
      </rPr>
      <t>leachate</t>
    </r>
    <r>
      <rPr>
        <sz val="12"/>
        <rFont val="Arial"/>
        <family val="2"/>
      </rPr>
      <t xml:space="preserve"> sampling data for </t>
    </r>
    <r>
      <rPr>
        <i/>
        <sz val="12"/>
        <rFont val="Arial"/>
        <family val="2"/>
      </rPr>
      <t>pond/impoundment</t>
    </r>
    <r>
      <rPr>
        <b/>
        <i/>
        <sz val="12"/>
        <rFont val="Arial"/>
        <family val="2"/>
      </rPr>
      <t xml:space="preserve"> </t>
    </r>
    <r>
      <rPr>
        <sz val="12"/>
        <rFont val="Arial"/>
        <family val="2"/>
      </rPr>
      <t xml:space="preserve">units and </t>
    </r>
    <r>
      <rPr>
        <i/>
        <sz val="12"/>
        <rFont val="Arial"/>
        <family val="2"/>
      </rPr>
      <t>landfills</t>
    </r>
    <r>
      <rPr>
        <sz val="12"/>
        <rFont val="Arial"/>
        <family val="2"/>
      </rPr>
      <t xml:space="preserve"> used for the storage, treatment, and/or disposal of </t>
    </r>
    <r>
      <rPr>
        <i/>
        <sz val="12"/>
        <rFont val="Arial"/>
        <family val="2"/>
      </rPr>
      <t>residues</t>
    </r>
    <r>
      <rPr>
        <sz val="12"/>
        <rFont val="Arial"/>
        <family val="2"/>
      </rPr>
      <t xml:space="preserve"> or by-products (or </t>
    </r>
    <r>
      <rPr>
        <i/>
        <sz val="12"/>
        <rFont val="Arial"/>
        <family val="2"/>
      </rPr>
      <t>sludges</t>
    </r>
    <r>
      <rPr>
        <sz val="12"/>
        <rFont val="Arial"/>
        <family val="2"/>
      </rPr>
      <t xml:space="preserve"> or water streams containing the residues or by-products) from the combustion of coal or petroleum coke, including, but not limited to, </t>
    </r>
    <r>
      <rPr>
        <i/>
        <sz val="12"/>
        <rFont val="Arial"/>
        <family val="2"/>
      </rPr>
      <t>fly ash</t>
    </r>
    <r>
      <rPr>
        <sz val="12"/>
        <rFont val="Arial"/>
        <family val="2"/>
      </rPr>
      <t xml:space="preserve">, </t>
    </r>
    <r>
      <rPr>
        <i/>
        <sz val="12"/>
        <rFont val="Arial"/>
        <family val="2"/>
      </rPr>
      <t>bottom ash</t>
    </r>
    <r>
      <rPr>
        <sz val="12"/>
        <rFont val="Arial"/>
        <family val="2"/>
      </rPr>
      <t>, boiler slag, or flue gas desulfurization (FGD) system residues. This includes liquid-borne material and solid material.</t>
    </r>
  </si>
  <si>
    <r>
      <t xml:space="preserve">Is </t>
    </r>
    <r>
      <rPr>
        <i/>
        <sz val="12"/>
        <rFont val="Arial"/>
        <family val="2"/>
      </rPr>
      <t>leachate</t>
    </r>
    <r>
      <rPr>
        <sz val="12"/>
        <rFont val="Arial"/>
        <family val="2"/>
      </rPr>
      <t xml:space="preserve"> currently collected from this pond/impoundment unit or landfill (excluding leachate returned to the pond/impoundment from which it originated)?</t>
    </r>
  </si>
  <si>
    <t>Name of analytical laboratory:</t>
  </si>
  <si>
    <t>Sample collection location description:</t>
  </si>
  <si>
    <t>Insert Plant Name</t>
  </si>
  <si>
    <t>Insert Plant ID</t>
  </si>
  <si>
    <t>(Skip to Section 5)</t>
  </si>
  <si>
    <t>(Skip to Section 3.  Provide ONLY untreated monitoring data as described in Question G3-1.)</t>
  </si>
  <si>
    <t>A company or plant may be exempt from the leachate sample collection (Question G3-1).  Please refer to Question G1-1 and the "Applicability" section located in the "Part G Section 3" tab to determine if you are exempt and how to submit a written explanation.</t>
  </si>
  <si>
    <r>
      <t xml:space="preserve">In Table G-3, indicate all process wastes, residues or by-products that are stored, treated, and/or disposed of in each pond/impoundment unit and/or landfill [Check all that apply]. If the landfill is partially capped, complete two rows, one for the amount of waste under the capped portion of the landfill and one for the amount of waste under the </t>
    </r>
    <r>
      <rPr>
        <u val="single"/>
        <sz val="12"/>
        <rFont val="Arial"/>
        <family val="2"/>
      </rPr>
      <t>uncapped</t>
    </r>
    <r>
      <rPr>
        <sz val="12"/>
        <rFont val="Arial"/>
        <family val="2"/>
      </rPr>
      <t xml:space="preserve"> portion of the landfill.  Please provide any additional wastes not listed by selecting “Other” and specifying the process waste, residue, or by-product in the highlighted yellow space provided. Complete as many rows of the table as needed to represent all pond/impoundment units and landfills at the plant. If more rows are needed, make additional copies of Table G-3 and complete as many tables as needed to provide information for all pond/impoundment units and landfills identified in Table A-4 and A-6.</t>
    </r>
  </si>
  <si>
    <t>(Continue)</t>
  </si>
  <si>
    <t>Jezebele Alicea
US EPA
Engineering and Analysis Division
Mail Code: 4303T
1200 Pennsylvania Avenue, N.W.   
Washington, DC 20460
alicea.jezebele@epa.gov</t>
  </si>
  <si>
    <t xml:space="preserve">Please attach an aerial photograph or drawing showing the entire waste management unit (i.e., pond/impoundment unit or landfill) that shows the boundaries and identifies all leachate collection points and the active and inactive areas of the pond/impoundment or landfill.  Also, indicate the leachate sample location(s) used for this sample collection in the aerial photograph or drawing of the pond/impoundment unit or landfill.  </t>
  </si>
  <si>
    <t>Figure G-1. Leachate Collection Decision Tree</t>
  </si>
  <si>
    <t>Sample Collection Location:</t>
  </si>
  <si>
    <t>No CAS</t>
  </si>
  <si>
    <t xml:space="preserve">No CAS </t>
  </si>
  <si>
    <t>Example - Arsenic</t>
  </si>
  <si>
    <t>Analytical Method</t>
  </si>
  <si>
    <t>EPA Method 200.7</t>
  </si>
  <si>
    <t>40 CRF Part 136-approved</t>
  </si>
  <si>
    <t>Other</t>
  </si>
  <si>
    <t>Other:</t>
  </si>
  <si>
    <t>Table G-4. Leachate Sampliing Analytical Data Form</t>
  </si>
  <si>
    <t xml:space="preserve">Each company or plant is responsible for identifying and contracting an analytical laboratory to perform the analyses.  </t>
  </si>
  <si>
    <t>A plant may be exempt from the leachate sample collection (and skip to Question G3-2) if one of these two circumstances is true:</t>
  </si>
  <si>
    <t>1. The plant can provide previously collected leachate characterization data if it fulfills the following data requirements:</t>
  </si>
  <si>
    <t>2. The plant personnel are unable to collect the samples safely.</t>
  </si>
  <si>
    <t>EPA will then determine if the plant is exempt from the leachate sample collection requirement.  If the plant can provide previously collected leachate characterization data, then the plant should skip Section 4 (Questions G4-1 and G4-2) and continue to Section 5 (Question G5-1).  Also, the plant must provide the leachate sampling data in Table G-4 found in the "Part G Sampling Results" tab.  If the plant cannot collect the samples safely, then the plant should complete Question G4-1, then continue to Section 5 (Question G5-1).</t>
  </si>
  <si>
    <r>
      <t xml:space="preserve">Example1: If a plant collects only </t>
    </r>
    <r>
      <rPr>
        <u val="single"/>
        <sz val="12"/>
        <rFont val="Arial"/>
        <family val="2"/>
      </rPr>
      <t>untreated</t>
    </r>
    <r>
      <rPr>
        <sz val="12"/>
        <rFont val="Arial"/>
        <family val="2"/>
      </rPr>
      <t xml:space="preserve"> leachate from a pond/impoundment unit, and the samples are obtained from a single leachate collection point, the plant is required to collect a total of four samples.</t>
    </r>
  </si>
  <si>
    <r>
      <t xml:space="preserve">Example 2: If a plant collects both </t>
    </r>
    <r>
      <rPr>
        <u val="single"/>
        <sz val="12"/>
        <rFont val="Arial"/>
        <family val="2"/>
      </rPr>
      <t>untreated</t>
    </r>
    <r>
      <rPr>
        <sz val="12"/>
        <rFont val="Arial"/>
        <family val="2"/>
      </rPr>
      <t xml:space="preserve"> and </t>
    </r>
    <r>
      <rPr>
        <u val="single"/>
        <sz val="12"/>
        <rFont val="Arial"/>
        <family val="2"/>
      </rPr>
      <t>treated</t>
    </r>
    <r>
      <rPr>
        <sz val="12"/>
        <rFont val="Arial"/>
        <family val="2"/>
      </rPr>
      <t xml:space="preserve"> leachate from both a pond/impoundment unit and a landfill, and each separately has a single leachate collection point and they have separate treatment systems, the plant is required to collect a total of sixteen samples.</t>
    </r>
  </si>
  <si>
    <r>
      <t xml:space="preserve">If the pond/impoundment unit and/or landfill has multiple collection points, the </t>
    </r>
    <r>
      <rPr>
        <u val="single"/>
        <sz val="12"/>
        <rFont val="Arial"/>
        <family val="2"/>
      </rPr>
      <t>untreated</t>
    </r>
    <r>
      <rPr>
        <sz val="12"/>
        <rFont val="Arial"/>
        <family val="2"/>
      </rPr>
      <t xml:space="preserve"> sample may be collected from a common header area, if applicable.  If there is not a common header area for the pond/impoundment or landfill, the plant may select one of the collection points that is "representative" of the pond/impoundment or landfill from which to collect the sample.  If warranted due to the characteristics of the pond/impoundment or landfill, the plant may need to collect samples from more than one collection point to obtain representative samples.  If the plant collects the samples from one ”representative” collection point, describe how the company or plant determined the collection point is “representative” of all of the collection points in the “Part G Comments” tab located at the end of Part G.</t>
    </r>
    <r>
      <rPr>
        <sz val="12"/>
        <color indexed="10"/>
        <rFont val="Arial"/>
        <family val="2"/>
      </rPr>
      <t xml:space="preserve">  </t>
    </r>
  </si>
  <si>
    <t>G3-3.</t>
  </si>
  <si>
    <t xml:space="preserve">Please identify the leachate sample locations used for this sample collection in the block diagram previously requested in Question F4-2.   </t>
  </si>
  <si>
    <t>Date of Sample Collection (mm/dd/yyyy)</t>
  </si>
  <si>
    <t>Second FRN Version Draft</t>
  </si>
  <si>
    <t>Part G Sampling Results</t>
  </si>
  <si>
    <t>Steam Electric Questionnaire</t>
  </si>
  <si>
    <t>Part G. Instructions</t>
  </si>
  <si>
    <t>PART G - LEACHATE SAMPLING DATA FOR PONDS/IMPOUNDMENTS AND LANDFILLS</t>
  </si>
  <si>
    <t>• Metals (total recoverable; antimony, arsenic, beryllium, cadmium, chromium, cobalt, copper, lead, manganese, molybdenum, nickel, selenium, silver, thallium, vanadium, and zinc)</t>
  </si>
  <si>
    <t>Part G. Leachate Sampling Data for Ponds/Impoundments and Landfills</t>
  </si>
  <si>
    <t>1. Leachate Collection</t>
  </si>
  <si>
    <t>2. Leachate Generated from Ponds/Impoundments and Landfills</t>
  </si>
  <si>
    <r>
      <t xml:space="preserve">(Provide </t>
    </r>
    <r>
      <rPr>
        <u val="single"/>
        <sz val="12"/>
        <rFont val="Arial"/>
        <family val="2"/>
      </rPr>
      <t>treated</t>
    </r>
    <r>
      <rPr>
        <sz val="12"/>
        <rFont val="Arial"/>
        <family val="2"/>
      </rPr>
      <t xml:space="preserve"> and </t>
    </r>
    <r>
      <rPr>
        <u val="single"/>
        <sz val="12"/>
        <rFont val="Arial"/>
        <family val="2"/>
      </rPr>
      <t>untreated</t>
    </r>
    <r>
      <rPr>
        <sz val="12"/>
        <rFont val="Arial"/>
        <family val="2"/>
      </rPr>
      <t xml:space="preserve"> monitoring data as described in Question G3-1)</t>
    </r>
  </si>
  <si>
    <r>
      <t xml:space="preserve">(Provide ONLY </t>
    </r>
    <r>
      <rPr>
        <u val="single"/>
        <sz val="12"/>
        <rFont val="Arial"/>
        <family val="2"/>
      </rPr>
      <t>untreated</t>
    </r>
    <r>
      <rPr>
        <sz val="12"/>
        <rFont val="Arial"/>
        <family val="2"/>
      </rPr>
      <t xml:space="preserve"> monitoring data as described in Question G3-1)</t>
    </r>
  </si>
  <si>
    <t>G3-1.</t>
  </si>
  <si>
    <t>G5-1.</t>
  </si>
  <si>
    <t>G4-1.</t>
  </si>
  <si>
    <t xml:space="preserve">G4-2. </t>
  </si>
  <si>
    <t>Leachate Generated from Ponds/Impoundments and</t>
  </si>
  <si>
    <t xml:space="preserve">     Landfills</t>
  </si>
  <si>
    <t>G3-2.</t>
  </si>
  <si>
    <t xml:space="preserve">Is all collected leachate transported off site for treatment and/or disposal? </t>
  </si>
  <si>
    <t>Detected in laboratory blank at less than 5 times the sample result</t>
  </si>
  <si>
    <t>EPA Method 200.7 or 200.8</t>
  </si>
  <si>
    <t>The following analytes and analytical methods must be used for the sample analysis:</t>
  </si>
  <si>
    <t xml:space="preserve">If you believe you are exempt, you must submit a written explanation justifying one or both of these two circumstances within two weeks after receiving the questionnaire by e-mail (preferred) or mailed to: </t>
  </si>
  <si>
    <t>• Metals (total recoverable: aluminum, barium, boron, calcium, iron, magnesium, sodium, tin, and titanium)</t>
  </si>
  <si>
    <t>3. Leachate Sample Collection Instructions</t>
  </si>
  <si>
    <t>4. Sample Collection Information</t>
  </si>
  <si>
    <t>5. Waste Information</t>
  </si>
  <si>
    <t>Part G Section 1</t>
  </si>
  <si>
    <t>Part G Section 2</t>
  </si>
  <si>
    <t>Part G Section 3</t>
  </si>
  <si>
    <t>Part G Section 4</t>
  </si>
  <si>
    <t>Part G Section 5</t>
  </si>
  <si>
    <t>G2-2.</t>
  </si>
  <si>
    <t>G2-3.</t>
  </si>
  <si>
    <t>G2-1.</t>
  </si>
  <si>
    <t>G2-4.</t>
  </si>
  <si>
    <t xml:space="preserve">Cross reference your comments by question number and indicate the confidential status of your comment by checking the box next to "Yes" under "CBI?" (Confidential Business Information). </t>
  </si>
  <si>
    <t>Part G Drop Downs</t>
  </si>
  <si>
    <t xml:space="preserve">OVERVIEW OF THE SAMPLE COLLECTION </t>
  </si>
  <si>
    <t>• Mercury</t>
  </si>
  <si>
    <t>• Chlorides</t>
  </si>
  <si>
    <t>• Sulfates</t>
  </si>
  <si>
    <t>• Total dissolved solids (TDS)</t>
  </si>
  <si>
    <t>• Total suspended solids (TSS)</t>
  </si>
  <si>
    <t>• pH</t>
  </si>
  <si>
    <t>EPA Method 1631E</t>
  </si>
  <si>
    <t>40 CFR Part 136-approved method</t>
  </si>
  <si>
    <t xml:space="preserve">Sampling data and the completed Part G of the questionnaire shall be submitted to EPA no later than 120 calendar days after receiving the questionnaire.  </t>
  </si>
  <si>
    <t>APPLICABILITY</t>
  </si>
  <si>
    <t xml:space="preserve">SAMPLE LOCATION </t>
  </si>
  <si>
    <t xml:space="preserve">SAMPLE FREQUENCY </t>
  </si>
  <si>
    <t xml:space="preserve">SAMPLE ANALYSES </t>
  </si>
  <si>
    <t xml:space="preserve">QUALITY ASSURANCE/QUALITY CONTROL </t>
  </si>
  <si>
    <t xml:space="preserve">Follow the method-specified quality assurance/quality control analyses and attach a data review summary once the analyses are complete. </t>
  </si>
  <si>
    <t>CBI?</t>
  </si>
  <si>
    <t>Plant ID:</t>
  </si>
  <si>
    <t>OMB Control Number: XXXX-XXXX</t>
  </si>
  <si>
    <t>Expiration Date: mm/dd/yyyy</t>
  </si>
  <si>
    <t>ICR Number XXXX.XX</t>
  </si>
  <si>
    <t>Table of Contents</t>
  </si>
  <si>
    <t>Tab Name</t>
  </si>
  <si>
    <t>Part:</t>
  </si>
  <si>
    <t xml:space="preserve">  Instructions:</t>
  </si>
  <si>
    <t>Plant Name:</t>
  </si>
  <si>
    <t>Section Title</t>
  </si>
  <si>
    <t>Pond/Impoundment Unit or Landfill ID:</t>
  </si>
  <si>
    <t>Section Title:</t>
  </si>
  <si>
    <t>G</t>
  </si>
  <si>
    <t>Instructions:</t>
  </si>
  <si>
    <t>Question Number</t>
  </si>
  <si>
    <t>Comment</t>
  </si>
  <si>
    <t>Pond/Impoundment Unit or Landfill ID (Use IDs from Tables A-4 and A-6)</t>
  </si>
  <si>
    <t>Laboratory Analytical Data Form</t>
  </si>
  <si>
    <t>Select</t>
  </si>
  <si>
    <t>Name of Analyte</t>
  </si>
  <si>
    <t>CAS Number</t>
  </si>
  <si>
    <t>Analytical Method Used</t>
  </si>
  <si>
    <t>Sample Collection Location</t>
  </si>
  <si>
    <r>
      <t>Example</t>
    </r>
    <r>
      <rPr>
        <sz val="12"/>
        <rFont val="Arial"/>
        <family val="2"/>
      </rPr>
      <t xml:space="preserve"> </t>
    </r>
  </si>
  <si>
    <t>Aluminum</t>
  </si>
  <si>
    <t>Antimony</t>
  </si>
  <si>
    <t>Arsenic</t>
  </si>
  <si>
    <t>Barium</t>
  </si>
  <si>
    <t>Beryllium</t>
  </si>
  <si>
    <t>Boron</t>
  </si>
  <si>
    <t>Cadmium</t>
  </si>
  <si>
    <t>Calcium</t>
  </si>
  <si>
    <t>Chromium</t>
  </si>
  <si>
    <t>Cobalt</t>
  </si>
  <si>
    <t>Copper</t>
  </si>
  <si>
    <t>Iron</t>
  </si>
  <si>
    <t>Lead</t>
  </si>
  <si>
    <t>Magnesium</t>
  </si>
  <si>
    <t>Manganese</t>
  </si>
  <si>
    <t>Molybdenum</t>
  </si>
  <si>
    <t>Nickel</t>
  </si>
  <si>
    <t>Selenium</t>
  </si>
  <si>
    <t>Silver</t>
  </si>
  <si>
    <t>Sodium</t>
  </si>
  <si>
    <t>Thallium</t>
  </si>
  <si>
    <t>Tin</t>
  </si>
  <si>
    <t>Titanium</t>
  </si>
  <si>
    <t>Vanadium</t>
  </si>
  <si>
    <t>Zinc</t>
  </si>
  <si>
    <t>Mercury</t>
  </si>
  <si>
    <t>Chlorides</t>
  </si>
  <si>
    <t>Total dissolved solids (TDS)</t>
  </si>
  <si>
    <t>pH</t>
  </si>
  <si>
    <t>EPA Method 200.8</t>
  </si>
  <si>
    <r>
      <t>Concentration (</t>
    </r>
    <r>
      <rPr>
        <b/>
        <sz val="12"/>
        <rFont val="Arial"/>
        <family val="0"/>
      </rPr>
      <t>µ</t>
    </r>
    <r>
      <rPr>
        <b/>
        <sz val="10.2"/>
        <rFont val="Arial"/>
        <family val="2"/>
      </rPr>
      <t>g/L)</t>
    </r>
  </si>
  <si>
    <t>Part G Comments</t>
  </si>
  <si>
    <t>Is the leachate combined with other waste streams prior to treatment?</t>
  </si>
  <si>
    <t>Leachate Sample Collection Instructions</t>
  </si>
  <si>
    <t>Qualifiers for the Measurement</t>
  </si>
  <si>
    <t>Total suspened solids (TSS)</t>
  </si>
  <si>
    <t>Sulfate</t>
  </si>
  <si>
    <t>Leachate Treatment System ID:</t>
  </si>
  <si>
    <t>PART G. LEACHATE SAMPLING DATA FOR PONDS/IMPOUNDMENTS AND LANDFILLS</t>
  </si>
  <si>
    <t>INSTRUCTIONS</t>
  </si>
  <si>
    <t xml:space="preserve">Steam Electric Questionnaire </t>
  </si>
  <si>
    <t xml:space="preserve">Complete Part G of the questionnaire for your plant. As you are completing the electronic form, note the following: When you enter your plant name and plant ID on the Part G TOC tab, all name and ID fields throughout Part G will automatically populate. Refer to the overall questionnaire instructions, the glossary, and the acronym list for assistance with completing Part G. </t>
  </si>
  <si>
    <t>Please provide all free response answers in the highlighted yellow areas.  Throughout Part G, you may need to make copies of certain sections/questions. Instructions are provided throughout Part G regarding making copies. Note that pond/impoundment unit and landfill names must be populated on the copied tab or section, located in the upper right corner under "Plant ID" and "Plant Name", in order to correlate the requested information with the pond/impoundment or landfill.</t>
  </si>
  <si>
    <t>G1-1.</t>
  </si>
  <si>
    <t>Leachate Collection</t>
  </si>
  <si>
    <t>Use the Part G Comments tab to do the following: provide additional information as requested in certain questions within Part G; indicate atypical data (e.g.,if the analytical data provided from the sample collection is not representative of normal operations); and note methods used to make best engineering estimates in the event that exact data are not available.</t>
  </si>
  <si>
    <t>Table G-1. Sample Collection Information</t>
  </si>
  <si>
    <t>Capped or Uncapped?</t>
  </si>
  <si>
    <t>Sample Collection Information</t>
  </si>
  <si>
    <t>Waste Information</t>
  </si>
  <si>
    <t>Common header area</t>
  </si>
  <si>
    <t>Sample Collection Location Description</t>
  </si>
  <si>
    <t>Treated pond/impoundment</t>
  </si>
  <si>
    <t>Untreated pond/impoundment</t>
  </si>
  <si>
    <t>Treated Landfill</t>
  </si>
  <si>
    <t>Untreated Landfill</t>
  </si>
  <si>
    <t>Inches of Rainfall</t>
  </si>
  <si>
    <t>Date</t>
  </si>
  <si>
    <t>Table G-3. Waste Information</t>
  </si>
  <si>
    <t>Table G-2. Rainfall Data</t>
  </si>
  <si>
    <t>tons</t>
  </si>
  <si>
    <t>Type and Amount of Waste</t>
  </si>
  <si>
    <t>In Table G-2, provide the inches of rainfall accumulated at the plant on a daily basis starting two weeks prior to the collection of the first leachate sample through the last day of sample collection.</t>
  </si>
  <si>
    <t>Part G Instructions</t>
  </si>
  <si>
    <t>7440-38-2</t>
  </si>
  <si>
    <t>7429-90-5</t>
  </si>
  <si>
    <t>7440-36-0</t>
  </si>
  <si>
    <t>7440-39-3</t>
  </si>
  <si>
    <t>7440-41-7</t>
  </si>
  <si>
    <t>7440-42-8</t>
  </si>
  <si>
    <t>7440-43-9</t>
  </si>
  <si>
    <t>7440-70-2</t>
  </si>
  <si>
    <t>7440-47-3</t>
  </si>
  <si>
    <t>7440-48-4</t>
  </si>
  <si>
    <t>7440-50-8</t>
  </si>
  <si>
    <t>7439-89-6</t>
  </si>
  <si>
    <t>7439-92-1</t>
  </si>
  <si>
    <t>7439-95-4</t>
  </si>
  <si>
    <t>7439-98-7</t>
  </si>
  <si>
    <t>7440-02-0</t>
  </si>
  <si>
    <t>7782-49-2</t>
  </si>
  <si>
    <t>7440-22-4</t>
  </si>
  <si>
    <t>7440-23-5</t>
  </si>
  <si>
    <t>7440-28-0</t>
  </si>
  <si>
    <t>7440-31-5</t>
  </si>
  <si>
    <t>7440-32-6</t>
  </si>
  <si>
    <t>7440-62-2</t>
  </si>
  <si>
    <t>7440-66-6</t>
  </si>
  <si>
    <t>7439-97-6</t>
  </si>
  <si>
    <r>
      <t xml:space="preserve">Is </t>
    </r>
    <r>
      <rPr>
        <i/>
        <sz val="12"/>
        <rFont val="Arial"/>
        <family val="2"/>
      </rPr>
      <t>leachate</t>
    </r>
    <r>
      <rPr>
        <sz val="12"/>
        <rFont val="Arial"/>
        <family val="2"/>
      </rPr>
      <t xml:space="preserve"> currently collected from any </t>
    </r>
    <r>
      <rPr>
        <i/>
        <sz val="12"/>
        <rFont val="Arial"/>
        <family val="2"/>
      </rPr>
      <t>pond/impoundment</t>
    </r>
    <r>
      <rPr>
        <sz val="12"/>
        <rFont val="Arial"/>
        <family val="2"/>
      </rPr>
      <t xml:space="preserve"> and/or </t>
    </r>
    <r>
      <rPr>
        <i/>
        <sz val="12"/>
        <rFont val="Arial"/>
        <family val="2"/>
      </rPr>
      <t>landfill</t>
    </r>
    <r>
      <rPr>
        <sz val="12"/>
        <rFont val="Arial"/>
        <family val="2"/>
      </rPr>
      <t xml:space="preserve">, including those located on non-adjoining property, that contains residues or by-products from the combustion of coal or petroleum coke? Please see the glossary for a complete definition of </t>
    </r>
    <r>
      <rPr>
        <i/>
        <sz val="12"/>
        <rFont val="Arial"/>
        <family val="2"/>
      </rPr>
      <t>leachate</t>
    </r>
    <r>
      <rPr>
        <sz val="12"/>
        <rFont val="Arial"/>
        <family val="2"/>
      </rPr>
      <t>, which includes the terms seepage, leak, and leakage.</t>
    </r>
  </si>
  <si>
    <r>
      <t xml:space="preserve">Make copies of Section 2 (Questions G2-1 through G2-4) for each </t>
    </r>
    <r>
      <rPr>
        <i/>
        <sz val="12"/>
        <rFont val="Arial"/>
        <family val="2"/>
      </rPr>
      <t>pond/impoundment</t>
    </r>
    <r>
      <rPr>
        <sz val="12"/>
        <rFont val="Arial"/>
        <family val="2"/>
      </rPr>
      <t xml:space="preserve"> unit and </t>
    </r>
    <r>
      <rPr>
        <i/>
        <sz val="12"/>
        <rFont val="Arial"/>
        <family val="2"/>
      </rPr>
      <t>landfill</t>
    </r>
    <r>
      <rPr>
        <sz val="12"/>
        <rFont val="Arial"/>
        <family val="2"/>
      </rPr>
      <t xml:space="preserve">, including those located on non-adjoining property, used for the storage, treatment, and/or disposal of </t>
    </r>
    <r>
      <rPr>
        <i/>
        <sz val="12"/>
        <rFont val="Arial"/>
        <family val="2"/>
      </rPr>
      <t>residues</t>
    </r>
    <r>
      <rPr>
        <sz val="12"/>
        <rFont val="Arial"/>
        <family val="2"/>
      </rPr>
      <t xml:space="preserve"> or by-products (or </t>
    </r>
    <r>
      <rPr>
        <i/>
        <sz val="12"/>
        <rFont val="Arial"/>
        <family val="2"/>
      </rPr>
      <t>sludges</t>
    </r>
    <r>
      <rPr>
        <sz val="12"/>
        <rFont val="Arial"/>
        <family val="2"/>
      </rPr>
      <t xml:space="preserve"> or water streams containing the residues or by-products) from the combustion of coal or petroleum coke, including, but not limited to, </t>
    </r>
    <r>
      <rPr>
        <i/>
        <sz val="12"/>
        <rFont val="Arial"/>
        <family val="2"/>
      </rPr>
      <t>fly ash</t>
    </r>
    <r>
      <rPr>
        <sz val="12"/>
        <rFont val="Arial"/>
        <family val="2"/>
      </rPr>
      <t xml:space="preserve">, </t>
    </r>
    <r>
      <rPr>
        <i/>
        <sz val="12"/>
        <rFont val="Arial"/>
        <family val="2"/>
      </rPr>
      <t>bottom ash</t>
    </r>
    <r>
      <rPr>
        <sz val="12"/>
        <rFont val="Arial"/>
        <family val="2"/>
      </rPr>
      <t>, boiler slag, or flue gas desulfurization (FGD) system residues.  This includes liquid-borne material and solid material.  Enter the pond/impoundment unit or landfill ID in the space provided above (use pond/impoundment unit and landfill IDs assigned in Table A-4 and Table A-6).  Please provide all free response answers in the highlighted yellow areas.
Make a copy of Section 2 for each pond/impoundment unit and landfill, including those located on non-adjoining property, using the "Copy Section 2" button below.</t>
    </r>
  </si>
  <si>
    <r>
      <t xml:space="preserve">Complete Table G-3 for each </t>
    </r>
    <r>
      <rPr>
        <i/>
        <sz val="12"/>
        <rFont val="Arial"/>
        <family val="2"/>
      </rPr>
      <t>pond/impoundment</t>
    </r>
    <r>
      <rPr>
        <sz val="12"/>
        <rFont val="Arial"/>
        <family val="2"/>
      </rPr>
      <t xml:space="preserve"> unit and </t>
    </r>
    <r>
      <rPr>
        <i/>
        <sz val="12"/>
        <rFont val="Arial"/>
        <family val="2"/>
      </rPr>
      <t>landfill</t>
    </r>
    <r>
      <rPr>
        <sz val="12"/>
        <rFont val="Arial"/>
        <family val="2"/>
      </rPr>
      <t xml:space="preserve">, inluding those located on non-adjoining property, that is used for the storage, treatment, and/or disposal of </t>
    </r>
    <r>
      <rPr>
        <i/>
        <sz val="12"/>
        <rFont val="Arial"/>
        <family val="2"/>
      </rPr>
      <t>residues</t>
    </r>
    <r>
      <rPr>
        <sz val="12"/>
        <rFont val="Arial"/>
        <family val="2"/>
      </rPr>
      <t xml:space="preserve"> or by-products (or </t>
    </r>
    <r>
      <rPr>
        <i/>
        <sz val="12"/>
        <rFont val="Arial"/>
        <family val="2"/>
      </rPr>
      <t>sludges</t>
    </r>
    <r>
      <rPr>
        <sz val="12"/>
        <rFont val="Arial"/>
        <family val="2"/>
      </rPr>
      <t xml:space="preserve"> or water streams containing the residues or by-products) from the combustion of coal or petroleum coke, including, but not limited to, </t>
    </r>
    <r>
      <rPr>
        <i/>
        <sz val="12"/>
        <rFont val="Arial"/>
        <family val="2"/>
      </rPr>
      <t>fly ash</t>
    </r>
    <r>
      <rPr>
        <sz val="12"/>
        <rFont val="Arial"/>
        <family val="2"/>
      </rPr>
      <t xml:space="preserve">, </t>
    </r>
    <r>
      <rPr>
        <i/>
        <sz val="12"/>
        <rFont val="Arial"/>
        <family val="2"/>
      </rPr>
      <t>bottom ash</t>
    </r>
    <r>
      <rPr>
        <sz val="12"/>
        <rFont val="Arial"/>
        <family val="2"/>
      </rPr>
      <t xml:space="preserve">, boiler slag, or flue gas desulfurization (FGD) system residues.  This includes liquid-borne material and solid material.  Enter the pond/impoundment unit or landfill ID in the first column of Table G-3 (use pond/impoundment unit and landfill IDs assigned in Table A-4 and Table A-6).  Please provide all free response answers in the highlighted yellow areas.
Make a copy of Section 5 to complete as many tables as needed to provide information for all pond/impoundment units and landfills, including those located on non-adjoining property, using the "Copy Section 5" button below.  </t>
    </r>
  </si>
  <si>
    <r>
      <t xml:space="preserve">Is the collected leachate from this pond/impoundment unit or landfill that is not transferred off site currently </t>
    </r>
    <r>
      <rPr>
        <u val="single"/>
        <sz val="12"/>
        <rFont val="Arial"/>
        <family val="2"/>
      </rPr>
      <t>treated</t>
    </r>
    <r>
      <rPr>
        <sz val="12"/>
        <rFont val="Arial"/>
        <family val="2"/>
      </rPr>
      <t>?</t>
    </r>
  </si>
  <si>
    <r>
      <t>The samples should be collected as detailed in these instructions.  In general, samples should be collected as grab samples (i.e., composite samples are</t>
    </r>
    <r>
      <rPr>
        <sz val="12"/>
        <rFont val="Arial"/>
        <family val="2"/>
      </rPr>
      <t xml:space="preserve"> not required).  The plant should collect samples from each leachate collection point for each pond/impoundment and landfill.  If the plant determines that a sample from one or more collection points are representative of an individual pond/impoundment or landfill, then the plant may simply collect the representative sample(s).  The plant should collect samples from each sampling location once per week for four consecuti</t>
    </r>
    <r>
      <rPr>
        <sz val="12"/>
        <rFont val="Arial"/>
        <family val="0"/>
      </rPr>
      <t xml:space="preserve">ve weeks, or as soon thereafter as sufficient leachate is available for collection. </t>
    </r>
  </si>
  <si>
    <r>
      <t xml:space="preserve">• Must have data from leachate generated from each pond/impoundment and landfill where leachate is collected;
• Must have at least four samples of </t>
    </r>
    <r>
      <rPr>
        <u val="single"/>
        <sz val="12"/>
        <rFont val="Arial"/>
        <family val="2"/>
      </rPr>
      <t>untreated</t>
    </r>
    <r>
      <rPr>
        <sz val="12"/>
        <rFont val="Arial"/>
        <family val="2"/>
      </rPr>
      <t xml:space="preserve"> and/or </t>
    </r>
    <r>
      <rPr>
        <u val="single"/>
        <sz val="12"/>
        <rFont val="Arial"/>
        <family val="2"/>
      </rPr>
      <t>treated</t>
    </r>
    <r>
      <rPr>
        <sz val="12"/>
        <rFont val="Arial"/>
        <family val="2"/>
      </rPr>
      <t xml:space="preserve"> leachate, where each sample is collected at least five days apart; and
• Must have tested for every analyte listed above using the specified analytical methods.</t>
    </r>
  </si>
  <si>
    <r>
      <t xml:space="preserve">Collect </t>
    </r>
    <r>
      <rPr>
        <u val="single"/>
        <sz val="12"/>
        <rFont val="Arial"/>
        <family val="2"/>
      </rPr>
      <t>untreated</t>
    </r>
    <r>
      <rPr>
        <sz val="12"/>
        <rFont val="Arial"/>
        <family val="2"/>
      </rPr>
      <t xml:space="preserve"> and/or </t>
    </r>
    <r>
      <rPr>
        <u val="single"/>
        <sz val="12"/>
        <rFont val="Arial"/>
        <family val="2"/>
      </rPr>
      <t>treated</t>
    </r>
    <r>
      <rPr>
        <sz val="12"/>
        <rFont val="Arial"/>
        <family val="2"/>
      </rPr>
      <t xml:space="preserve"> leachate samples from each pond/impoundment unit and landfill for which you responded "yes" in Question G2-1.</t>
    </r>
  </si>
  <si>
    <r>
      <t xml:space="preserve">Collect one sample of </t>
    </r>
    <r>
      <rPr>
        <u val="single"/>
        <sz val="12"/>
        <rFont val="Arial"/>
        <family val="2"/>
      </rPr>
      <t>untreated</t>
    </r>
    <r>
      <rPr>
        <sz val="12"/>
        <rFont val="Arial"/>
        <family val="2"/>
      </rPr>
      <t xml:space="preserve"> leachate (and one sample of </t>
    </r>
    <r>
      <rPr>
        <u val="single"/>
        <sz val="12"/>
        <rFont val="Arial"/>
        <family val="2"/>
      </rPr>
      <t>treated</t>
    </r>
    <r>
      <rPr>
        <sz val="12"/>
        <rFont val="Arial"/>
        <family val="2"/>
      </rPr>
      <t xml:space="preserve"> leachate if appropriately identified by responses in Question G2-4) once per week for four weeks, or as soon thereafter as sufficient leachate is available for collection, from each pond/impoundment unit and landfill.  Please note that the samples must be collected at least five days after the previous sample was collected. If the pond/impoundment or landfill does not generate leachate weekly, please collect the samples as soon as the leachate is generated, but allow at least five days between samples.  </t>
    </r>
  </si>
  <si>
    <r>
      <t xml:space="preserve">In Table G-1, provide a description of the sample collection location, the date the sample was collected, the flow rate of the leachate stream from the collection point (select the units of the flow rate), and identify if the leachate stream is </t>
    </r>
    <r>
      <rPr>
        <u val="single"/>
        <sz val="12"/>
        <rFont val="Arial"/>
        <family val="2"/>
      </rPr>
      <t>treated</t>
    </r>
    <r>
      <rPr>
        <sz val="12"/>
        <rFont val="Arial"/>
        <family val="2"/>
      </rPr>
      <t xml:space="preserve"> or </t>
    </r>
    <r>
      <rPr>
        <u val="single"/>
        <sz val="12"/>
        <rFont val="Arial"/>
        <family val="2"/>
      </rPr>
      <t>untreated</t>
    </r>
    <r>
      <rPr>
        <sz val="12"/>
        <rFont val="Arial"/>
        <family val="2"/>
      </rPr>
      <t xml:space="preserve">.  If the leachate sample is </t>
    </r>
    <r>
      <rPr>
        <u val="single"/>
        <sz val="12"/>
        <rFont val="Arial"/>
        <family val="2"/>
      </rPr>
      <t>treated</t>
    </r>
    <r>
      <rPr>
        <sz val="12"/>
        <rFont val="Arial"/>
        <family val="2"/>
      </rPr>
      <t>, provide the leachate treatment system ID previously identified in Table F-4.</t>
    </r>
  </si>
  <si>
    <t>NOTE: "Treatment" refers to the removal of specific pollutants or process wastewater constituents other than suspended solids.  Refer to Figure G-1 below to help determine the leachate sample collection requirements for this pond/impoundment or landfill.</t>
  </si>
  <si>
    <r>
      <t xml:space="preserve">Collect process wastewater samples of </t>
    </r>
    <r>
      <rPr>
        <u val="single"/>
        <sz val="12"/>
        <rFont val="Arial"/>
        <family val="2"/>
      </rPr>
      <t>untreated</t>
    </r>
    <r>
      <rPr>
        <sz val="12"/>
        <rFont val="Arial"/>
        <family val="2"/>
      </rPr>
      <t xml:space="preserve"> and/or </t>
    </r>
    <r>
      <rPr>
        <u val="single"/>
        <sz val="12"/>
        <rFont val="Arial"/>
        <family val="2"/>
      </rPr>
      <t>treated</t>
    </r>
    <r>
      <rPr>
        <sz val="12"/>
        <rFont val="Arial"/>
        <family val="2"/>
      </rPr>
      <t xml:space="preserve"> </t>
    </r>
    <r>
      <rPr>
        <i/>
        <sz val="12"/>
        <rFont val="Arial"/>
        <family val="2"/>
      </rPr>
      <t>leachate</t>
    </r>
    <r>
      <rPr>
        <sz val="12"/>
        <rFont val="Arial"/>
        <family val="2"/>
      </rPr>
      <t xml:space="preserve"> streams generated from </t>
    </r>
    <r>
      <rPr>
        <i/>
        <sz val="12"/>
        <rFont val="Arial"/>
        <family val="2"/>
      </rPr>
      <t>pond(s)/impoundment(s)</t>
    </r>
    <r>
      <rPr>
        <sz val="12"/>
        <rFont val="Arial"/>
        <family val="2"/>
      </rPr>
      <t xml:space="preserve"> and </t>
    </r>
    <r>
      <rPr>
        <i/>
        <sz val="12"/>
        <rFont val="Arial"/>
        <family val="2"/>
      </rPr>
      <t>landfill(s)</t>
    </r>
    <r>
      <rPr>
        <sz val="12"/>
        <rFont val="Arial"/>
        <family val="2"/>
      </rPr>
      <t xml:space="preserve"> used for the storage, treatment, or disposal of </t>
    </r>
    <r>
      <rPr>
        <i/>
        <sz val="12"/>
        <rFont val="Arial"/>
        <family val="2"/>
      </rPr>
      <t>residues</t>
    </r>
    <r>
      <rPr>
        <sz val="12"/>
        <rFont val="Arial"/>
        <family val="2"/>
      </rPr>
      <t xml:space="preserve"> or by-products (or </t>
    </r>
    <r>
      <rPr>
        <i/>
        <sz val="12"/>
        <rFont val="Arial"/>
        <family val="2"/>
      </rPr>
      <t>sludges</t>
    </r>
    <r>
      <rPr>
        <sz val="12"/>
        <rFont val="Arial"/>
        <family val="2"/>
      </rPr>
      <t xml:space="preserve"> or water streams containing the residues or by-products) from the combustion of coal or petroleum coke, including, but not limited to, </t>
    </r>
    <r>
      <rPr>
        <i/>
        <sz val="12"/>
        <rFont val="Arial"/>
        <family val="2"/>
      </rPr>
      <t>fly ash</t>
    </r>
    <r>
      <rPr>
        <sz val="12"/>
        <rFont val="Arial"/>
        <family val="2"/>
      </rPr>
      <t xml:space="preserve">, </t>
    </r>
    <r>
      <rPr>
        <i/>
        <sz val="12"/>
        <rFont val="Arial"/>
        <family val="2"/>
      </rPr>
      <t>bottom ash</t>
    </r>
    <r>
      <rPr>
        <sz val="12"/>
        <rFont val="Arial"/>
        <family val="2"/>
      </rPr>
      <t>, boiler slag, or flue gas desulfurization (FGD) system residues (this includes liquid-borne material and solid material).</t>
    </r>
  </si>
  <si>
    <r>
      <t xml:space="preserve">The </t>
    </r>
    <r>
      <rPr>
        <u val="single"/>
        <sz val="12"/>
        <rFont val="Arial"/>
        <family val="2"/>
      </rPr>
      <t>untreated</t>
    </r>
    <r>
      <rPr>
        <sz val="12"/>
        <rFont val="Arial"/>
        <family val="2"/>
      </rPr>
      <t xml:space="preserve"> leachate samples must be collected directly from the </t>
    </r>
    <r>
      <rPr>
        <i/>
        <sz val="12"/>
        <rFont val="Arial"/>
        <family val="2"/>
      </rPr>
      <t>leachate collection system</t>
    </r>
    <r>
      <rPr>
        <sz val="12"/>
        <rFont val="Arial"/>
        <family val="2"/>
      </rPr>
      <t xml:space="preserve"> or holding tank prior to any form of treatment.  The </t>
    </r>
    <r>
      <rPr>
        <u val="single"/>
        <sz val="12"/>
        <rFont val="Arial"/>
        <family val="2"/>
      </rPr>
      <t>treated</t>
    </r>
    <r>
      <rPr>
        <sz val="12"/>
        <rFont val="Arial"/>
        <family val="2"/>
      </rPr>
      <t xml:space="preserve"> leachate samples must be collected from the effluent from a leachate treatment system that is designed for the purpose of removing pollutants or process wastewater constituents, other than suspended solids, prior to </t>
    </r>
    <r>
      <rPr>
        <i/>
        <sz val="12"/>
        <rFont val="Arial"/>
        <family val="2"/>
      </rPr>
      <t>discharge</t>
    </r>
    <r>
      <rPr>
        <sz val="12"/>
        <rFont val="Arial"/>
        <family val="2"/>
      </rPr>
      <t xml:space="preserve"> or commingling with other process wastewaters.   </t>
    </r>
  </si>
  <si>
    <t xml:space="preserve">                       </t>
  </si>
  <si>
    <t>(Skip to Section 2)</t>
  </si>
  <si>
    <t>(Skip to next Questionnaire Part)</t>
  </si>
  <si>
    <t>Method Detection Limit (MDL) (µg/L)</t>
  </si>
  <si>
    <r>
      <t>Reporting Limit (</t>
    </r>
    <r>
      <rPr>
        <b/>
        <sz val="12"/>
        <rFont val="Arial"/>
        <family val="0"/>
      </rPr>
      <t>μ</t>
    </r>
    <r>
      <rPr>
        <b/>
        <sz val="12"/>
        <rFont val="Arial"/>
        <family val="2"/>
      </rPr>
      <t>g/L)</t>
    </r>
  </si>
  <si>
    <r>
      <t xml:space="preserve">After receiving the analytical results from the laboratory, enter the analytical data into the “Part G Sampling Results” tab. Report all results.  Identify results that are less than the </t>
    </r>
    <r>
      <rPr>
        <i/>
        <sz val="12"/>
        <rFont val="Arial"/>
        <family val="2"/>
      </rPr>
      <t>method detection limit</t>
    </r>
    <r>
      <rPr>
        <sz val="12"/>
        <rFont val="Arial"/>
        <family val="2"/>
      </rPr>
      <t xml:space="preserve"> (MDL), and results that are between the detection and </t>
    </r>
    <r>
      <rPr>
        <i/>
        <sz val="12"/>
        <rFont val="Arial"/>
        <family val="2"/>
      </rPr>
      <t>reporting limits</t>
    </r>
    <r>
      <rPr>
        <sz val="12"/>
        <rFont val="Arial"/>
        <family val="2"/>
      </rPr>
      <t>.</t>
    </r>
  </si>
  <si>
    <r>
      <t xml:space="preserve">Complete Table G-4 for each </t>
    </r>
    <r>
      <rPr>
        <u val="single"/>
        <sz val="12"/>
        <rFont val="Arial"/>
        <family val="2"/>
      </rPr>
      <t>untreated</t>
    </r>
    <r>
      <rPr>
        <sz val="12"/>
        <rFont val="Arial"/>
        <family val="2"/>
      </rPr>
      <t xml:space="preserve"> and </t>
    </r>
    <r>
      <rPr>
        <u val="single"/>
        <sz val="12"/>
        <rFont val="Arial"/>
        <family val="2"/>
      </rPr>
      <t>treated</t>
    </r>
    <r>
      <rPr>
        <sz val="12"/>
        <rFont val="Arial"/>
        <family val="2"/>
      </rPr>
      <t xml:space="preserve"> sample collection locations.  Enter the pond/impoundment unit or landfill ID (use pond/impoundment unit and landfill IDs assigned in Table A-4 and Table A-6) and the sample collection location (identified previously in Table G-1) in the spaces provided above.  Also, identify the name of the analytical laboratory that conducted the analyses and provide the sample collection location description previously identified in Table G-1.  Report all results.  Identify results that are less than the </t>
    </r>
    <r>
      <rPr>
        <i/>
        <sz val="12"/>
        <rFont val="Arial"/>
        <family val="2"/>
      </rPr>
      <t xml:space="preserve">method detection limit </t>
    </r>
    <r>
      <rPr>
        <sz val="12"/>
        <rFont val="Arial"/>
        <family val="2"/>
      </rPr>
      <t xml:space="preserve">(MDL), and results that are between the detection and </t>
    </r>
    <r>
      <rPr>
        <i/>
        <sz val="12"/>
        <rFont val="Arial"/>
        <family val="2"/>
      </rPr>
      <t>reporting limits</t>
    </r>
    <r>
      <rPr>
        <sz val="12"/>
        <rFont val="Arial"/>
        <family val="2"/>
      </rPr>
      <t>. Please provide all free response answers in the highlighted yellow areas.
Make a copy of Sampling Results Table for the each pond/impoundment unit and landfill chosen for the leachate sample collection using the "Copy Sampling Results Table" button below.</t>
    </r>
  </si>
  <si>
    <t>Insert ID</t>
  </si>
  <si>
    <t>Project Identification</t>
  </si>
  <si>
    <t>steam</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</si>
</sst>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_(* #,##0.000_);_(* \(#,##0.000\);_(* &quot;-&quot;??_);_(@_)"/>
    <numFmt numFmtId="172" formatCode="_(* #,##0.0_);_(* \(#,##0.0\);_(* &quot;-&quot;??_);_(@_)"/>
    <numFmt numFmtId="173" formatCode="_(* #,##0_);_(* \(#,##0\);_(* &quot;-&quot;??_);_(@_)"/>
    <numFmt numFmtId="174" formatCode="[$-409]dddd\,\ mmmm\ dd\,\ yyyy"/>
    <numFmt numFmtId="175" formatCode="[$-409]mmm\-yy;@"/>
    <numFmt numFmtId="176" formatCode="mm/yyyy"/>
    <numFmt numFmtId="177" formatCode="_(&quot;$&quot;* #,##0.000_);_(&quot;$&quot;* \(#,##0.000\);_(&quot;$&quot;* &quot;-&quot;??_);_(@_)"/>
    <numFmt numFmtId="178" formatCode="_(&quot;$&quot;* #,##0.0000_);_(&quot;$&quot;* \(#,##0.0000\);_(&quot;$&quot;* &quot;-&quot;??_);_(@_)"/>
    <numFmt numFmtId="179" formatCode="&quot;$&quot;#,##0"/>
    <numFmt numFmtId="180" formatCode=";;;"/>
    <numFmt numFmtId="181" formatCode="0.000"/>
    <numFmt numFmtId="182" formatCode="0.0000"/>
    <numFmt numFmtId="183" formatCode="0.0"/>
  </numFmts>
  <fonts count="25">
    <font>
      <sz val="10"/>
      <name val="Arial"/>
      <family val="0"/>
    </font>
    <font>
      <sz val="8"/>
      <name val="Arial"/>
      <family val="0"/>
    </font>
    <font>
      <sz val="8"/>
      <name val="Tahoma"/>
      <family val="2"/>
    </font>
    <font>
      <u val="single"/>
      <sz val="10"/>
      <color indexed="12"/>
      <name val="Arial"/>
      <family val="0"/>
    </font>
    <font>
      <u val="single"/>
      <sz val="10"/>
      <color indexed="36"/>
      <name val="Arial"/>
      <family val="0"/>
    </font>
    <font>
      <b/>
      <sz val="10"/>
      <color indexed="10"/>
      <name val="Arial"/>
      <family val="2"/>
    </font>
    <font>
      <b/>
      <sz val="12"/>
      <name val="Arial"/>
      <family val="2"/>
    </font>
    <font>
      <sz val="12"/>
      <name val="Arial"/>
      <family val="2"/>
    </font>
    <font>
      <b/>
      <sz val="14"/>
      <name val="Arial"/>
      <family val="2"/>
    </font>
    <font>
      <b/>
      <sz val="12"/>
      <color indexed="8"/>
      <name val="Arial"/>
      <family val="2"/>
    </font>
    <font>
      <u val="single"/>
      <sz val="12"/>
      <name val="Arial"/>
      <family val="2"/>
    </font>
    <font>
      <b/>
      <sz val="12"/>
      <color indexed="9"/>
      <name val="Arial"/>
      <family val="2"/>
    </font>
    <font>
      <b/>
      <sz val="10"/>
      <name val="Arial"/>
      <family val="2"/>
    </font>
    <font>
      <b/>
      <i/>
      <sz val="12"/>
      <name val="Arial"/>
      <family val="2"/>
    </font>
    <font>
      <b/>
      <sz val="10.2"/>
      <name val="Arial"/>
      <family val="2"/>
    </font>
    <font>
      <sz val="14"/>
      <name val="Arial"/>
      <family val="0"/>
    </font>
    <font>
      <b/>
      <i/>
      <sz val="10"/>
      <name val="Arial"/>
      <family val="2"/>
    </font>
    <font>
      <b/>
      <u val="single"/>
      <sz val="12"/>
      <name val="Arial"/>
      <family val="2"/>
    </font>
    <font>
      <i/>
      <sz val="10"/>
      <name val="Arial"/>
      <family val="2"/>
    </font>
    <font>
      <sz val="12"/>
      <color indexed="10"/>
      <name val="Arial"/>
      <family val="2"/>
    </font>
    <font>
      <sz val="10"/>
      <color indexed="10"/>
      <name val="Arial"/>
      <family val="2"/>
    </font>
    <font>
      <i/>
      <sz val="12"/>
      <name val="Arial"/>
      <family val="2"/>
    </font>
    <font>
      <sz val="12"/>
      <color indexed="12"/>
      <name val="Arial"/>
      <family val="0"/>
    </font>
    <font>
      <sz val="10"/>
      <color indexed="12"/>
      <name val="Arial"/>
      <family val="2"/>
    </font>
    <font>
      <sz val="12"/>
      <color indexed="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s>
  <borders count="25">
    <border>
      <left/>
      <right/>
      <top/>
      <bottom/>
      <diagonal/>
    </border>
    <border>
      <left>
        <color indexed="63"/>
      </left>
      <right style="double"/>
      <top>
        <color indexed="63"/>
      </top>
      <bottom>
        <color indexed="63"/>
      </bottom>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color indexed="63"/>
      </top>
      <bottom style="double"/>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18">
    <xf numFmtId="0" fontId="0" fillId="0" borderId="0" xfId="0" applyAlignment="1">
      <alignment/>
    </xf>
    <xf numFmtId="0" fontId="0" fillId="0" borderId="0" xfId="0" applyFill="1" applyBorder="1" applyAlignment="1">
      <alignment/>
    </xf>
    <xf numFmtId="0" fontId="7" fillId="2" borderId="0" xfId="0" applyFont="1" applyFill="1" applyBorder="1" applyAlignment="1" applyProtection="1">
      <alignment/>
      <protection/>
    </xf>
    <xf numFmtId="0" fontId="7" fillId="2" borderId="0" xfId="0" applyFont="1" applyFill="1" applyBorder="1" applyAlignment="1" applyProtection="1">
      <alignment/>
      <protection/>
    </xf>
    <xf numFmtId="0" fontId="7" fillId="2" borderId="0" xfId="0" applyFont="1" applyFill="1" applyBorder="1" applyAlignment="1" applyProtection="1">
      <alignment vertical="top"/>
      <protection/>
    </xf>
    <xf numFmtId="0" fontId="6" fillId="2" borderId="0" xfId="0" applyFont="1" applyFill="1" applyBorder="1" applyAlignment="1" applyProtection="1">
      <alignment vertical="center"/>
      <protection/>
    </xf>
    <xf numFmtId="0" fontId="7" fillId="0" borderId="0" xfId="0" applyFont="1" applyFill="1" applyBorder="1" applyAlignment="1" applyProtection="1">
      <alignment/>
      <protection/>
    </xf>
    <xf numFmtId="0" fontId="7" fillId="0" borderId="0" xfId="0" applyFont="1" applyAlignment="1" applyProtection="1">
      <alignment/>
      <protection/>
    </xf>
    <xf numFmtId="0" fontId="7" fillId="2" borderId="1" xfId="0" applyFont="1" applyFill="1" applyBorder="1" applyAlignment="1" applyProtection="1">
      <alignment/>
      <protection/>
    </xf>
    <xf numFmtId="0" fontId="7" fillId="2" borderId="0" xfId="0" applyFont="1" applyFill="1" applyAlignment="1">
      <alignment/>
    </xf>
    <xf numFmtId="0" fontId="7" fillId="2" borderId="0" xfId="0" applyFont="1" applyFill="1" applyBorder="1" applyAlignment="1" applyProtection="1">
      <alignment horizontal="right"/>
      <protection/>
    </xf>
    <xf numFmtId="0" fontId="7" fillId="2" borderId="2" xfId="0" applyFont="1" applyFill="1" applyBorder="1" applyAlignment="1" applyProtection="1">
      <alignment/>
      <protection/>
    </xf>
    <xf numFmtId="0" fontId="6" fillId="2" borderId="0" xfId="0" applyFont="1" applyFill="1" applyBorder="1" applyAlignment="1" applyProtection="1">
      <alignment horizontal="right" vertical="top"/>
      <protection/>
    </xf>
    <xf numFmtId="0" fontId="6" fillId="2" borderId="3" xfId="0" applyNumberFormat="1" applyFont="1" applyFill="1" applyBorder="1" applyAlignment="1" applyProtection="1">
      <alignment horizontal="right" vertical="top"/>
      <protection/>
    </xf>
    <xf numFmtId="0" fontId="6" fillId="2" borderId="4" xfId="0" applyNumberFormat="1" applyFont="1" applyFill="1" applyBorder="1" applyAlignment="1" applyProtection="1">
      <alignment horizontal="right" vertical="top"/>
      <protection/>
    </xf>
    <xf numFmtId="0" fontId="6" fillId="2" borderId="4" xfId="0" applyNumberFormat="1" applyFont="1" applyFill="1" applyBorder="1" applyAlignment="1" applyProtection="1">
      <alignment horizontal="right" vertical="top" wrapText="1"/>
      <protection/>
    </xf>
    <xf numFmtId="0" fontId="6" fillId="2" borderId="0" xfId="0" applyNumberFormat="1" applyFont="1" applyFill="1" applyBorder="1" applyAlignment="1" applyProtection="1">
      <alignment horizontal="right" vertical="top"/>
      <protection/>
    </xf>
    <xf numFmtId="0" fontId="6" fillId="2" borderId="5" xfId="0" applyNumberFormat="1" applyFont="1" applyFill="1" applyBorder="1" applyAlignment="1" applyProtection="1">
      <alignment horizontal="right" vertical="top"/>
      <protection/>
    </xf>
    <xf numFmtId="0" fontId="7" fillId="2" borderId="0" xfId="0" applyFont="1" applyFill="1" applyBorder="1" applyAlignment="1" applyProtection="1">
      <alignment horizontal="right" vertical="top"/>
      <protection/>
    </xf>
    <xf numFmtId="0" fontId="7" fillId="2" borderId="0" xfId="0" applyFont="1" applyFill="1" applyBorder="1" applyAlignment="1" applyProtection="1">
      <alignment horizontal="right" vertical="top"/>
      <protection/>
    </xf>
    <xf numFmtId="0" fontId="0" fillId="2" borderId="0" xfId="0" applyFill="1" applyAlignment="1">
      <alignment/>
    </xf>
    <xf numFmtId="0" fontId="7" fillId="2" borderId="0" xfId="0" applyFont="1" applyFill="1" applyAlignment="1">
      <alignment horizontal="right"/>
    </xf>
    <xf numFmtId="0" fontId="7" fillId="2" borderId="0" xfId="0" applyFont="1" applyFill="1" applyBorder="1" applyAlignment="1">
      <alignment/>
    </xf>
    <xf numFmtId="0" fontId="7" fillId="2" borderId="0" xfId="0" applyFont="1" applyFill="1" applyBorder="1" applyAlignment="1">
      <alignment horizontal="left"/>
    </xf>
    <xf numFmtId="0" fontId="6" fillId="2" borderId="3" xfId="0" applyNumberFormat="1" applyFont="1" applyFill="1" applyBorder="1" applyAlignment="1" applyProtection="1">
      <alignment horizontal="right" vertical="top" wrapText="1"/>
      <protection/>
    </xf>
    <xf numFmtId="0" fontId="7" fillId="2" borderId="0" xfId="0" applyFont="1" applyFill="1" applyBorder="1" applyAlignment="1" applyProtection="1">
      <alignment vertical="top" wrapText="1"/>
      <protection/>
    </xf>
    <xf numFmtId="0" fontId="7" fillId="2" borderId="0" xfId="0" applyFont="1" applyFill="1" applyBorder="1" applyAlignment="1" applyProtection="1">
      <alignment wrapText="1"/>
      <protection/>
    </xf>
    <xf numFmtId="0" fontId="7" fillId="0" borderId="0" xfId="0" applyFont="1" applyFill="1" applyBorder="1" applyAlignment="1" applyProtection="1">
      <alignment horizontal="right"/>
      <protection/>
    </xf>
    <xf numFmtId="0" fontId="7" fillId="0" borderId="6" xfId="0" applyFont="1" applyFill="1" applyBorder="1" applyAlignment="1" applyProtection="1">
      <alignment horizontal="right"/>
      <protection/>
    </xf>
    <xf numFmtId="0" fontId="7" fillId="0" borderId="6" xfId="0" applyFont="1" applyFill="1" applyBorder="1" applyAlignment="1" applyProtection="1">
      <alignment/>
      <protection/>
    </xf>
    <xf numFmtId="0" fontId="7" fillId="2" borderId="0" xfId="0" applyFont="1" applyFill="1" applyAlignment="1">
      <alignment vertical="top"/>
    </xf>
    <xf numFmtId="0" fontId="7" fillId="2" borderId="7" xfId="0" applyFont="1" applyFill="1" applyBorder="1" applyAlignment="1" applyProtection="1">
      <alignment wrapText="1"/>
      <protection/>
    </xf>
    <xf numFmtId="0" fontId="7" fillId="2" borderId="0" xfId="0" applyFont="1" applyFill="1" applyBorder="1" applyAlignment="1" applyProtection="1">
      <alignment horizontal="right"/>
      <protection/>
    </xf>
    <xf numFmtId="0" fontId="7" fillId="2" borderId="8" xfId="0" applyFont="1" applyFill="1" applyBorder="1" applyAlignment="1" applyProtection="1">
      <alignment wrapText="1"/>
      <protection/>
    </xf>
    <xf numFmtId="0" fontId="7" fillId="2" borderId="2" xfId="0" applyFont="1" applyFill="1" applyBorder="1" applyAlignment="1" applyProtection="1">
      <alignment wrapText="1"/>
      <protection/>
    </xf>
    <xf numFmtId="0" fontId="7" fillId="2" borderId="0" xfId="0" applyNumberFormat="1" applyFont="1" applyFill="1" applyBorder="1" applyAlignment="1" applyProtection="1">
      <alignment horizontal="left" vertical="top" wrapText="1"/>
      <protection/>
    </xf>
    <xf numFmtId="0" fontId="6" fillId="2" borderId="1" xfId="0" applyNumberFormat="1" applyFont="1" applyFill="1" applyBorder="1" applyAlignment="1" applyProtection="1">
      <alignment horizontal="center" vertical="top" wrapText="1"/>
      <protection/>
    </xf>
    <xf numFmtId="0" fontId="7" fillId="2" borderId="0" xfId="0" applyFont="1" applyFill="1" applyBorder="1" applyAlignment="1" applyProtection="1">
      <alignment wrapText="1"/>
      <protection/>
    </xf>
    <xf numFmtId="0" fontId="7" fillId="2" borderId="1" xfId="0" applyFont="1" applyFill="1" applyBorder="1" applyAlignment="1" applyProtection="1">
      <alignment wrapText="1"/>
      <protection/>
    </xf>
    <xf numFmtId="0" fontId="6" fillId="3" borderId="9" xfId="0" applyNumberFormat="1" applyFont="1" applyFill="1" applyBorder="1" applyAlignment="1" applyProtection="1">
      <alignment horizontal="center" vertical="top"/>
      <protection/>
    </xf>
    <xf numFmtId="0" fontId="6" fillId="3" borderId="9" xfId="0" applyFont="1" applyFill="1" applyBorder="1" applyAlignment="1" applyProtection="1">
      <alignment horizontal="center" wrapText="1"/>
      <protection/>
    </xf>
    <xf numFmtId="0" fontId="9" fillId="2" borderId="0" xfId="0" applyNumberFormat="1" applyFont="1" applyFill="1" applyBorder="1" applyAlignment="1" applyProtection="1">
      <alignment vertical="top" wrapText="1"/>
      <protection/>
    </xf>
    <xf numFmtId="0" fontId="7" fillId="2" borderId="8" xfId="0" applyFont="1" applyFill="1" applyBorder="1" applyAlignment="1" applyProtection="1">
      <alignment vertical="top"/>
      <protection/>
    </xf>
    <xf numFmtId="0" fontId="7" fillId="2" borderId="10" xfId="0" applyFont="1" applyFill="1" applyBorder="1" applyAlignment="1" applyProtection="1">
      <alignment wrapText="1"/>
      <protection/>
    </xf>
    <xf numFmtId="0" fontId="7" fillId="0" borderId="0" xfId="0" applyFont="1" applyFill="1" applyBorder="1" applyAlignment="1" applyProtection="1">
      <alignment wrapText="1"/>
      <protection/>
    </xf>
    <xf numFmtId="0" fontId="12" fillId="3" borderId="9" xfId="0" applyFont="1" applyFill="1" applyBorder="1" applyAlignment="1">
      <alignment horizontal="center"/>
    </xf>
    <xf numFmtId="0" fontId="0" fillId="0" borderId="9" xfId="0" applyBorder="1" applyAlignment="1">
      <alignment/>
    </xf>
    <xf numFmtId="0" fontId="0" fillId="0" borderId="0" xfId="0" applyBorder="1" applyAlignment="1">
      <alignment vertical="top" wrapText="1"/>
    </xf>
    <xf numFmtId="0" fontId="6" fillId="0" borderId="0" xfId="0" applyNumberFormat="1" applyFont="1" applyFill="1" applyBorder="1" applyAlignment="1" applyProtection="1">
      <alignment horizontal="right" vertical="top"/>
      <protection/>
    </xf>
    <xf numFmtId="0" fontId="6" fillId="0" borderId="0" xfId="0" applyFont="1" applyFill="1" applyBorder="1" applyAlignment="1" applyProtection="1">
      <alignment horizontal="center" wrapText="1"/>
      <protection/>
    </xf>
    <xf numFmtId="0" fontId="7" fillId="0" borderId="11" xfId="0" applyFont="1" applyFill="1" applyBorder="1" applyAlignment="1" applyProtection="1">
      <alignment horizontal="left"/>
      <protection/>
    </xf>
    <xf numFmtId="0" fontId="6" fillId="2" borderId="5" xfId="0" applyNumberFormat="1" applyFont="1" applyFill="1" applyBorder="1" applyAlignment="1" applyProtection="1">
      <alignment horizontal="right" vertical="top" wrapText="1"/>
      <protection/>
    </xf>
    <xf numFmtId="0" fontId="0" fillId="0" borderId="0" xfId="0" applyAlignment="1">
      <alignment wrapText="1"/>
    </xf>
    <xf numFmtId="0" fontId="0" fillId="0" borderId="0" xfId="0" applyAlignment="1">
      <alignment vertical="center" wrapText="1"/>
    </xf>
    <xf numFmtId="0" fontId="0" fillId="0" borderId="0" xfId="0" applyFont="1" applyAlignment="1">
      <alignment vertical="top" wrapText="1"/>
    </xf>
    <xf numFmtId="0" fontId="7" fillId="2" borderId="0" xfId="0" applyFont="1" applyFill="1" applyAlignment="1">
      <alignment vertical="top" wrapText="1"/>
    </xf>
    <xf numFmtId="0" fontId="7" fillId="2" borderId="6" xfId="0" applyFont="1" applyFill="1" applyBorder="1" applyAlignment="1" applyProtection="1">
      <alignment horizontal="right" vertical="center" wrapText="1"/>
      <protection/>
    </xf>
    <xf numFmtId="0" fontId="0" fillId="0" borderId="6" xfId="0" applyBorder="1" applyAlignment="1">
      <alignment horizontal="right" vertical="center" wrapText="1"/>
    </xf>
    <xf numFmtId="0" fontId="7" fillId="2" borderId="12" xfId="0" applyFont="1" applyFill="1" applyBorder="1" applyAlignment="1" applyProtection="1">
      <alignment wrapText="1"/>
      <protection/>
    </xf>
    <xf numFmtId="0" fontId="7" fillId="2" borderId="0" xfId="0" applyFont="1" applyFill="1" applyAlignment="1">
      <alignment wrapText="1"/>
    </xf>
    <xf numFmtId="0" fontId="7" fillId="0" borderId="8" xfId="0" applyFont="1" applyFill="1" applyBorder="1" applyAlignment="1" applyProtection="1">
      <alignment/>
      <protection/>
    </xf>
    <xf numFmtId="0" fontId="7" fillId="2" borderId="8" xfId="0" applyFont="1" applyFill="1" applyBorder="1" applyAlignment="1" applyProtection="1">
      <alignment/>
      <protection/>
    </xf>
    <xf numFmtId="0" fontId="0" fillId="2" borderId="0" xfId="0" applyFill="1" applyAlignment="1">
      <alignment wrapText="1"/>
    </xf>
    <xf numFmtId="0" fontId="6" fillId="2" borderId="0" xfId="0" applyNumberFormat="1" applyFont="1" applyFill="1" applyAlignment="1">
      <alignment wrapText="1"/>
    </xf>
    <xf numFmtId="0" fontId="12" fillId="2" borderId="0" xfId="0" applyNumberFormat="1" applyFont="1" applyFill="1" applyAlignment="1">
      <alignment wrapText="1"/>
    </xf>
    <xf numFmtId="0" fontId="6" fillId="2" borderId="0" xfId="0" applyFont="1" applyFill="1" applyAlignment="1">
      <alignment/>
    </xf>
    <xf numFmtId="0" fontId="0" fillId="2" borderId="0" xfId="0" applyFill="1" applyAlignment="1">
      <alignment vertical="top" wrapText="1"/>
    </xf>
    <xf numFmtId="0" fontId="0" fillId="0" borderId="9" xfId="0" applyFont="1" applyFill="1" applyBorder="1" applyAlignment="1">
      <alignment horizontal="left"/>
    </xf>
    <xf numFmtId="0" fontId="6" fillId="3" borderId="13" xfId="0" applyFont="1" applyFill="1" applyBorder="1" applyAlignment="1" applyProtection="1">
      <alignment horizontal="center" wrapText="1"/>
      <protection/>
    </xf>
    <xf numFmtId="0" fontId="7" fillId="0" borderId="14" xfId="0" applyFont="1" applyFill="1" applyBorder="1" applyAlignment="1" applyProtection="1">
      <alignment/>
      <protection/>
    </xf>
    <xf numFmtId="0" fontId="7" fillId="0" borderId="15" xfId="0" applyFont="1" applyFill="1" applyBorder="1" applyAlignment="1" applyProtection="1">
      <alignment/>
      <protection/>
    </xf>
    <xf numFmtId="0" fontId="7" fillId="0" borderId="16" xfId="0" applyFont="1" applyFill="1" applyBorder="1" applyAlignment="1" applyProtection="1">
      <alignment/>
      <protection/>
    </xf>
    <xf numFmtId="0" fontId="6" fillId="2" borderId="0" xfId="0" applyFont="1" applyFill="1" applyAlignment="1">
      <alignment/>
    </xf>
    <xf numFmtId="0" fontId="7" fillId="0" borderId="0" xfId="0" applyFont="1" applyFill="1" applyBorder="1" applyAlignment="1" applyProtection="1">
      <alignment/>
      <protection/>
    </xf>
    <xf numFmtId="0" fontId="7" fillId="2" borderId="6" xfId="0" applyFont="1" applyFill="1" applyBorder="1" applyAlignment="1" applyProtection="1">
      <alignment/>
      <protection/>
    </xf>
    <xf numFmtId="0" fontId="7" fillId="0" borderId="0" xfId="0" applyFont="1" applyFill="1" applyBorder="1" applyAlignment="1" applyProtection="1">
      <alignment wrapText="1" shrinkToFit="1"/>
      <protection/>
    </xf>
    <xf numFmtId="0" fontId="7" fillId="0" borderId="0" xfId="0" applyFont="1" applyFill="1" applyBorder="1" applyAlignment="1" applyProtection="1">
      <alignment horizontal="right"/>
      <protection/>
    </xf>
    <xf numFmtId="0" fontId="7" fillId="0" borderId="17" xfId="0" applyFont="1" applyFill="1" applyBorder="1" applyAlignment="1" applyProtection="1">
      <alignment vertical="top" wrapText="1"/>
      <protection/>
    </xf>
    <xf numFmtId="0" fontId="7" fillId="2" borderId="0" xfId="0" applyFont="1" applyFill="1" applyAlignment="1">
      <alignment horizontal="right" vertical="top"/>
    </xf>
    <xf numFmtId="0" fontId="7" fillId="2" borderId="10" xfId="0" applyFont="1" applyFill="1" applyBorder="1" applyAlignment="1">
      <alignment vertical="top"/>
    </xf>
    <xf numFmtId="0" fontId="0" fillId="2" borderId="0" xfId="0" applyFill="1" applyAlignment="1">
      <alignment vertical="top"/>
    </xf>
    <xf numFmtId="0" fontId="6" fillId="2" borderId="0" xfId="0" applyFont="1" applyFill="1" applyAlignment="1">
      <alignment vertical="top"/>
    </xf>
    <xf numFmtId="0" fontId="7" fillId="0" borderId="0" xfId="0" applyFont="1" applyAlignment="1">
      <alignment horizontal="left"/>
    </xf>
    <xf numFmtId="0" fontId="7" fillId="2" borderId="8" xfId="0" applyFont="1" applyFill="1" applyBorder="1" applyAlignment="1" applyProtection="1">
      <alignment vertical="center"/>
      <protection/>
    </xf>
    <xf numFmtId="0" fontId="7" fillId="2" borderId="8" xfId="0" applyFont="1" applyFill="1" applyBorder="1" applyAlignment="1" applyProtection="1">
      <alignment vertical="top" wrapText="1"/>
      <protection/>
    </xf>
    <xf numFmtId="0" fontId="7" fillId="2" borderId="2" xfId="0" applyFont="1" applyFill="1" applyBorder="1" applyAlignment="1" applyProtection="1">
      <alignment wrapText="1"/>
      <protection/>
    </xf>
    <xf numFmtId="0" fontId="7" fillId="2" borderId="1" xfId="0" applyFont="1" applyFill="1" applyBorder="1" applyAlignment="1" applyProtection="1">
      <alignment wrapText="1"/>
      <protection/>
    </xf>
    <xf numFmtId="0" fontId="7" fillId="0" borderId="0" xfId="0" applyFont="1" applyFill="1" applyBorder="1" applyAlignment="1" applyProtection="1">
      <alignment horizontal="right" wrapText="1"/>
      <protection/>
    </xf>
    <xf numFmtId="0" fontId="7" fillId="0" borderId="12" xfId="0" applyFont="1" applyFill="1" applyBorder="1" applyAlignment="1" applyProtection="1">
      <alignment wrapText="1" shrinkToFit="1"/>
      <protection/>
    </xf>
    <xf numFmtId="0" fontId="0" fillId="0" borderId="0" xfId="0" applyFont="1" applyAlignment="1">
      <alignment horizontal="left" vertical="top" wrapText="1"/>
    </xf>
    <xf numFmtId="0" fontId="7" fillId="0" borderId="18" xfId="0" applyFont="1" applyFill="1" applyBorder="1" applyAlignment="1" applyProtection="1">
      <alignment horizontal="left"/>
      <protection/>
    </xf>
    <xf numFmtId="0" fontId="7" fillId="0" borderId="19" xfId="0" applyFont="1" applyFill="1" applyBorder="1" applyAlignment="1" applyProtection="1">
      <alignment horizontal="left"/>
      <protection/>
    </xf>
    <xf numFmtId="0" fontId="7" fillId="0" borderId="20" xfId="0" applyFont="1" applyFill="1" applyBorder="1" applyAlignment="1" applyProtection="1">
      <alignment horizontal="left"/>
      <protection/>
    </xf>
    <xf numFmtId="0" fontId="13" fillId="2" borderId="18" xfId="0"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7" fillId="0" borderId="18" xfId="0" applyFont="1" applyFill="1" applyBorder="1" applyAlignment="1" applyProtection="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0" xfId="0" applyBorder="1" applyAlignment="1">
      <alignment/>
    </xf>
    <xf numFmtId="0" fontId="7" fillId="2" borderId="2" xfId="0" applyFont="1" applyFill="1" applyBorder="1" applyAlignment="1" applyProtection="1">
      <alignment vertical="top" wrapText="1"/>
      <protection/>
    </xf>
    <xf numFmtId="0" fontId="7" fillId="2" borderId="1" xfId="0" applyFont="1" applyFill="1" applyBorder="1" applyAlignment="1" applyProtection="1">
      <alignment vertical="top" wrapText="1"/>
      <protection/>
    </xf>
    <xf numFmtId="0" fontId="6" fillId="3" borderId="9" xfId="0" applyFont="1" applyFill="1" applyBorder="1" applyAlignment="1" applyProtection="1">
      <alignment horizontal="center"/>
      <protection/>
    </xf>
    <xf numFmtId="0" fontId="12" fillId="0" borderId="0" xfId="0" applyFont="1" applyFill="1" applyBorder="1" applyAlignment="1">
      <alignment horizontal="center"/>
    </xf>
    <xf numFmtId="0" fontId="5" fillId="0" borderId="0" xfId="0" applyFont="1" applyFill="1" applyBorder="1" applyAlignment="1">
      <alignment horizontal="left"/>
    </xf>
    <xf numFmtId="0" fontId="0" fillId="0" borderId="0" xfId="0" applyFont="1" applyBorder="1" applyAlignment="1">
      <alignment vertical="top" wrapText="1"/>
    </xf>
    <xf numFmtId="0" fontId="6" fillId="2" borderId="6" xfId="0" applyFont="1" applyFill="1" applyBorder="1" applyAlignment="1" applyProtection="1">
      <alignment vertical="center"/>
      <protection/>
    </xf>
    <xf numFmtId="0" fontId="7" fillId="0" borderId="6" xfId="0" applyFont="1" applyFill="1" applyBorder="1" applyAlignment="1" applyProtection="1">
      <alignment/>
      <protection/>
    </xf>
    <xf numFmtId="0" fontId="7" fillId="2" borderId="6" xfId="0" applyFont="1" applyFill="1" applyBorder="1" applyAlignment="1" applyProtection="1">
      <alignment/>
      <protection/>
    </xf>
    <xf numFmtId="0" fontId="7" fillId="2" borderId="21" xfId="0" applyFont="1" applyFill="1" applyBorder="1" applyAlignment="1" applyProtection="1">
      <alignment/>
      <protection/>
    </xf>
    <xf numFmtId="0" fontId="6" fillId="2" borderId="6" xfId="0" applyNumberFormat="1" applyFont="1" applyFill="1" applyBorder="1" applyAlignment="1" applyProtection="1">
      <alignment horizontal="right" vertical="top"/>
      <protection/>
    </xf>
    <xf numFmtId="0" fontId="7" fillId="2" borderId="0" xfId="0" applyNumberFormat="1" applyFont="1" applyFill="1" applyBorder="1" applyAlignment="1" applyProtection="1">
      <alignment horizontal="left" vertical="top"/>
      <protection/>
    </xf>
    <xf numFmtId="0" fontId="18" fillId="2" borderId="10" xfId="0" applyFont="1" applyFill="1" applyBorder="1" applyAlignment="1">
      <alignment vertical="top"/>
    </xf>
    <xf numFmtId="0" fontId="18" fillId="2" borderId="10" xfId="0" applyFont="1" applyFill="1" applyBorder="1" applyAlignment="1">
      <alignment horizontal="right" vertical="top"/>
    </xf>
    <xf numFmtId="0" fontId="7" fillId="2" borderId="0" xfId="0" applyFont="1" applyFill="1" applyBorder="1" applyAlignment="1">
      <alignment vertical="top"/>
    </xf>
    <xf numFmtId="0" fontId="7" fillId="2" borderId="10" xfId="0" applyFont="1" applyFill="1" applyBorder="1" applyAlignment="1" applyProtection="1">
      <alignment vertical="top"/>
      <protection/>
    </xf>
    <xf numFmtId="0" fontId="6" fillId="2" borderId="0" xfId="0" applyNumberFormat="1" applyFont="1" applyFill="1" applyBorder="1" applyAlignment="1" applyProtection="1">
      <alignment horizontal="right" vertical="top" wrapText="1"/>
      <protection/>
    </xf>
    <xf numFmtId="0" fontId="0" fillId="0" borderId="0" xfId="0" applyBorder="1" applyAlignment="1">
      <alignment wrapText="1"/>
    </xf>
    <xf numFmtId="0" fontId="7" fillId="2" borderId="0" xfId="0" applyFont="1" applyFill="1" applyBorder="1" applyAlignment="1" applyProtection="1">
      <alignment horizontal="left" vertical="top" wrapText="1"/>
      <protection/>
    </xf>
    <xf numFmtId="0" fontId="0" fillId="0" borderId="0" xfId="0" applyBorder="1" applyAlignment="1">
      <alignment horizontal="center" vertical="top" wrapText="1"/>
    </xf>
    <xf numFmtId="0" fontId="7" fillId="2" borderId="4" xfId="0" applyFont="1" applyFill="1" applyBorder="1" applyAlignment="1" applyProtection="1">
      <alignment vertical="top" wrapText="1"/>
      <protection/>
    </xf>
    <xf numFmtId="0" fontId="0" fillId="0" borderId="4" xfId="0" applyBorder="1" applyAlignment="1">
      <alignment wrapText="1"/>
    </xf>
    <xf numFmtId="0" fontId="7" fillId="0" borderId="0" xfId="0" applyFont="1" applyFill="1" applyBorder="1" applyAlignment="1" applyProtection="1">
      <alignment vertical="top" wrapText="1"/>
      <protection/>
    </xf>
    <xf numFmtId="0" fontId="0" fillId="0" borderId="0" xfId="0" applyAlignment="1">
      <alignment vertical="top"/>
    </xf>
    <xf numFmtId="0" fontId="7" fillId="2" borderId="20" xfId="0" applyFont="1" applyFill="1" applyBorder="1" applyAlignment="1" applyProtection="1">
      <alignment horizontal="right" wrapText="1"/>
      <protection/>
    </xf>
    <xf numFmtId="0" fontId="13" fillId="2" borderId="18" xfId="0" applyFont="1" applyFill="1" applyBorder="1" applyAlignment="1" applyProtection="1">
      <alignment horizontal="center" wrapText="1"/>
      <protection/>
    </xf>
    <xf numFmtId="0" fontId="13" fillId="2" borderId="22" xfId="0" applyFont="1" applyFill="1" applyBorder="1" applyAlignment="1" applyProtection="1">
      <alignment horizontal="center" wrapText="1"/>
      <protection/>
    </xf>
    <xf numFmtId="0" fontId="7" fillId="0" borderId="22" xfId="0" applyFont="1" applyFill="1" applyBorder="1" applyAlignment="1" applyProtection="1">
      <alignment wrapText="1"/>
      <protection/>
    </xf>
    <xf numFmtId="0" fontId="7" fillId="2" borderId="18" xfId="0" applyFont="1" applyFill="1" applyBorder="1" applyAlignment="1" applyProtection="1">
      <alignment wrapText="1"/>
      <protection/>
    </xf>
    <xf numFmtId="0" fontId="7" fillId="2" borderId="19" xfId="0" applyFont="1" applyFill="1" applyBorder="1" applyAlignment="1" applyProtection="1">
      <alignment horizontal="right" wrapText="1"/>
      <protection/>
    </xf>
    <xf numFmtId="0" fontId="7" fillId="2" borderId="0" xfId="0" applyNumberFormat="1" applyFont="1" applyFill="1" applyBorder="1" applyAlignment="1" applyProtection="1">
      <alignment horizontal="right" vertical="top"/>
      <protection/>
    </xf>
    <xf numFmtId="0" fontId="18" fillId="2" borderId="10" xfId="0" applyFont="1" applyFill="1" applyBorder="1" applyAlignment="1" applyProtection="1">
      <alignment vertical="top"/>
      <protection/>
    </xf>
    <xf numFmtId="0" fontId="18" fillId="2" borderId="10" xfId="0" applyFont="1" applyFill="1" applyBorder="1" applyAlignment="1" applyProtection="1">
      <alignment horizontal="right" vertical="top"/>
      <protection/>
    </xf>
    <xf numFmtId="0" fontId="0" fillId="0" borderId="0" xfId="0" applyAlignment="1" applyProtection="1">
      <alignment/>
      <protection/>
    </xf>
    <xf numFmtId="0" fontId="0" fillId="0" borderId="6" xfId="0" applyBorder="1" applyAlignment="1" applyProtection="1">
      <alignment horizontal="right" vertical="center" wrapText="1"/>
      <protection/>
    </xf>
    <xf numFmtId="0" fontId="0" fillId="0" borderId="0" xfId="0" applyBorder="1" applyAlignment="1" applyProtection="1">
      <alignment vertical="top" wrapText="1"/>
      <protection/>
    </xf>
    <xf numFmtId="0" fontId="0" fillId="0" borderId="0" xfId="0" applyAlignment="1" applyProtection="1">
      <alignment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wrapText="1"/>
      <protection/>
    </xf>
    <xf numFmtId="0" fontId="12"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vertical="center" wrapText="1"/>
      <protection/>
    </xf>
    <xf numFmtId="0" fontId="7" fillId="0" borderId="0" xfId="0" applyFont="1" applyFill="1" applyBorder="1" applyAlignment="1" applyProtection="1">
      <alignment vertical="top"/>
      <protection/>
    </xf>
    <xf numFmtId="0" fontId="11" fillId="2" borderId="0" xfId="0" applyNumberFormat="1" applyFont="1" applyFill="1" applyBorder="1" applyAlignment="1" applyProtection="1">
      <alignment horizontal="right" vertical="top"/>
      <protection/>
    </xf>
    <xf numFmtId="0" fontId="7" fillId="4" borderId="10" xfId="0" applyFont="1" applyFill="1" applyBorder="1" applyAlignment="1" applyProtection="1">
      <alignment/>
      <protection locked="0"/>
    </xf>
    <xf numFmtId="0" fontId="7" fillId="4" borderId="7" xfId="0" applyFont="1" applyFill="1" applyBorder="1" applyAlignment="1" applyProtection="1">
      <alignment/>
      <protection locked="0"/>
    </xf>
    <xf numFmtId="0" fontId="7" fillId="4" borderId="10" xfId="0" applyFont="1" applyFill="1" applyBorder="1" applyAlignment="1" applyProtection="1">
      <alignment horizontal="left" wrapText="1"/>
      <protection locked="0"/>
    </xf>
    <xf numFmtId="0" fontId="7" fillId="4" borderId="10" xfId="0" applyFont="1" applyFill="1" applyBorder="1" applyAlignment="1" applyProtection="1">
      <alignment wrapText="1"/>
      <protection locked="0"/>
    </xf>
    <xf numFmtId="0" fontId="7" fillId="4" borderId="9" xfId="0" applyFont="1" applyFill="1" applyBorder="1" applyAlignment="1" applyProtection="1">
      <alignment horizontal="left"/>
      <protection locked="0"/>
    </xf>
    <xf numFmtId="0" fontId="7" fillId="4" borderId="9" xfId="0" applyFont="1" applyFill="1" applyBorder="1" applyAlignment="1" applyProtection="1">
      <alignment horizontal="left" wrapText="1"/>
      <protection locked="0"/>
    </xf>
    <xf numFmtId="0" fontId="7" fillId="4" borderId="13" xfId="0" applyFont="1" applyFill="1" applyBorder="1" applyAlignment="1" applyProtection="1">
      <alignment/>
      <protection locked="0"/>
    </xf>
    <xf numFmtId="0" fontId="7" fillId="4" borderId="13" xfId="0" applyFont="1" applyFill="1" applyBorder="1" applyAlignment="1" applyProtection="1">
      <alignment/>
      <protection locked="0"/>
    </xf>
    <xf numFmtId="0" fontId="7" fillId="4" borderId="11" xfId="0" applyFont="1" applyFill="1" applyBorder="1" applyAlignment="1" applyProtection="1">
      <alignment/>
      <protection locked="0"/>
    </xf>
    <xf numFmtId="0" fontId="7" fillId="4" borderId="12" xfId="0" applyFont="1" applyFill="1" applyBorder="1" applyAlignment="1" applyProtection="1">
      <alignment wrapText="1" shrinkToFit="1"/>
      <protection locked="0"/>
    </xf>
    <xf numFmtId="0" fontId="7" fillId="4" borderId="23" xfId="0" applyFont="1" applyFill="1" applyBorder="1" applyAlignment="1" applyProtection="1">
      <alignment wrapText="1"/>
      <protection locked="0"/>
    </xf>
    <xf numFmtId="0" fontId="7" fillId="2" borderId="10" xfId="0" applyFont="1" applyFill="1" applyBorder="1" applyAlignment="1" applyProtection="1">
      <alignment horizontal="left"/>
      <protection/>
    </xf>
    <xf numFmtId="0" fontId="7" fillId="2" borderId="7" xfId="0" applyFont="1" applyFill="1" applyBorder="1" applyAlignment="1" applyProtection="1">
      <alignment horizontal="left"/>
      <protection/>
    </xf>
    <xf numFmtId="0" fontId="23" fillId="0" borderId="0" xfId="0" applyFont="1" applyAlignment="1">
      <alignment/>
    </xf>
    <xf numFmtId="0" fontId="0" fillId="0" borderId="0" xfId="0" applyAlignment="1">
      <alignment/>
    </xf>
    <xf numFmtId="0" fontId="22" fillId="0" borderId="0" xfId="20" applyFont="1" applyAlignment="1" applyProtection="1">
      <alignment/>
      <protection locked="0"/>
    </xf>
    <xf numFmtId="0" fontId="7" fillId="2" borderId="0" xfId="0" applyFont="1" applyFill="1" applyBorder="1" applyAlignment="1" applyProtection="1">
      <alignment/>
      <protection/>
    </xf>
    <xf numFmtId="0" fontId="0" fillId="0" borderId="1" xfId="0" applyBorder="1" applyAlignment="1">
      <alignment/>
    </xf>
    <xf numFmtId="0" fontId="7" fillId="0" borderId="0" xfId="0" applyFont="1" applyAlignment="1">
      <alignment/>
    </xf>
    <xf numFmtId="0" fontId="22" fillId="2" borderId="0" xfId="20" applyFont="1" applyFill="1" applyBorder="1" applyAlignment="1" applyProtection="1">
      <alignment/>
      <protection/>
    </xf>
    <xf numFmtId="0" fontId="7" fillId="2" borderId="0" xfId="0" applyFont="1" applyFill="1" applyBorder="1" applyAlignment="1" applyProtection="1">
      <alignment/>
      <protection locked="0"/>
    </xf>
    <xf numFmtId="0" fontId="7" fillId="2" borderId="10" xfId="0" applyFont="1" applyFill="1" applyBorder="1" applyAlignment="1" applyProtection="1">
      <alignment horizontal="left" vertical="center" wrapText="1"/>
      <protection/>
    </xf>
    <xf numFmtId="0" fontId="13" fillId="2" borderId="23" xfId="0" applyFont="1" applyFill="1" applyBorder="1" applyAlignment="1" applyProtection="1">
      <alignment horizontal="center" wrapText="1"/>
      <protection/>
    </xf>
    <xf numFmtId="0" fontId="7" fillId="4" borderId="9" xfId="0" applyNumberFormat="1" applyFont="1" applyFill="1" applyBorder="1" applyAlignment="1" applyProtection="1">
      <alignment vertical="top" wrapText="1"/>
      <protection locked="0"/>
    </xf>
    <xf numFmtId="0" fontId="24" fillId="4" borderId="9" xfId="0" applyNumberFormat="1" applyFont="1" applyFill="1" applyBorder="1" applyAlignment="1" applyProtection="1">
      <alignment vertical="top" wrapText="1"/>
      <protection locked="0"/>
    </xf>
    <xf numFmtId="0" fontId="7" fillId="2" borderId="0" xfId="0" applyFont="1" applyFill="1" applyBorder="1" applyAlignment="1" applyProtection="1">
      <alignment horizontal="right" vertical="center" wrapText="1"/>
      <protection/>
    </xf>
    <xf numFmtId="0" fontId="22" fillId="0" borderId="0" xfId="20" applyFont="1" applyAlignment="1" applyProtection="1">
      <alignment/>
      <protection locked="0"/>
    </xf>
    <xf numFmtId="0" fontId="0" fillId="0" borderId="0" xfId="0" applyBorder="1" applyAlignment="1">
      <alignment/>
    </xf>
    <xf numFmtId="0" fontId="0" fillId="0" borderId="1" xfId="0" applyBorder="1" applyAlignment="1">
      <alignment/>
    </xf>
    <xf numFmtId="0" fontId="7" fillId="2" borderId="0" xfId="0" applyFont="1" applyFill="1" applyBorder="1" applyAlignment="1" applyProtection="1">
      <alignment vertical="center" wrapText="1"/>
      <protection/>
    </xf>
    <xf numFmtId="0" fontId="22" fillId="2" borderId="0" xfId="20" applyFont="1" applyFill="1" applyBorder="1" applyAlignment="1" applyProtection="1">
      <alignment vertical="center" wrapText="1"/>
      <protection locked="0"/>
    </xf>
    <xf numFmtId="0" fontId="22" fillId="0" borderId="0" xfId="20" applyFont="1" applyAlignment="1" applyProtection="1">
      <alignment/>
      <protection locked="0"/>
    </xf>
    <xf numFmtId="0" fontId="22" fillId="0" borderId="0" xfId="20" applyFont="1" applyAlignment="1" applyProtection="1">
      <alignment vertical="center" wrapText="1"/>
      <protection locked="0"/>
    </xf>
    <xf numFmtId="0" fontId="7" fillId="2" borderId="0" xfId="0" applyNumberFormat="1" applyFont="1" applyFill="1" applyBorder="1" applyAlignment="1" applyProtection="1">
      <alignment vertical="top" wrapText="1"/>
      <protection/>
    </xf>
    <xf numFmtId="0" fontId="0" fillId="0" borderId="1" xfId="0" applyFont="1" applyBorder="1" applyAlignment="1">
      <alignment vertical="top" wrapText="1"/>
    </xf>
    <xf numFmtId="0" fontId="0" fillId="0" borderId="6" xfId="0" applyFont="1" applyBorder="1" applyAlignment="1">
      <alignment vertical="top" wrapText="1"/>
    </xf>
    <xf numFmtId="0" fontId="0" fillId="0" borderId="21" xfId="0" applyFont="1" applyBorder="1" applyAlignment="1">
      <alignment vertical="top" wrapText="1"/>
    </xf>
    <xf numFmtId="0" fontId="6" fillId="2" borderId="0" xfId="0" applyNumberFormat="1" applyFont="1" applyFill="1" applyAlignment="1">
      <alignment vertical="top" wrapText="1"/>
    </xf>
    <xf numFmtId="0" fontId="12" fillId="0" borderId="0" xfId="0" applyNumberFormat="1" applyFont="1" applyAlignment="1">
      <alignment vertical="top" wrapText="1"/>
    </xf>
    <xf numFmtId="0" fontId="7" fillId="2" borderId="10" xfId="0" applyFont="1" applyFill="1" applyBorder="1" applyAlignment="1" applyProtection="1">
      <alignment vertical="top" wrapText="1"/>
      <protection/>
    </xf>
    <xf numFmtId="0" fontId="7" fillId="2" borderId="7" xfId="0" applyFont="1" applyFill="1" applyBorder="1" applyAlignment="1" applyProtection="1">
      <alignment wrapText="1"/>
      <protection/>
    </xf>
    <xf numFmtId="0" fontId="0" fillId="0" borderId="0" xfId="0" applyAlignment="1">
      <alignment wrapText="1"/>
    </xf>
    <xf numFmtId="0" fontId="7" fillId="2" borderId="0" xfId="0" applyFont="1" applyFill="1" applyBorder="1" applyAlignment="1" applyProtection="1">
      <alignment vertical="top" wrapText="1"/>
      <protection/>
    </xf>
    <xf numFmtId="0" fontId="0" fillId="0" borderId="0" xfId="0" applyFont="1" applyAlignment="1">
      <alignment vertical="top" wrapText="1"/>
    </xf>
    <xf numFmtId="0" fontId="8" fillId="2" borderId="0" xfId="0" applyFont="1" applyFill="1" applyAlignment="1">
      <alignment horizontal="center" wrapText="1"/>
    </xf>
    <xf numFmtId="0" fontId="15" fillId="2" borderId="0" xfId="0" applyFont="1" applyFill="1" applyAlignment="1">
      <alignment horizontal="center" wrapText="1"/>
    </xf>
    <xf numFmtId="0" fontId="0" fillId="0" borderId="0" xfId="0" applyFont="1" applyBorder="1" applyAlignment="1">
      <alignment vertical="top" wrapText="1"/>
    </xf>
    <xf numFmtId="0" fontId="17" fillId="2" borderId="0" xfId="0" applyFont="1" applyFill="1" applyAlignment="1">
      <alignment vertical="top" wrapText="1"/>
    </xf>
    <xf numFmtId="0" fontId="17" fillId="0" borderId="0" xfId="0" applyFont="1" applyAlignment="1">
      <alignment vertical="top" wrapText="1"/>
    </xf>
    <xf numFmtId="0" fontId="6" fillId="2" borderId="0" xfId="0" applyFont="1" applyFill="1" applyAlignment="1">
      <alignment horizontal="center" wrapText="1"/>
    </xf>
    <xf numFmtId="0" fontId="12" fillId="0" borderId="0" xfId="0" applyFont="1" applyAlignment="1">
      <alignment horizontal="center" wrapText="1"/>
    </xf>
    <xf numFmtId="0" fontId="6" fillId="2" borderId="0" xfId="0" applyFont="1" applyFill="1" applyAlignment="1">
      <alignment horizontal="center" vertical="top" wrapText="1"/>
    </xf>
    <xf numFmtId="0" fontId="12" fillId="0" borderId="0" xfId="0" applyFont="1" applyAlignment="1">
      <alignment horizontal="center" vertical="top" wrapText="1"/>
    </xf>
    <xf numFmtId="0" fontId="7" fillId="2" borderId="0" xfId="0" applyFont="1" applyFill="1" applyAlignment="1">
      <alignment wrapText="1"/>
    </xf>
    <xf numFmtId="0" fontId="7" fillId="2" borderId="0" xfId="0" applyFont="1" applyFill="1" applyAlignment="1">
      <alignment vertical="top" wrapText="1"/>
    </xf>
    <xf numFmtId="0" fontId="0" fillId="0" borderId="0" xfId="0" applyAlignment="1">
      <alignment vertical="top" wrapText="1"/>
    </xf>
    <xf numFmtId="0" fontId="7" fillId="0" borderId="0" xfId="0" applyFont="1" applyAlignment="1">
      <alignment vertical="top" wrapText="1"/>
    </xf>
    <xf numFmtId="0" fontId="6" fillId="2" borderId="0" xfId="0" applyFont="1" applyFill="1" applyAlignment="1">
      <alignment horizontal="center" wrapText="1"/>
    </xf>
    <xf numFmtId="0" fontId="12" fillId="0" borderId="0" xfId="0" applyFont="1" applyAlignment="1">
      <alignment horizontal="center" wrapText="1"/>
    </xf>
    <xf numFmtId="0" fontId="7" fillId="2" borderId="0" xfId="0" applyFont="1" applyFill="1" applyBorder="1" applyAlignment="1" applyProtection="1">
      <alignment vertical="top" wrapText="1"/>
      <protection/>
    </xf>
    <xf numFmtId="0" fontId="6" fillId="2" borderId="0" xfId="0" applyFont="1" applyFill="1" applyAlignment="1">
      <alignment vertical="top" wrapText="1"/>
    </xf>
    <xf numFmtId="0" fontId="6" fillId="2" borderId="0" xfId="0" applyFont="1" applyFill="1" applyAlignment="1">
      <alignment horizontal="center" vertical="top" wrapText="1"/>
    </xf>
    <xf numFmtId="0" fontId="0" fillId="0" borderId="0" xfId="0" applyAlignment="1">
      <alignment horizontal="center" vertical="top" wrapText="1"/>
    </xf>
    <xf numFmtId="0" fontId="6" fillId="2" borderId="0" xfId="0" applyFont="1" applyFill="1" applyAlignment="1">
      <alignment horizontal="center" vertical="top"/>
    </xf>
    <xf numFmtId="0" fontId="22" fillId="0" borderId="0" xfId="20" applyFont="1" applyAlignment="1" applyProtection="1">
      <alignment wrapText="1"/>
      <protection locked="0"/>
    </xf>
    <xf numFmtId="0" fontId="6" fillId="0" borderId="6" xfId="0" applyFont="1" applyBorder="1" applyAlignment="1">
      <alignment wrapText="1"/>
    </xf>
    <xf numFmtId="0" fontId="6" fillId="0" borderId="21" xfId="0" applyFont="1" applyBorder="1" applyAlignment="1">
      <alignment wrapText="1"/>
    </xf>
    <xf numFmtId="0" fontId="6" fillId="2" borderId="0" xfId="0" applyFont="1" applyFill="1" applyBorder="1" applyAlignment="1" applyProtection="1">
      <alignment horizontal="center" vertical="center" wrapText="1"/>
      <protection/>
    </xf>
    <xf numFmtId="0" fontId="7" fillId="4" borderId="12" xfId="0" applyFont="1" applyFill="1" applyBorder="1" applyAlignment="1" applyProtection="1">
      <alignment vertical="top" wrapText="1"/>
      <protection locked="0"/>
    </xf>
    <xf numFmtId="0" fontId="7" fillId="2" borderId="0" xfId="0" applyFont="1" applyFill="1" applyBorder="1" applyAlignment="1" applyProtection="1">
      <alignment horizontal="right" vertical="center" wrapText="1"/>
      <protection/>
    </xf>
    <xf numFmtId="0" fontId="0" fillId="0" borderId="0" xfId="0" applyBorder="1" applyAlignment="1">
      <alignment horizontal="right" vertical="center" wrapText="1"/>
    </xf>
    <xf numFmtId="0" fontId="0" fillId="0" borderId="0" xfId="0" applyAlignment="1">
      <alignment vertical="center" wrapText="1"/>
    </xf>
    <xf numFmtId="0" fontId="7" fillId="0" borderId="0" xfId="0" applyFont="1" applyAlignment="1">
      <alignment vertical="center" wrapText="1"/>
    </xf>
    <xf numFmtId="0" fontId="0" fillId="0" borderId="0" xfId="0" applyAlignment="1" applyProtection="1">
      <alignment vertical="top" wrapText="1"/>
      <protection/>
    </xf>
    <xf numFmtId="0" fontId="7" fillId="2" borderId="0" xfId="0" applyNumberFormat="1" applyFont="1" applyFill="1" applyBorder="1" applyAlignment="1" applyProtection="1">
      <alignment horizontal="left" vertical="top" wrapText="1"/>
      <protection/>
    </xf>
    <xf numFmtId="0" fontId="0" fillId="0" borderId="0" xfId="0" applyFont="1" applyAlignment="1" applyProtection="1">
      <alignment horizontal="left" vertical="top" wrapText="1"/>
      <protection/>
    </xf>
    <xf numFmtId="0" fontId="7" fillId="0" borderId="0" xfId="0" applyFont="1" applyBorder="1" applyAlignment="1" applyProtection="1">
      <alignment vertical="top" wrapText="1"/>
      <protection/>
    </xf>
    <xf numFmtId="0" fontId="7" fillId="0" borderId="0" xfId="0" applyFont="1" applyAlignment="1" applyProtection="1">
      <alignment vertical="top" wrapText="1"/>
      <protection/>
    </xf>
    <xf numFmtId="0" fontId="17" fillId="0" borderId="0" xfId="0" applyFont="1" applyAlignment="1" applyProtection="1">
      <alignment vertical="top" wrapText="1"/>
      <protection/>
    </xf>
    <xf numFmtId="0" fontId="7" fillId="2" borderId="0" xfId="0" applyFont="1" applyFill="1" applyBorder="1" applyAlignment="1" applyProtection="1">
      <alignment horizontal="right" vertical="top" wrapText="1"/>
      <protection/>
    </xf>
    <xf numFmtId="0" fontId="0" fillId="0" borderId="0" xfId="0" applyAlignment="1" applyProtection="1">
      <alignment horizontal="right" vertical="top" wrapText="1"/>
      <protection/>
    </xf>
    <xf numFmtId="0" fontId="0" fillId="0" borderId="0" xfId="0" applyFont="1" applyAlignment="1" applyProtection="1">
      <alignment vertical="top" wrapText="1"/>
      <protection/>
    </xf>
    <xf numFmtId="0" fontId="6" fillId="2" borderId="0" xfId="0" applyNumberFormat="1" applyFont="1" applyFill="1" applyBorder="1" applyAlignment="1" applyProtection="1">
      <alignment horizontal="right" vertical="top" wrapText="1"/>
      <protection/>
    </xf>
    <xf numFmtId="0" fontId="7" fillId="4" borderId="10" xfId="0" applyFont="1" applyFill="1" applyBorder="1" applyAlignment="1" applyProtection="1">
      <alignment/>
      <protection locked="0"/>
    </xf>
    <xf numFmtId="0" fontId="20" fillId="0" borderId="0" xfId="0" applyFont="1" applyAlignment="1" applyProtection="1">
      <alignment vertical="top" wrapText="1"/>
      <protection/>
    </xf>
    <xf numFmtId="0" fontId="19" fillId="2" borderId="0" xfId="0" applyNumberFormat="1" applyFont="1" applyFill="1" applyBorder="1" applyAlignment="1" applyProtection="1">
      <alignment horizontal="left" vertical="top" wrapText="1"/>
      <protection/>
    </xf>
    <xf numFmtId="0" fontId="0" fillId="0" borderId="0" xfId="0" applyFont="1" applyAlignment="1" applyProtection="1">
      <alignment vertical="center" wrapText="1"/>
      <protection/>
    </xf>
    <xf numFmtId="0" fontId="6" fillId="4" borderId="0" xfId="0" applyNumberFormat="1" applyFont="1" applyFill="1" applyBorder="1" applyAlignment="1" applyProtection="1">
      <alignment horizontal="left" vertical="top" wrapText="1"/>
      <protection/>
    </xf>
    <xf numFmtId="0" fontId="12" fillId="4" borderId="0" xfId="0" applyFont="1" applyFill="1" applyAlignment="1" applyProtection="1">
      <alignment vertical="top" wrapText="1"/>
      <protection/>
    </xf>
    <xf numFmtId="0" fontId="0" fillId="0" borderId="0" xfId="0" applyAlignment="1" applyProtection="1">
      <alignment vertical="center" wrapText="1"/>
      <protection/>
    </xf>
    <xf numFmtId="0" fontId="7" fillId="2" borderId="0" xfId="0" applyFont="1" applyFill="1" applyBorder="1" applyAlignment="1" applyProtection="1">
      <alignment wrapText="1"/>
      <protection/>
    </xf>
    <xf numFmtId="0" fontId="7" fillId="4" borderId="14" xfId="0" applyFont="1" applyFill="1" applyBorder="1" applyAlignment="1" applyProtection="1">
      <alignment horizontal="left" vertical="center" wrapText="1"/>
      <protection locked="0"/>
    </xf>
    <xf numFmtId="0" fontId="7" fillId="5" borderId="15" xfId="0" applyFont="1" applyFill="1" applyBorder="1" applyAlignment="1" applyProtection="1">
      <alignment horizontal="left" vertical="center" wrapText="1"/>
      <protection locked="0"/>
    </xf>
    <xf numFmtId="0" fontId="7" fillId="5" borderId="16" xfId="0" applyFont="1" applyFill="1" applyBorder="1" applyAlignment="1" applyProtection="1">
      <alignment horizontal="left" vertical="center" wrapText="1"/>
      <protection locked="0"/>
    </xf>
    <xf numFmtId="14" fontId="13" fillId="0" borderId="14" xfId="0" applyNumberFormat="1" applyFont="1" applyFill="1" applyBorder="1" applyAlignment="1" applyProtection="1">
      <alignment horizontal="center" vertical="center" wrapText="1"/>
      <protection/>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3" fillId="2" borderId="14" xfId="0" applyFont="1" applyFill="1" applyBorder="1" applyAlignment="1" applyProtection="1">
      <alignment horizontal="center" vertical="center" wrapText="1"/>
      <protection/>
    </xf>
    <xf numFmtId="0" fontId="13" fillId="2" borderId="15" xfId="0" applyFont="1" applyFill="1" applyBorder="1" applyAlignment="1" applyProtection="1">
      <alignment horizontal="center" vertical="center" wrapText="1"/>
      <protection/>
    </xf>
    <xf numFmtId="0" fontId="13" fillId="2" borderId="16" xfId="0" applyFont="1" applyFill="1" applyBorder="1" applyAlignment="1" applyProtection="1">
      <alignment horizontal="center" vertical="center" wrapText="1"/>
      <protection/>
    </xf>
    <xf numFmtId="0" fontId="0" fillId="4" borderId="15"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0" fillId="0" borderId="0" xfId="0" applyFont="1" applyBorder="1" applyAlignment="1">
      <alignment wrapText="1"/>
    </xf>
    <xf numFmtId="0" fontId="0" fillId="0" borderId="1" xfId="0" applyFont="1" applyBorder="1" applyAlignment="1">
      <alignment wrapText="1"/>
    </xf>
    <xf numFmtId="0" fontId="0" fillId="0" borderId="6" xfId="0" applyFont="1" applyBorder="1" applyAlignment="1">
      <alignment wrapText="1"/>
    </xf>
    <xf numFmtId="0" fontId="0" fillId="0" borderId="21" xfId="0" applyFont="1" applyBorder="1" applyAlignment="1">
      <alignment wrapText="1"/>
    </xf>
    <xf numFmtId="0" fontId="0" fillId="0" borderId="0" xfId="0" applyBorder="1" applyAlignment="1">
      <alignment vertical="top" wrapText="1"/>
    </xf>
    <xf numFmtId="0" fontId="0" fillId="0" borderId="1" xfId="0" applyBorder="1" applyAlignment="1">
      <alignment vertical="top" wrapText="1"/>
    </xf>
    <xf numFmtId="0" fontId="6" fillId="3" borderId="13" xfId="0" applyFont="1" applyFill="1" applyBorder="1" applyAlignment="1" applyProtection="1">
      <alignment horizontal="center" wrapText="1"/>
      <protection/>
    </xf>
    <xf numFmtId="0" fontId="6" fillId="3" borderId="11" xfId="0" applyFont="1" applyFill="1" applyBorder="1" applyAlignment="1" applyProtection="1">
      <alignment horizontal="center" wrapText="1"/>
      <protection/>
    </xf>
    <xf numFmtId="0" fontId="6" fillId="0" borderId="0" xfId="0" applyFont="1" applyFill="1" applyBorder="1" applyAlignment="1" applyProtection="1">
      <alignment horizontal="center" vertical="top" wrapText="1"/>
      <protection/>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6" fillId="2" borderId="10" xfId="0" applyFont="1" applyFill="1" applyBorder="1" applyAlignment="1" applyProtection="1">
      <alignment horizontal="center" vertical="top" wrapText="1"/>
      <protection/>
    </xf>
    <xf numFmtId="0" fontId="0" fillId="0" borderId="10" xfId="0" applyBorder="1" applyAlignment="1">
      <alignment horizontal="center" vertical="top" wrapText="1"/>
    </xf>
    <xf numFmtId="0" fontId="7" fillId="2" borderId="0" xfId="0" applyFont="1" applyFill="1" applyBorder="1" applyAlignment="1" applyProtection="1">
      <alignment horizontal="left" vertical="top" wrapText="1"/>
      <protection/>
    </xf>
    <xf numFmtId="0" fontId="7" fillId="2" borderId="14" xfId="0" applyFont="1" applyFill="1" applyBorder="1" applyAlignment="1" applyProtection="1">
      <alignment/>
      <protection/>
    </xf>
    <xf numFmtId="0" fontId="7" fillId="2" borderId="15" xfId="0" applyFont="1" applyFill="1" applyBorder="1" applyAlignment="1" applyProtection="1">
      <alignment/>
      <protection/>
    </xf>
    <xf numFmtId="0" fontId="7" fillId="2" borderId="16" xfId="0" applyFont="1" applyFill="1" applyBorder="1" applyAlignment="1" applyProtection="1">
      <alignment/>
      <protection/>
    </xf>
    <xf numFmtId="0" fontId="7" fillId="4" borderId="14" xfId="0" applyFont="1" applyFill="1" applyBorder="1" applyAlignment="1" applyProtection="1">
      <alignment wrapText="1"/>
      <protection locked="0"/>
    </xf>
    <xf numFmtId="0" fontId="7" fillId="4" borderId="15" xfId="0" applyFont="1" applyFill="1" applyBorder="1" applyAlignment="1" applyProtection="1">
      <alignment wrapText="1"/>
      <protection locked="0"/>
    </xf>
    <xf numFmtId="0" fontId="7" fillId="4" borderId="16" xfId="0" applyFont="1" applyFill="1" applyBorder="1" applyAlignment="1" applyProtection="1">
      <alignment wrapText="1"/>
      <protection locked="0"/>
    </xf>
    <xf numFmtId="0" fontId="0" fillId="0" borderId="0" xfId="0" applyFont="1" applyAlignment="1">
      <alignment horizontal="left" vertical="top" wrapText="1"/>
    </xf>
    <xf numFmtId="0" fontId="6" fillId="3" borderId="7" xfId="0" applyFont="1" applyFill="1" applyBorder="1" applyAlignment="1" applyProtection="1">
      <alignment horizontal="center" wrapText="1"/>
      <protection/>
    </xf>
    <xf numFmtId="0" fontId="0" fillId="0" borderId="7" xfId="0" applyBorder="1" applyAlignment="1">
      <alignment horizontal="center" wrapText="1"/>
    </xf>
    <xf numFmtId="0" fontId="0" fillId="0" borderId="11" xfId="0" applyBorder="1" applyAlignment="1">
      <alignment wrapText="1"/>
    </xf>
    <xf numFmtId="0" fontId="7" fillId="4" borderId="14" xfId="0" applyFont="1" applyFill="1" applyBorder="1" applyAlignment="1" applyProtection="1">
      <alignment/>
      <protection locked="0"/>
    </xf>
    <xf numFmtId="0" fontId="7" fillId="4" borderId="15" xfId="0" applyFont="1" applyFill="1" applyBorder="1" applyAlignment="1" applyProtection="1">
      <alignment/>
      <protection locked="0"/>
    </xf>
    <xf numFmtId="0" fontId="7" fillId="4" borderId="16" xfId="0" applyFont="1" applyFill="1" applyBorder="1" applyAlignment="1" applyProtection="1">
      <alignment/>
      <protection locked="0"/>
    </xf>
    <xf numFmtId="0" fontId="7" fillId="2" borderId="18" xfId="0" applyFont="1" applyFill="1" applyBorder="1" applyAlignment="1" applyProtection="1">
      <alignment/>
      <protection/>
    </xf>
    <xf numFmtId="0" fontId="0" fillId="0" borderId="22" xfId="0" applyBorder="1" applyAlignment="1">
      <alignment/>
    </xf>
    <xf numFmtId="0" fontId="7" fillId="2" borderId="19" xfId="0" applyFont="1" applyFill="1" applyBorder="1" applyAlignment="1" applyProtection="1">
      <alignment/>
      <protection/>
    </xf>
    <xf numFmtId="0" fontId="0" fillId="0" borderId="24" xfId="0" applyBorder="1" applyAlignment="1">
      <alignment/>
    </xf>
    <xf numFmtId="0" fontId="7" fillId="2" borderId="20" xfId="0" applyFont="1" applyFill="1" applyBorder="1" applyAlignment="1" applyProtection="1">
      <alignment/>
      <protection/>
    </xf>
    <xf numFmtId="0" fontId="0" fillId="0" borderId="23" xfId="0" applyBorder="1" applyAlignment="1">
      <alignment/>
    </xf>
    <xf numFmtId="0" fontId="7" fillId="2" borderId="10" xfId="0" applyFont="1" applyFill="1" applyBorder="1" applyAlignment="1" applyProtection="1">
      <alignment wrapText="1"/>
      <protection/>
    </xf>
    <xf numFmtId="0" fontId="0" fillId="0" borderId="10" xfId="0" applyBorder="1" applyAlignment="1">
      <alignment/>
    </xf>
    <xf numFmtId="0" fontId="0" fillId="0" borderId="7" xfId="0" applyBorder="1" applyAlignment="1">
      <alignment/>
    </xf>
    <xf numFmtId="0" fontId="6" fillId="0" borderId="0" xfId="0" applyFont="1" applyFill="1" applyBorder="1" applyAlignment="1" applyProtection="1">
      <alignment horizontal="center" wrapText="1"/>
      <protection/>
    </xf>
    <xf numFmtId="0" fontId="0" fillId="0" borderId="0" xfId="0" applyFont="1" applyAlignment="1">
      <alignment wrapText="1"/>
    </xf>
    <xf numFmtId="0" fontId="0" fillId="0" borderId="0" xfId="0" applyAlignment="1" applyProtection="1">
      <alignment horizontal="left" wrapText="1"/>
      <protection/>
    </xf>
    <xf numFmtId="0" fontId="7" fillId="4" borderId="10" xfId="0" applyFont="1" applyFill="1" applyBorder="1" applyAlignment="1" applyProtection="1">
      <alignment wrapText="1"/>
      <protection locked="0"/>
    </xf>
    <xf numFmtId="0" fontId="0" fillId="0" borderId="0" xfId="0" applyAlignment="1" applyProtection="1">
      <alignment horizontal="right" wrapText="1"/>
      <protection/>
    </xf>
    <xf numFmtId="0" fontId="7" fillId="2" borderId="0" xfId="0" applyFont="1" applyFill="1" applyBorder="1" applyAlignment="1" applyProtection="1">
      <alignment horizontal="right" wrapText="1"/>
      <protection/>
    </xf>
    <xf numFmtId="0" fontId="7" fillId="4" borderId="10" xfId="0" applyFont="1" applyFill="1" applyBorder="1" applyAlignment="1" applyProtection="1">
      <alignment horizontal="left" wrapText="1"/>
      <protection locked="0"/>
    </xf>
    <xf numFmtId="0" fontId="0" fillId="0" borderId="0" xfId="0" applyAlignment="1" applyProtection="1">
      <alignment wrapText="1"/>
      <protection/>
    </xf>
    <xf numFmtId="0" fontId="0" fillId="0" borderId="1" xfId="0" applyBorder="1" applyAlignment="1" applyProtection="1">
      <alignment wrapText="1"/>
      <protection/>
    </xf>
    <xf numFmtId="0" fontId="0" fillId="0" borderId="1" xfId="0" applyBorder="1" applyAlignment="1" applyProtection="1">
      <alignment vertical="top" wrapText="1"/>
      <protection/>
    </xf>
    <xf numFmtId="0" fontId="0" fillId="0" borderId="6" xfId="0" applyBorder="1" applyAlignment="1" applyProtection="1">
      <alignment vertical="top" wrapText="1"/>
      <protection/>
    </xf>
    <xf numFmtId="0" fontId="0" fillId="0" borderId="21" xfId="0" applyBorder="1" applyAlignment="1" applyProtection="1">
      <alignment vertical="top" wrapText="1"/>
      <protection/>
    </xf>
    <xf numFmtId="0" fontId="7" fillId="0" borderId="14" xfId="0" applyFont="1" applyBorder="1" applyAlignment="1" applyProtection="1">
      <alignment/>
      <protection/>
    </xf>
    <xf numFmtId="0" fontId="7" fillId="0" borderId="16" xfId="0" applyFont="1" applyBorder="1" applyAlignment="1" applyProtection="1">
      <alignment/>
      <protection/>
    </xf>
    <xf numFmtId="0" fontId="7" fillId="0" borderId="14" xfId="0" applyFont="1" applyBorder="1" applyAlignment="1" applyProtection="1">
      <alignment horizontal="left"/>
      <protection/>
    </xf>
    <xf numFmtId="0" fontId="7" fillId="0" borderId="16" xfId="0" applyFont="1" applyBorder="1" applyAlignment="1" applyProtection="1">
      <alignment horizontal="left"/>
      <protection/>
    </xf>
    <xf numFmtId="0" fontId="13" fillId="2" borderId="14"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0" fontId="13" fillId="0" borderId="14" xfId="0" applyFont="1" applyBorder="1" applyAlignment="1" applyProtection="1">
      <alignment horizontal="center"/>
      <protection/>
    </xf>
    <xf numFmtId="0" fontId="0" fillId="0" borderId="16" xfId="0" applyBorder="1" applyAlignment="1" applyProtection="1">
      <alignment horizontal="center"/>
      <protection/>
    </xf>
    <xf numFmtId="0" fontId="13" fillId="2" borderId="16" xfId="0" applyFont="1" applyFill="1" applyBorder="1" applyAlignment="1" applyProtection="1">
      <alignment horizontal="center" wrapText="1"/>
      <protection/>
    </xf>
    <xf numFmtId="0" fontId="13" fillId="0" borderId="14" xfId="0" applyFont="1" applyFill="1" applyBorder="1" applyAlignment="1" applyProtection="1">
      <alignment horizontal="center" wrapText="1"/>
      <protection/>
    </xf>
    <xf numFmtId="0" fontId="13" fillId="0" borderId="16" xfId="0" applyFont="1" applyFill="1" applyBorder="1" applyAlignment="1" applyProtection="1">
      <alignment horizontal="center" wrapText="1"/>
      <protection/>
    </xf>
    <xf numFmtId="0" fontId="13" fillId="0" borderId="14" xfId="0" applyFont="1" applyFill="1" applyBorder="1" applyAlignment="1" applyProtection="1">
      <alignment horizontal="center" vertical="top" wrapText="1"/>
      <protection/>
    </xf>
    <xf numFmtId="0" fontId="13" fillId="0" borderId="16" xfId="0" applyFont="1" applyFill="1" applyBorder="1" applyAlignment="1" applyProtection="1">
      <alignment horizontal="center" vertical="top" wrapText="1"/>
      <protection/>
    </xf>
    <xf numFmtId="0" fontId="7" fillId="2" borderId="11" xfId="0" applyFont="1" applyFill="1" applyBorder="1" applyAlignment="1" applyProtection="1">
      <alignment horizontal="center" wrapText="1"/>
      <protection/>
    </xf>
    <xf numFmtId="0" fontId="7" fillId="0" borderId="14" xfId="0" applyFont="1" applyFill="1" applyBorder="1" applyAlignment="1" applyProtection="1">
      <alignment horizontal="left"/>
      <protection/>
    </xf>
    <xf numFmtId="0" fontId="7" fillId="0" borderId="16" xfId="0" applyFont="1" applyFill="1" applyBorder="1" applyAlignment="1" applyProtection="1">
      <alignment horizontal="left"/>
      <protection/>
    </xf>
    <xf numFmtId="0" fontId="7" fillId="4" borderId="13" xfId="0" applyFont="1" applyFill="1" applyBorder="1" applyAlignment="1" applyProtection="1">
      <alignment vertical="top" wrapText="1"/>
      <protection locked="0"/>
    </xf>
    <xf numFmtId="0" fontId="7" fillId="4" borderId="11" xfId="0" applyFont="1" applyFill="1" applyBorder="1" applyAlignment="1" applyProtection="1">
      <alignment vertical="top" wrapText="1"/>
      <protection locked="0"/>
    </xf>
    <xf numFmtId="0" fontId="7" fillId="4" borderId="13" xfId="0" applyNumberFormat="1" applyFont="1" applyFill="1" applyBorder="1" applyAlignment="1" applyProtection="1">
      <alignment vertical="top" wrapText="1"/>
      <protection locked="0"/>
    </xf>
    <xf numFmtId="0" fontId="7" fillId="2" borderId="6" xfId="0" applyNumberFormat="1" applyFont="1" applyFill="1" applyBorder="1" applyAlignment="1" applyProtection="1">
      <alignment vertical="top" wrapText="1"/>
      <protection/>
    </xf>
    <xf numFmtId="0" fontId="6" fillId="2" borderId="10" xfId="0" applyNumberFormat="1" applyFont="1" applyFill="1" applyBorder="1" applyAlignment="1" applyProtection="1">
      <alignment horizontal="center" vertical="top" wrapText="1"/>
      <protection/>
    </xf>
    <xf numFmtId="0" fontId="6" fillId="0" borderId="0" xfId="0" applyFont="1" applyAlignment="1">
      <alignment horizontal="center" vertical="top"/>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247650</xdr:colOff>
      <xdr:row>2</xdr:row>
      <xdr:rowOff>180975</xdr:rowOff>
    </xdr:from>
    <xdr:to>
      <xdr:col>6</xdr:col>
      <xdr:colOff>552450</xdr:colOff>
      <xdr:row>12</xdr:row>
      <xdr:rowOff>104775</xdr:rowOff>
    </xdr:to>
    <xdr:pic>
      <xdr:nvPicPr>
        <xdr:cNvPr id="1" name="Picture 2"/>
        <xdr:cNvPicPr preferRelativeResize="1">
          <a:picLocks noChangeAspect="1"/>
        </xdr:cNvPicPr>
      </xdr:nvPicPr>
      <xdr:blipFill>
        <a:blip r:embed="rId1"/>
        <a:stretch>
          <a:fillRect/>
        </a:stretch>
      </xdr:blipFill>
      <xdr:spPr>
        <a:xfrm>
          <a:off x="2076450" y="561975"/>
          <a:ext cx="2019300" cy="1743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SAM\March_Desktop\Environmental\EPA_Boiler_Survey\PermittedandRegulatoryLimi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lambert\Desktop\SteamExcel_Example_1.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lambert\Desktop\Part%20H%20(Nuclear)%201_22_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 and Permit Limits"/>
      <sheetName val="Sheet2"/>
    </sheetNames>
    <sheetDataSet>
      <sheetData sheetId="1">
        <row r="1">
          <cell r="A1" t="str">
            <v>Select</v>
          </cell>
          <cell r="C1" t="str">
            <v>Select</v>
          </cell>
        </row>
        <row r="2">
          <cell r="A2" t="str">
            <v>lb/mmBtu</v>
          </cell>
          <cell r="C2" t="str">
            <v>Yes</v>
          </cell>
        </row>
        <row r="3">
          <cell r="A3" t="str">
            <v>ppm @ 7% O2</v>
          </cell>
          <cell r="C3" t="str">
            <v>No</v>
          </cell>
        </row>
        <row r="4">
          <cell r="A4" t="str">
            <v>ug/dscm @ 7% O2</v>
          </cell>
        </row>
        <row r="5">
          <cell r="A5" t="str">
            <v>ppm @ 3% O2</v>
          </cell>
          <cell r="C5" t="str">
            <v>Select</v>
          </cell>
        </row>
        <row r="6">
          <cell r="A6" t="str">
            <v>ug/dscm @ 3% O2</v>
          </cell>
          <cell r="C6" t="str">
            <v>lb/mmBtu</v>
          </cell>
        </row>
        <row r="7">
          <cell r="A7" t="str">
            <v>Other: Please Explain</v>
          </cell>
          <cell r="C7" t="str">
            <v>Other: Please explain</v>
          </cell>
        </row>
        <row r="9">
          <cell r="C9" t="str">
            <v>Select</v>
          </cell>
        </row>
        <row r="10">
          <cell r="C10" t="str">
            <v>%</v>
          </cell>
        </row>
        <row r="11">
          <cell r="C11" t="str">
            <v>other</v>
          </cell>
        </row>
        <row r="20">
          <cell r="A20" t="str">
            <v>Select</v>
          </cell>
        </row>
        <row r="21">
          <cell r="A21" t="str">
            <v>PCDD/PCDF (ng/dscm @ 7% O2)  </v>
          </cell>
        </row>
        <row r="22">
          <cell r="A22" t="str">
            <v>TEQ (ng/dscm @ 7% O2)</v>
          </cell>
        </row>
        <row r="23">
          <cell r="A23" t="str">
            <v>Other: Please Explain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Part A Section 1.5"/>
      <sheetName val="Part A Section 2.1"/>
      <sheetName val="Part A Section 2.2"/>
      <sheetName val="Template"/>
      <sheetName val="dropdown lists"/>
      <sheetName val="fuel LOOKUP"/>
      <sheetName val="Drop Dow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t H TOC"/>
      <sheetName val="Part H Section 1"/>
      <sheetName val="Part H Section 2"/>
      <sheetName val="Part H Section 3"/>
      <sheetName val="Part H Comments"/>
      <sheetName val="Drop Down"/>
      <sheetName val="dropdown lists"/>
      <sheetName val="fuel LOOK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I32"/>
  <sheetViews>
    <sheetView tabSelected="1" workbookViewId="0" topLeftCell="A1">
      <selection activeCell="H1" sqref="H1"/>
    </sheetView>
  </sheetViews>
  <sheetFormatPr defaultColWidth="9.140625" defaultRowHeight="12.75"/>
  <cols>
    <col min="1" max="5" width="9.140625" style="20" customWidth="1"/>
    <col min="6" max="6" width="7.421875" style="20" customWidth="1"/>
    <col min="7" max="7" width="9.140625" style="20" customWidth="1"/>
    <col min="8" max="8" width="28.7109375" style="20" customWidth="1"/>
    <col min="9" max="16384" width="9.140625" style="20" customWidth="1"/>
  </cols>
  <sheetData>
    <row r="1" spans="1:9" ht="15">
      <c r="A1" s="23" t="s">
        <v>94</v>
      </c>
      <c r="G1" s="21" t="s">
        <v>91</v>
      </c>
      <c r="H1" s="145" t="s">
        <v>6</v>
      </c>
      <c r="I1" s="22"/>
    </row>
    <row r="2" spans="1:9" ht="15">
      <c r="A2" s="23" t="s">
        <v>92</v>
      </c>
      <c r="G2" s="21" t="s">
        <v>99</v>
      </c>
      <c r="H2" s="146" t="s">
        <v>5</v>
      </c>
      <c r="I2" s="22"/>
    </row>
    <row r="3" spans="1:9" ht="15">
      <c r="A3" s="23" t="s">
        <v>93</v>
      </c>
      <c r="G3" s="9"/>
      <c r="H3" s="22"/>
      <c r="I3" s="22"/>
    </row>
    <row r="4" ht="12.75"/>
    <row r="5" ht="12.75"/>
    <row r="6" ht="12.75"/>
    <row r="7" ht="15">
      <c r="A7" s="23"/>
    </row>
    <row r="8" ht="15">
      <c r="A8" s="23"/>
    </row>
    <row r="9" ht="15">
      <c r="A9" s="23"/>
    </row>
    <row r="10" ht="15">
      <c r="A10" s="23"/>
    </row>
    <row r="11" ht="15">
      <c r="A11" s="23"/>
    </row>
    <row r="12" ht="15">
      <c r="A12" s="23"/>
    </row>
    <row r="13" ht="12.75"/>
    <row r="14" spans="1:8" ht="13.5">
      <c r="A14" s="194" t="s">
        <v>155</v>
      </c>
      <c r="B14" s="195"/>
      <c r="C14" s="195"/>
      <c r="D14" s="195"/>
      <c r="E14" s="195"/>
      <c r="F14" s="195"/>
      <c r="G14" s="195"/>
      <c r="H14" s="195"/>
    </row>
    <row r="15" spans="1:8" ht="13.5">
      <c r="A15" s="194" t="s">
        <v>36</v>
      </c>
      <c r="B15" s="195"/>
      <c r="C15" s="195"/>
      <c r="D15" s="195"/>
      <c r="E15" s="195"/>
      <c r="F15" s="195"/>
      <c r="G15" s="195"/>
      <c r="H15" s="195"/>
    </row>
    <row r="16" ht="15">
      <c r="D16" s="9"/>
    </row>
    <row r="17" spans="1:8" ht="15.75" customHeight="1">
      <c r="A17" s="196" t="s">
        <v>40</v>
      </c>
      <c r="B17" s="197"/>
      <c r="C17" s="197"/>
      <c r="D17" s="197"/>
      <c r="E17" s="197"/>
      <c r="F17" s="197"/>
      <c r="G17" s="197"/>
      <c r="H17" s="197"/>
    </row>
    <row r="18" spans="1:8" ht="15.75" customHeight="1">
      <c r="A18" s="197"/>
      <c r="B18" s="197"/>
      <c r="C18" s="197"/>
      <c r="D18" s="197"/>
      <c r="E18" s="197"/>
      <c r="F18" s="197"/>
      <c r="G18" s="197"/>
      <c r="H18" s="197"/>
    </row>
    <row r="20" spans="1:8" ht="13.5">
      <c r="A20" s="202" t="s">
        <v>95</v>
      </c>
      <c r="B20" s="203"/>
      <c r="C20" s="203"/>
      <c r="D20" s="203"/>
      <c r="E20" s="203"/>
      <c r="F20" s="203"/>
      <c r="G20" s="203"/>
      <c r="H20" s="203"/>
    </row>
    <row r="21" ht="15">
      <c r="G21" s="9"/>
    </row>
    <row r="22" spans="1:8" ht="15.75">
      <c r="A22" s="72" t="s">
        <v>100</v>
      </c>
      <c r="H22" s="72" t="s">
        <v>96</v>
      </c>
    </row>
    <row r="23" ht="15">
      <c r="H23" s="9"/>
    </row>
    <row r="24" spans="1:8" ht="15">
      <c r="A24" s="198" t="s">
        <v>178</v>
      </c>
      <c r="B24" s="198"/>
      <c r="C24" s="198"/>
      <c r="D24" s="198"/>
      <c r="E24" s="198"/>
      <c r="F24" s="198"/>
      <c r="H24" s="9" t="s">
        <v>178</v>
      </c>
    </row>
    <row r="25" spans="1:8" ht="15">
      <c r="A25" s="198" t="s">
        <v>159</v>
      </c>
      <c r="B25" s="198"/>
      <c r="C25" s="198"/>
      <c r="D25" s="198"/>
      <c r="E25" s="198"/>
      <c r="F25" s="198"/>
      <c r="H25" s="9" t="s">
        <v>63</v>
      </c>
    </row>
    <row r="26" spans="1:8" ht="15">
      <c r="A26" s="199" t="s">
        <v>51</v>
      </c>
      <c r="B26" s="200"/>
      <c r="C26" s="200"/>
      <c r="D26" s="200"/>
      <c r="E26" s="200"/>
      <c r="F26" s="200"/>
      <c r="H26" s="30" t="s">
        <v>64</v>
      </c>
    </row>
    <row r="27" spans="1:8" ht="15" customHeight="1">
      <c r="A27" s="201" t="s">
        <v>52</v>
      </c>
      <c r="B27" s="200"/>
      <c r="C27" s="200"/>
      <c r="D27" s="200"/>
      <c r="E27" s="200"/>
      <c r="F27" s="200"/>
      <c r="H27" s="30"/>
    </row>
    <row r="28" spans="1:8" ht="15">
      <c r="A28" s="204" t="s">
        <v>148</v>
      </c>
      <c r="B28" s="200"/>
      <c r="C28" s="200"/>
      <c r="D28" s="200"/>
      <c r="E28" s="200"/>
      <c r="F28" s="200"/>
      <c r="H28" s="30" t="s">
        <v>65</v>
      </c>
    </row>
    <row r="29" spans="1:8" ht="15">
      <c r="A29" s="204" t="s">
        <v>163</v>
      </c>
      <c r="B29" s="200"/>
      <c r="C29" s="200"/>
      <c r="D29" s="200"/>
      <c r="E29" s="200"/>
      <c r="F29" s="200"/>
      <c r="H29" s="30" t="s">
        <v>66</v>
      </c>
    </row>
    <row r="30" spans="1:8" ht="15">
      <c r="A30" s="204" t="s">
        <v>164</v>
      </c>
      <c r="B30" s="200"/>
      <c r="C30" s="200"/>
      <c r="D30" s="200"/>
      <c r="E30" s="200"/>
      <c r="F30" s="200"/>
      <c r="H30" s="30" t="s">
        <v>67</v>
      </c>
    </row>
    <row r="31" spans="1:8" ht="15">
      <c r="A31" s="204" t="s">
        <v>108</v>
      </c>
      <c r="B31" s="200"/>
      <c r="C31" s="200"/>
      <c r="D31" s="200"/>
      <c r="E31" s="200"/>
      <c r="F31" s="200"/>
      <c r="H31" s="30" t="s">
        <v>37</v>
      </c>
    </row>
    <row r="32" spans="1:8" ht="15">
      <c r="A32" s="204" t="s">
        <v>146</v>
      </c>
      <c r="B32" s="200"/>
      <c r="C32" s="200"/>
      <c r="D32" s="200"/>
      <c r="E32" s="200"/>
      <c r="F32" s="200"/>
      <c r="H32" s="30" t="s">
        <v>146</v>
      </c>
    </row>
  </sheetData>
  <sheetProtection password="C7E0" sheet="1" objects="1" scenarios="1" selectLockedCells="1"/>
  <mergeCells count="13">
    <mergeCell ref="A32:F32"/>
    <mergeCell ref="A28:F28"/>
    <mergeCell ref="A29:F29"/>
    <mergeCell ref="A31:F31"/>
    <mergeCell ref="A30:F30"/>
    <mergeCell ref="A26:F26"/>
    <mergeCell ref="A27:F27"/>
    <mergeCell ref="A20:H20"/>
    <mergeCell ref="A25:F25"/>
    <mergeCell ref="A14:H14"/>
    <mergeCell ref="A15:H15"/>
    <mergeCell ref="A17:H18"/>
    <mergeCell ref="A24:F24"/>
  </mergeCells>
  <printOptions/>
  <pageMargins left="0.75" right="0.75" top="1" bottom="0.5" header="0.5" footer="0.25"/>
  <pageSetup fitToHeight="1" fitToWidth="1" horizontalDpi="600" verticalDpi="600" orientation="portrait" r:id="rId2"/>
  <headerFooter alignWithMargins="0">
    <oddFooter>&amp;R&amp;"Arial,Italic"Version: February 22, 2010</oddFooter>
  </headerFooter>
  <drawing r:id="rId1"/>
</worksheet>
</file>

<file path=xl/worksheets/sheet10.xml><?xml version="1.0" encoding="utf-8"?>
<worksheet xmlns="http://schemas.openxmlformats.org/spreadsheetml/2006/main" xmlns:r="http://schemas.openxmlformats.org/officeDocument/2006/relationships">
  <sheetPr codeName="Sheet2">
    <pageSetUpPr fitToPage="1"/>
  </sheetPr>
  <dimension ref="A1:M33"/>
  <sheetViews>
    <sheetView workbookViewId="0" topLeftCell="A1">
      <selection activeCell="P21" sqref="P21"/>
    </sheetView>
  </sheetViews>
  <sheetFormatPr defaultColWidth="9.140625" defaultRowHeight="12.75"/>
  <cols>
    <col min="1" max="1" width="13.140625" style="0" customWidth="1"/>
    <col min="2" max="2" width="33.7109375" style="0" customWidth="1"/>
    <col min="4" max="4" width="33.7109375" style="0" customWidth="1"/>
    <col min="5" max="5" width="10.00390625" style="0" customWidth="1"/>
    <col min="11" max="11" width="9.140625" style="0" customWidth="1"/>
    <col min="12" max="13" width="9.140625" style="0" hidden="1" customWidth="1"/>
    <col min="14" max="14" width="0" style="0" hidden="1" customWidth="1"/>
  </cols>
  <sheetData>
    <row r="1" spans="1:5" s="112" customFormat="1" ht="12.75">
      <c r="A1" s="112" t="s">
        <v>38</v>
      </c>
      <c r="E1" s="113" t="s">
        <v>42</v>
      </c>
    </row>
    <row r="2" spans="1:9" s="80" customFormat="1" ht="15">
      <c r="A2" s="114"/>
      <c r="B2" s="114"/>
      <c r="C2" s="114"/>
      <c r="D2" s="114"/>
      <c r="E2" s="114"/>
      <c r="F2" s="114"/>
      <c r="G2" s="114"/>
      <c r="H2" s="114"/>
      <c r="I2" s="30"/>
    </row>
    <row r="3" spans="2:12" ht="24" customHeight="1">
      <c r="B3" s="316" t="s">
        <v>73</v>
      </c>
      <c r="C3" s="317"/>
      <c r="D3" s="317"/>
      <c r="L3" s="158"/>
    </row>
    <row r="4" spans="2:13" ht="12.75">
      <c r="B4" s="45" t="s">
        <v>19</v>
      </c>
      <c r="D4" s="45" t="s">
        <v>113</v>
      </c>
      <c r="M4" t="s">
        <v>224</v>
      </c>
    </row>
    <row r="5" spans="2:13" ht="12.75">
      <c r="B5" s="46" t="s">
        <v>109</v>
      </c>
      <c r="D5" s="67" t="s">
        <v>109</v>
      </c>
      <c r="M5" t="s">
        <v>225</v>
      </c>
    </row>
    <row r="6" spans="2:4" ht="12.75">
      <c r="B6" s="46" t="s">
        <v>21</v>
      </c>
      <c r="D6" s="46" t="s">
        <v>167</v>
      </c>
    </row>
    <row r="7" spans="2:4" ht="12.75">
      <c r="B7" s="46" t="s">
        <v>20</v>
      </c>
      <c r="D7" s="46" t="s">
        <v>168</v>
      </c>
    </row>
    <row r="8" spans="2:4" ht="12.75">
      <c r="B8" s="46" t="s">
        <v>144</v>
      </c>
      <c r="D8" s="46" t="s">
        <v>169</v>
      </c>
    </row>
    <row r="9" spans="2:4" ht="12.75">
      <c r="B9" s="46" t="s">
        <v>81</v>
      </c>
      <c r="D9" s="46" t="s">
        <v>170</v>
      </c>
    </row>
    <row r="10" spans="2:4" ht="12.75">
      <c r="B10" s="46" t="s">
        <v>22</v>
      </c>
      <c r="D10" s="99"/>
    </row>
    <row r="11" ht="12.75">
      <c r="D11" s="99"/>
    </row>
    <row r="12" spans="2:4" ht="12.75">
      <c r="B12" s="103"/>
      <c r="D12" s="99"/>
    </row>
    <row r="13" spans="2:4" ht="12.75">
      <c r="B13" s="104"/>
      <c r="D13" s="99"/>
    </row>
    <row r="14" ht="12.75">
      <c r="D14" s="99"/>
    </row>
    <row r="15" spans="2:4" ht="12.75">
      <c r="B15" s="1"/>
      <c r="D15" s="99"/>
    </row>
    <row r="16" spans="2:4" ht="12.75">
      <c r="B16" s="1"/>
      <c r="D16" s="99"/>
    </row>
    <row r="17" spans="2:4" ht="12.75">
      <c r="B17" s="1"/>
      <c r="D17" s="99"/>
    </row>
    <row r="18" spans="2:4" ht="12.75">
      <c r="B18" s="1"/>
      <c r="D18" s="99"/>
    </row>
    <row r="19" spans="2:4" ht="12.75">
      <c r="B19" s="1"/>
      <c r="D19" s="99"/>
    </row>
    <row r="20" spans="2:4" ht="12.75">
      <c r="B20" s="1"/>
      <c r="D20" s="99"/>
    </row>
    <row r="21" spans="2:4" ht="12.75">
      <c r="B21" s="1"/>
      <c r="D21" s="99"/>
    </row>
    <row r="22" spans="2:4" ht="12.75">
      <c r="B22" s="1"/>
      <c r="D22" s="99"/>
    </row>
    <row r="23" ht="12.75">
      <c r="B23" s="1"/>
    </row>
    <row r="24" ht="12.75">
      <c r="B24" s="1"/>
    </row>
    <row r="25" ht="12.75">
      <c r="B25" s="1"/>
    </row>
    <row r="26" ht="12.75">
      <c r="B26" s="1"/>
    </row>
    <row r="27" ht="12.75">
      <c r="B27" s="1"/>
    </row>
    <row r="28" ht="12.75">
      <c r="B28" s="1"/>
    </row>
    <row r="29" ht="12.75">
      <c r="B29" s="1"/>
    </row>
    <row r="30" ht="12.75">
      <c r="B30" s="1"/>
    </row>
    <row r="31" ht="12.75">
      <c r="B31" s="1"/>
    </row>
    <row r="32" ht="12.75">
      <c r="B32" s="1"/>
    </row>
    <row r="33" ht="12.75">
      <c r="B33" s="1"/>
    </row>
  </sheetData>
  <sheetProtection selectLockedCells="1"/>
  <mergeCells count="1">
    <mergeCell ref="B3:D3"/>
  </mergeCells>
  <printOptions/>
  <pageMargins left="0.25" right="0.25" top="0.5" bottom="0.5" header="0.25" footer="0.25"/>
  <pageSetup fitToHeight="1" fitToWidth="1" horizontalDpi="600" verticalDpi="600" orientation="portrait" r:id="rId1"/>
  <headerFooter alignWithMargins="0">
    <oddFooter>&amp;R&amp;"Arial,Italic"Version: February 22, 2010</oddFooter>
  </headerFooter>
</worksheet>
</file>

<file path=xl/worksheets/sheet11.xml><?xml version="1.0" encoding="utf-8"?>
<worksheet xmlns="http://schemas.openxmlformats.org/spreadsheetml/2006/main" xmlns:r="http://schemas.openxmlformats.org/officeDocument/2006/relationships">
  <sheetPr codeName="Sheet12"/>
  <dimension ref="A1:O104"/>
  <sheetViews>
    <sheetView showGridLines="0" zoomScale="85" zoomScaleNormal="85" workbookViewId="0" topLeftCell="A1">
      <selection activeCell="H1" sqref="C1:AG16384"/>
    </sheetView>
  </sheetViews>
  <sheetFormatPr defaultColWidth="9.140625" defaultRowHeight="12.75"/>
  <cols>
    <col min="1" max="1" width="5.7109375" style="3" customWidth="1"/>
    <col min="2" max="2" width="6.7109375" style="18" customWidth="1"/>
    <col min="3" max="3" width="17.28125" style="16" customWidth="1"/>
    <col min="4" max="4" width="13.28125" style="3" customWidth="1"/>
    <col min="5" max="5" width="14.8515625" style="3" customWidth="1"/>
    <col min="6" max="6" width="8.00390625" style="3" customWidth="1"/>
    <col min="7" max="7" width="9.57421875" style="3" customWidth="1"/>
    <col min="8" max="8" width="11.00390625" style="3" customWidth="1"/>
    <col min="9" max="9" width="19.7109375" style="3" customWidth="1"/>
    <col min="10" max="10" width="13.00390625" style="3" customWidth="1"/>
    <col min="11" max="13" width="9.421875" style="3" customWidth="1"/>
    <col min="14" max="14" width="24.7109375" style="3" customWidth="1"/>
    <col min="15" max="16384" width="9.140625" style="3" customWidth="1"/>
  </cols>
  <sheetData>
    <row r="1" spans="1:14" s="115" customFormat="1" ht="15">
      <c r="A1" s="4"/>
      <c r="B1" s="112" t="s">
        <v>38</v>
      </c>
      <c r="C1" s="112"/>
      <c r="D1" s="112"/>
      <c r="E1" s="112"/>
      <c r="F1" s="112"/>
      <c r="G1" s="112"/>
      <c r="N1" s="113" t="s">
        <v>42</v>
      </c>
    </row>
    <row r="2" ht="12.75"/>
    <row r="3" spans="5:14" ht="15.75" customHeight="1">
      <c r="E3" s="27"/>
      <c r="F3" s="6"/>
      <c r="I3" s="10"/>
      <c r="J3" s="10"/>
      <c r="K3" s="170" t="s">
        <v>91</v>
      </c>
      <c r="L3" s="170"/>
      <c r="M3" s="184" t="str">
        <f>'Part G Table of Contents'!H1</f>
        <v>Insert Plant ID</v>
      </c>
      <c r="N3" s="184"/>
    </row>
    <row r="4" spans="5:14" ht="15.75" customHeight="1">
      <c r="E4" s="27"/>
      <c r="F4" s="6"/>
      <c r="I4" s="10"/>
      <c r="J4" s="10"/>
      <c r="K4" s="170" t="s">
        <v>99</v>
      </c>
      <c r="L4" s="170"/>
      <c r="M4" s="185" t="str">
        <f>'Part G Table of Contents'!H2</f>
        <v>Insert Plant Name</v>
      </c>
      <c r="N4" s="185"/>
    </row>
    <row r="5" spans="2:14" s="2" customFormat="1" ht="16.5" customHeight="1">
      <c r="B5" s="19"/>
      <c r="C5" s="16"/>
      <c r="E5" s="76"/>
      <c r="F5" s="73"/>
      <c r="I5" s="214" t="s">
        <v>101</v>
      </c>
      <c r="J5" s="215"/>
      <c r="K5" s="215"/>
      <c r="L5" s="215"/>
      <c r="M5" s="213" t="s">
        <v>223</v>
      </c>
      <c r="N5" s="213"/>
    </row>
    <row r="6" spans="2:14" s="2" customFormat="1" ht="6.75" customHeight="1" thickBot="1">
      <c r="B6" s="19"/>
      <c r="C6" s="16"/>
      <c r="E6" s="28"/>
      <c r="F6" s="29"/>
      <c r="G6" s="74"/>
      <c r="H6" s="74"/>
      <c r="I6" s="56"/>
      <c r="J6" s="57"/>
      <c r="K6" s="57"/>
      <c r="L6" s="57"/>
      <c r="M6" s="77"/>
      <c r="N6" s="77"/>
    </row>
    <row r="7" spans="3:14" ht="15.75" customHeight="1" thickTop="1">
      <c r="C7" s="13" t="s">
        <v>97</v>
      </c>
      <c r="D7" s="83" t="s">
        <v>103</v>
      </c>
      <c r="E7" s="60"/>
      <c r="F7" s="61"/>
      <c r="G7" s="61"/>
      <c r="H7" s="61"/>
      <c r="I7" s="61"/>
      <c r="J7" s="61"/>
      <c r="K7" s="61"/>
      <c r="L7" s="61"/>
      <c r="M7" s="61"/>
      <c r="N7" s="11"/>
    </row>
    <row r="8" spans="3:14" ht="15.75" customHeight="1">
      <c r="C8" s="14" t="s">
        <v>102</v>
      </c>
      <c r="D8" s="187" t="s">
        <v>44</v>
      </c>
      <c r="E8" s="191"/>
      <c r="F8" s="191"/>
      <c r="G8" s="191"/>
      <c r="H8" s="191"/>
      <c r="I8" s="191"/>
      <c r="J8" s="191"/>
      <c r="N8" s="8"/>
    </row>
    <row r="9" spans="3:14" ht="15.75" customHeight="1">
      <c r="C9" s="14"/>
      <c r="D9" s="5"/>
      <c r="E9" s="6"/>
      <c r="N9" s="8"/>
    </row>
    <row r="10" spans="3:14" ht="15.75" customHeight="1">
      <c r="C10" s="15" t="s">
        <v>98</v>
      </c>
      <c r="D10" s="178" t="s">
        <v>205</v>
      </c>
      <c r="E10" s="172"/>
      <c r="F10" s="172"/>
      <c r="G10" s="172"/>
      <c r="H10" s="172"/>
      <c r="I10" s="172"/>
      <c r="J10" s="172"/>
      <c r="K10" s="172"/>
      <c r="L10" s="172"/>
      <c r="M10" s="172"/>
      <c r="N10" s="173"/>
    </row>
    <row r="11" spans="3:14" ht="15.75" customHeight="1">
      <c r="C11" s="15"/>
      <c r="D11" s="172"/>
      <c r="E11" s="172"/>
      <c r="F11" s="172"/>
      <c r="G11" s="172"/>
      <c r="H11" s="172"/>
      <c r="I11" s="172"/>
      <c r="J11" s="172"/>
      <c r="K11" s="172"/>
      <c r="L11" s="172"/>
      <c r="M11" s="172"/>
      <c r="N11" s="173"/>
    </row>
    <row r="12" spans="3:14" ht="15.75" customHeight="1">
      <c r="C12" s="15"/>
      <c r="D12" s="172"/>
      <c r="E12" s="172"/>
      <c r="F12" s="172"/>
      <c r="G12" s="172"/>
      <c r="H12" s="172"/>
      <c r="I12" s="172"/>
      <c r="J12" s="172"/>
      <c r="K12" s="172"/>
      <c r="L12" s="172"/>
      <c r="M12" s="172"/>
      <c r="N12" s="173"/>
    </row>
    <row r="13" spans="3:14" ht="15.75" customHeight="1">
      <c r="C13" s="15"/>
      <c r="D13" s="172"/>
      <c r="E13" s="172"/>
      <c r="F13" s="172"/>
      <c r="G13" s="172"/>
      <c r="H13" s="172"/>
      <c r="I13" s="172"/>
      <c r="J13" s="172"/>
      <c r="K13" s="172"/>
      <c r="L13" s="172"/>
      <c r="M13" s="172"/>
      <c r="N13" s="173"/>
    </row>
    <row r="14" spans="3:14" ht="15.75" customHeight="1">
      <c r="C14" s="14"/>
      <c r="D14" s="172"/>
      <c r="E14" s="172"/>
      <c r="F14" s="172"/>
      <c r="G14" s="172"/>
      <c r="H14" s="172"/>
      <c r="I14" s="172"/>
      <c r="J14" s="172"/>
      <c r="K14" s="172"/>
      <c r="L14" s="172"/>
      <c r="M14" s="172"/>
      <c r="N14" s="173"/>
    </row>
    <row r="15" spans="3:14" ht="57" customHeight="1">
      <c r="C15" s="15"/>
      <c r="D15" s="172"/>
      <c r="E15" s="172"/>
      <c r="F15" s="172"/>
      <c r="G15" s="172"/>
      <c r="H15" s="172"/>
      <c r="I15" s="172"/>
      <c r="J15" s="172"/>
      <c r="K15" s="172"/>
      <c r="L15" s="172"/>
      <c r="M15" s="172"/>
      <c r="N15" s="173"/>
    </row>
    <row r="16" spans="3:14" ht="15.75" customHeight="1">
      <c r="C16" s="15"/>
      <c r="D16" s="99"/>
      <c r="E16" s="99"/>
      <c r="F16" s="99"/>
      <c r="G16" s="99"/>
      <c r="H16" s="99"/>
      <c r="I16" s="99"/>
      <c r="J16" s="99"/>
      <c r="K16" s="99"/>
      <c r="L16" s="99"/>
      <c r="M16" s="99"/>
      <c r="N16" s="162"/>
    </row>
    <row r="17" spans="3:14" ht="47.25" customHeight="1" thickBot="1">
      <c r="C17" s="51"/>
      <c r="D17" s="210" t="s">
        <v>213</v>
      </c>
      <c r="E17" s="210"/>
      <c r="F17" s="210"/>
      <c r="G17" s="210"/>
      <c r="H17" s="210"/>
      <c r="I17" s="210"/>
      <c r="J17" s="210"/>
      <c r="K17" s="210"/>
      <c r="L17" s="210"/>
      <c r="M17" s="210"/>
      <c r="N17" s="211"/>
    </row>
    <row r="18" spans="4:14" ht="15.75" customHeight="1" thickTop="1">
      <c r="D18" s="47"/>
      <c r="E18" s="47"/>
      <c r="F18" s="47"/>
      <c r="G18" s="47"/>
      <c r="H18" s="47"/>
      <c r="I18" s="47"/>
      <c r="J18" s="47"/>
      <c r="K18" s="47"/>
      <c r="L18" s="47"/>
      <c r="M18" s="47"/>
      <c r="N18" s="47"/>
    </row>
    <row r="19" spans="4:14" ht="15.75" customHeight="1">
      <c r="D19" s="47"/>
      <c r="E19" s="47"/>
      <c r="F19" s="47"/>
      <c r="G19" s="47"/>
      <c r="H19" s="47"/>
      <c r="I19" s="47"/>
      <c r="J19" s="47"/>
      <c r="K19" s="47"/>
      <c r="L19" s="47"/>
      <c r="M19" s="47"/>
      <c r="N19" s="47"/>
    </row>
    <row r="20" spans="4:14" ht="15.75" customHeight="1">
      <c r="D20" s="47"/>
      <c r="E20" s="47"/>
      <c r="F20" s="47"/>
      <c r="G20" s="47"/>
      <c r="H20" s="47"/>
      <c r="I20" s="47"/>
      <c r="J20" s="47"/>
      <c r="K20" s="47"/>
      <c r="L20" s="47"/>
      <c r="M20" s="47"/>
      <c r="N20" s="47"/>
    </row>
    <row r="21" ht="17.25" customHeight="1"/>
    <row r="22" spans="2:14" ht="15.75" customHeight="1">
      <c r="B22" s="12" t="s">
        <v>90</v>
      </c>
      <c r="C22" s="16" t="s">
        <v>70</v>
      </c>
      <c r="D22" s="187" t="s">
        <v>2</v>
      </c>
      <c r="E22" s="187"/>
      <c r="F22" s="187"/>
      <c r="G22" s="187"/>
      <c r="H22" s="187"/>
      <c r="I22" s="187"/>
      <c r="J22" s="188"/>
      <c r="K22" s="188"/>
      <c r="L22" s="188"/>
      <c r="M22" s="188"/>
      <c r="N22" s="188"/>
    </row>
    <row r="23" spans="2:14" ht="15.75">
      <c r="B23" s="12"/>
      <c r="D23" s="200"/>
      <c r="E23" s="200"/>
      <c r="F23" s="200"/>
      <c r="G23" s="200"/>
      <c r="H23" s="200"/>
      <c r="I23" s="200"/>
      <c r="J23" s="200"/>
      <c r="K23" s="200"/>
      <c r="L23" s="200"/>
      <c r="M23" s="200"/>
      <c r="N23" s="200"/>
    </row>
    <row r="24" spans="2:14" ht="12" customHeight="1">
      <c r="B24" s="12"/>
      <c r="D24" s="25"/>
      <c r="E24" s="25"/>
      <c r="F24" s="25"/>
      <c r="G24" s="25"/>
      <c r="H24" s="25"/>
      <c r="I24" s="25"/>
      <c r="J24" s="54"/>
      <c r="K24" s="54"/>
      <c r="L24" s="54"/>
      <c r="M24" s="54"/>
      <c r="N24" s="54"/>
    </row>
    <row r="25" spans="2:7" ht="20.25" customHeight="1">
      <c r="B25" s="12"/>
      <c r="E25" s="174" t="s">
        <v>11</v>
      </c>
      <c r="F25" s="174"/>
      <c r="G25" s="174"/>
    </row>
    <row r="26" spans="5:8" ht="21" customHeight="1">
      <c r="E26" s="175" t="s">
        <v>7</v>
      </c>
      <c r="F26" s="177"/>
      <c r="G26" s="177"/>
      <c r="H26" s="209"/>
    </row>
    <row r="27" ht="9.75" customHeight="1"/>
    <row r="28" spans="2:13" ht="15.75" customHeight="1">
      <c r="B28" s="12" t="s">
        <v>90</v>
      </c>
      <c r="C28" s="16" t="s">
        <v>68</v>
      </c>
      <c r="D28" s="187" t="s">
        <v>54</v>
      </c>
      <c r="E28" s="187"/>
      <c r="F28" s="187"/>
      <c r="G28" s="187"/>
      <c r="H28" s="187"/>
      <c r="I28" s="187"/>
      <c r="J28" s="187"/>
      <c r="K28" s="188"/>
      <c r="L28" s="188"/>
      <c r="M28" s="188"/>
    </row>
    <row r="29" spans="2:13" ht="15.75">
      <c r="B29" s="12"/>
      <c r="D29" s="25"/>
      <c r="E29" s="25"/>
      <c r="F29" s="25"/>
      <c r="G29" s="25"/>
      <c r="H29" s="25"/>
      <c r="I29" s="25"/>
      <c r="J29" s="25"/>
      <c r="K29" s="54"/>
      <c r="L29" s="54"/>
      <c r="M29" s="54"/>
    </row>
    <row r="30" spans="5:13" ht="20.25" customHeight="1">
      <c r="E30" s="175" t="s">
        <v>8</v>
      </c>
      <c r="F30" s="176"/>
      <c r="G30" s="176"/>
      <c r="H30" s="176"/>
      <c r="I30" s="176"/>
      <c r="J30" s="176"/>
      <c r="K30" s="176"/>
      <c r="L30" s="176"/>
      <c r="M30" s="176"/>
    </row>
    <row r="31" spans="5:14" ht="20.25" customHeight="1">
      <c r="E31" s="174" t="s">
        <v>11</v>
      </c>
      <c r="F31" s="216"/>
      <c r="G31" s="216"/>
      <c r="H31" s="216"/>
      <c r="I31" s="216"/>
      <c r="J31" s="216"/>
      <c r="K31" s="216"/>
      <c r="L31" s="216"/>
      <c r="M31" s="216"/>
      <c r="N31" s="216"/>
    </row>
    <row r="32" ht="15.75"/>
    <row r="33" spans="2:14" ht="15.75" customHeight="1">
      <c r="B33" s="12" t="s">
        <v>90</v>
      </c>
      <c r="C33" s="16" t="s">
        <v>69</v>
      </c>
      <c r="D33" s="187" t="s">
        <v>207</v>
      </c>
      <c r="E33" s="188"/>
      <c r="F33" s="188"/>
      <c r="G33" s="188"/>
      <c r="H33" s="188"/>
      <c r="I33" s="188"/>
      <c r="J33" s="188"/>
      <c r="K33" s="188"/>
      <c r="L33" s="188"/>
      <c r="M33" s="188"/>
      <c r="N33" s="188"/>
    </row>
    <row r="34" spans="2:14" ht="12" customHeight="1">
      <c r="B34" s="12"/>
      <c r="D34" s="25"/>
      <c r="E34" s="54"/>
      <c r="F34" s="54"/>
      <c r="G34" s="54"/>
      <c r="H34" s="54"/>
      <c r="I34" s="54"/>
      <c r="J34" s="54"/>
      <c r="K34" s="54"/>
      <c r="L34" s="54"/>
      <c r="M34" s="54"/>
      <c r="N34" s="54"/>
    </row>
    <row r="35" spans="4:14" ht="20.25" customHeight="1">
      <c r="D35" s="26"/>
      <c r="E35" s="217" t="s">
        <v>11</v>
      </c>
      <c r="F35" s="217"/>
      <c r="G35" s="217"/>
      <c r="H35" s="217"/>
      <c r="I35" s="217"/>
      <c r="J35" s="217"/>
      <c r="K35" s="217"/>
      <c r="L35" s="217"/>
      <c r="M35" s="217"/>
      <c r="N35" s="217"/>
    </row>
    <row r="36" spans="4:14" ht="18.75" customHeight="1">
      <c r="D36" s="26"/>
      <c r="E36" s="177" t="s">
        <v>8</v>
      </c>
      <c r="F36" s="177"/>
      <c r="G36" s="177"/>
      <c r="H36" s="177"/>
      <c r="I36" s="177"/>
      <c r="J36" s="177"/>
      <c r="K36" s="177"/>
      <c r="L36" s="177"/>
      <c r="M36" s="177"/>
      <c r="N36" s="177"/>
    </row>
    <row r="37" ht="12" customHeight="1">
      <c r="D37" s="26"/>
    </row>
    <row r="38" spans="2:14" ht="15.75" customHeight="1">
      <c r="B38" s="12" t="s">
        <v>90</v>
      </c>
      <c r="C38" s="16" t="s">
        <v>71</v>
      </c>
      <c r="D38" s="187" t="s">
        <v>147</v>
      </c>
      <c r="E38" s="187"/>
      <c r="F38" s="187"/>
      <c r="G38" s="187"/>
      <c r="H38" s="187"/>
      <c r="I38" s="187"/>
      <c r="J38" s="188"/>
      <c r="K38" s="188"/>
      <c r="L38" s="188"/>
      <c r="M38" s="188"/>
      <c r="N38" s="188"/>
    </row>
    <row r="39" spans="2:14" ht="12.75" customHeight="1">
      <c r="B39" s="12"/>
      <c r="D39" s="25"/>
      <c r="E39" s="25"/>
      <c r="F39" s="25"/>
      <c r="G39" s="25"/>
      <c r="H39" s="25"/>
      <c r="I39" s="25"/>
      <c r="J39" s="54"/>
      <c r="K39" s="54"/>
      <c r="L39" s="54"/>
      <c r="M39" s="54"/>
      <c r="N39" s="54"/>
    </row>
    <row r="40" spans="9:14" ht="15.75" customHeight="1">
      <c r="I40" s="174" t="s">
        <v>45</v>
      </c>
      <c r="J40" s="216"/>
      <c r="K40" s="216"/>
      <c r="L40" s="216"/>
      <c r="M40" s="216"/>
      <c r="N40" s="216"/>
    </row>
    <row r="41" ht="9.75" customHeight="1"/>
    <row r="42" spans="8:15" ht="15.75" customHeight="1">
      <c r="H42" s="26"/>
      <c r="I42" s="174" t="s">
        <v>46</v>
      </c>
      <c r="J42" s="216"/>
      <c r="K42" s="216"/>
      <c r="L42" s="216"/>
      <c r="M42" s="216"/>
      <c r="N42" s="216"/>
      <c r="O42" s="52"/>
    </row>
    <row r="43" ht="9.75" customHeight="1"/>
    <row r="44" spans="8:15" ht="15.75" customHeight="1">
      <c r="H44" s="25"/>
      <c r="I44" s="174" t="s">
        <v>45</v>
      </c>
      <c r="J44" s="216"/>
      <c r="K44" s="216"/>
      <c r="L44" s="216"/>
      <c r="M44" s="216"/>
      <c r="N44" s="216"/>
      <c r="O44" s="53"/>
    </row>
    <row r="45" ht="15.75"/>
    <row r="46" ht="15.75">
      <c r="I46"/>
    </row>
    <row r="49" spans="8:14" ht="15.75">
      <c r="H49" s="187"/>
      <c r="I49" s="187"/>
      <c r="J49" s="187"/>
      <c r="K49" s="187"/>
      <c r="L49" s="187"/>
      <c r="M49" s="187"/>
      <c r="N49" s="200"/>
    </row>
    <row r="50" ht="15.75">
      <c r="H50"/>
    </row>
    <row r="74" spans="3:14" ht="15" customHeight="1">
      <c r="C74" s="212" t="s">
        <v>14</v>
      </c>
      <c r="D74" s="212"/>
      <c r="E74" s="212"/>
      <c r="F74" s="212"/>
      <c r="G74" s="212"/>
      <c r="H74" s="212"/>
      <c r="I74" s="212"/>
      <c r="J74" s="212"/>
      <c r="K74" s="212"/>
      <c r="L74" s="212"/>
      <c r="M74" s="212"/>
      <c r="N74" s="212"/>
    </row>
    <row r="75" spans="3:14" ht="15" customHeight="1">
      <c r="C75" s="212"/>
      <c r="D75" s="212"/>
      <c r="E75" s="212"/>
      <c r="F75" s="212"/>
      <c r="G75" s="212"/>
      <c r="H75" s="212"/>
      <c r="I75" s="212"/>
      <c r="J75" s="212"/>
      <c r="K75" s="212"/>
      <c r="L75" s="212"/>
      <c r="M75" s="212"/>
      <c r="N75" s="212"/>
    </row>
    <row r="104" ht="15.75">
      <c r="E104" s="7"/>
    </row>
  </sheetData>
  <sheetProtection selectLockedCells="1"/>
  <mergeCells count="24">
    <mergeCell ref="D33:N33"/>
    <mergeCell ref="D10:N15"/>
    <mergeCell ref="E25:G25"/>
    <mergeCell ref="E30:M30"/>
    <mergeCell ref="E26:H26"/>
    <mergeCell ref="D22:N23"/>
    <mergeCell ref="D17:N17"/>
    <mergeCell ref="C74:N75"/>
    <mergeCell ref="M3:N3"/>
    <mergeCell ref="M4:N4"/>
    <mergeCell ref="M5:N5"/>
    <mergeCell ref="K3:L3"/>
    <mergeCell ref="K4:L4"/>
    <mergeCell ref="I5:L5"/>
    <mergeCell ref="D8:J8"/>
    <mergeCell ref="E31:N31"/>
    <mergeCell ref="D28:M28"/>
    <mergeCell ref="H49:N49"/>
    <mergeCell ref="I42:N42"/>
    <mergeCell ref="E35:N35"/>
    <mergeCell ref="E36:N36"/>
    <mergeCell ref="D38:N38"/>
    <mergeCell ref="I44:N44"/>
    <mergeCell ref="I40:N40"/>
  </mergeCells>
  <dataValidations count="1">
    <dataValidation type="textLength" allowBlank="1" showErrorMessage="1" errorTitle="Facility Name Validation" error="The maximum length for the facility name is 255 characters." sqref="E9 E7">
      <formula1>0</formula1>
      <formula2>255</formula2>
    </dataValidation>
  </dataValidations>
  <hyperlinks>
    <hyperlink ref="E26:H26" location="'Part G Section 5'!A1" tooltip="(Skip to Section 5)" display="(Skip to Section 5)"/>
    <hyperlink ref="E30:M30" location="'Part G Section 3'!A1" tooltip="Skip to Section 3" display="(Skip to Section 3.  Provide ONLY untreated monitoring data as described in Question G3-1.)"/>
    <hyperlink ref="E36:N36" location="'Part G Section 3'!A1" tooltip="Skip to Section 3" display="(Skip to Section 3.  Provide ONLY untreated monitoring data as described in Question G3-1.)"/>
  </hyperlinks>
  <printOptions/>
  <pageMargins left="0.25" right="0.25" top="0.5" bottom="0.5" header="0.25" footer="0.25"/>
  <pageSetup firstPageNumber="2" useFirstPageNumber="1" fitToHeight="2" horizontalDpi="600" verticalDpi="600" orientation="landscape" pageOrder="overThenDown" scale="71" r:id="rId4"/>
  <headerFooter alignWithMargins="0">
    <oddFooter>&amp;CG-&amp;P&amp;R&amp;"Arial,Italic"Version: February 22, 2010</oddFooter>
  </headerFooter>
  <rowBreaks count="1" manualBreakCount="1">
    <brk id="44" max="13" man="1"/>
  </rowBreaks>
  <legacyDrawing r:id="rId3"/>
  <oleObjects>
    <oleObject progId="Visio.Drawing.11" shapeId="939616" r:id="rId1"/>
    <oleObject progId="Visio.Drawing.11" shapeId="941561" r:id="rId2"/>
  </oleObjects>
</worksheet>
</file>

<file path=xl/worksheets/sheet12.xml><?xml version="1.0" encoding="utf-8"?>
<worksheet xmlns="http://schemas.openxmlformats.org/spreadsheetml/2006/main" xmlns:r="http://schemas.openxmlformats.org/officeDocument/2006/relationships">
  <sheetPr codeName="Sheet14">
    <pageSetUpPr fitToPage="1"/>
  </sheetPr>
  <dimension ref="A1:P108"/>
  <sheetViews>
    <sheetView showGridLines="0" zoomScale="75" zoomScaleNormal="75" workbookViewId="0" topLeftCell="A1">
      <selection activeCell="E1" sqref="D1:AD16384"/>
    </sheetView>
  </sheetViews>
  <sheetFormatPr defaultColWidth="9.140625" defaultRowHeight="12.75"/>
  <cols>
    <col min="1" max="1" width="5.7109375" style="3" customWidth="1"/>
    <col min="2" max="2" width="6.7109375" style="18" customWidth="1"/>
    <col min="3" max="3" width="17.28125" style="16" customWidth="1"/>
    <col min="4" max="4" width="24.00390625" style="3" customWidth="1"/>
    <col min="5" max="5" width="17.57421875" style="3" customWidth="1"/>
    <col min="6" max="6" width="19.140625" style="3" customWidth="1"/>
    <col min="7" max="7" width="11.7109375" style="3" customWidth="1"/>
    <col min="8" max="8" width="6.57421875" style="3" customWidth="1"/>
    <col min="9" max="9" width="16.7109375" style="3" customWidth="1"/>
    <col min="10" max="10" width="13.140625" style="3" customWidth="1"/>
    <col min="11" max="11" width="11.7109375" style="3" customWidth="1"/>
    <col min="12" max="12" width="6.421875" style="3" customWidth="1"/>
    <col min="13" max="13" width="8.28125" style="3" customWidth="1"/>
    <col min="14" max="14" width="19.140625" style="3" customWidth="1"/>
    <col min="15" max="15" width="11.7109375" style="3" customWidth="1"/>
    <col min="16" max="16" width="7.421875" style="3" customWidth="1"/>
    <col min="17" max="19" width="9.421875" style="3" customWidth="1"/>
    <col min="20" max="16384" width="9.140625" style="3" customWidth="1"/>
  </cols>
  <sheetData>
    <row r="1" spans="1:16" s="115" customFormat="1" ht="15">
      <c r="A1" s="4"/>
      <c r="B1" s="112" t="s">
        <v>38</v>
      </c>
      <c r="C1" s="112"/>
      <c r="D1" s="112"/>
      <c r="E1" s="112"/>
      <c r="F1" s="112"/>
      <c r="G1" s="112"/>
      <c r="P1" s="113" t="s">
        <v>42</v>
      </c>
    </row>
    <row r="2" ht="12.75"/>
    <row r="3" spans="6:16" ht="15.75" customHeight="1">
      <c r="F3" s="10"/>
      <c r="G3" s="10"/>
      <c r="N3" s="10" t="s">
        <v>91</v>
      </c>
      <c r="O3" s="280" t="str">
        <f>'Part G Table of Contents'!H1</f>
        <v>Insert Plant ID</v>
      </c>
      <c r="P3" s="281"/>
    </row>
    <row r="4" spans="6:16" ht="15.75" customHeight="1">
      <c r="F4" s="10"/>
      <c r="G4" s="10"/>
      <c r="N4" s="10" t="s">
        <v>99</v>
      </c>
      <c r="O4" s="185" t="str">
        <f>'Part G Table of Contents'!H2</f>
        <v>Insert Plant Name</v>
      </c>
      <c r="P4" s="282"/>
    </row>
    <row r="5" spans="2:15" s="2" customFormat="1" ht="6.75" customHeight="1" thickBot="1">
      <c r="B5" s="19"/>
      <c r="C5" s="16"/>
      <c r="F5" s="32"/>
      <c r="G5" s="32"/>
      <c r="H5" s="73"/>
      <c r="L5" s="32"/>
      <c r="M5" s="32"/>
      <c r="N5" s="75"/>
      <c r="O5" s="75"/>
    </row>
    <row r="6" spans="3:16" ht="16.5" thickTop="1">
      <c r="C6" s="13" t="s">
        <v>97</v>
      </c>
      <c r="D6" s="84" t="s">
        <v>103</v>
      </c>
      <c r="E6" s="84"/>
      <c r="F6" s="84"/>
      <c r="G6" s="84"/>
      <c r="H6" s="84"/>
      <c r="I6" s="84"/>
      <c r="J6" s="84"/>
      <c r="K6" s="84"/>
      <c r="L6" s="84"/>
      <c r="M6" s="84"/>
      <c r="N6" s="84"/>
      <c r="O6" s="84"/>
      <c r="P6" s="85"/>
    </row>
    <row r="7" spans="3:16" ht="15.75">
      <c r="C7" s="14" t="s">
        <v>102</v>
      </c>
      <c r="D7" s="187" t="s">
        <v>62</v>
      </c>
      <c r="E7" s="187"/>
      <c r="F7" s="200"/>
      <c r="G7" s="200"/>
      <c r="H7" s="200"/>
      <c r="I7" s="200"/>
      <c r="J7" s="200"/>
      <c r="K7" s="200"/>
      <c r="L7" s="200"/>
      <c r="M7" s="200"/>
      <c r="N7" s="200"/>
      <c r="O7" s="200"/>
      <c r="P7" s="252"/>
    </row>
    <row r="8" spans="3:16" ht="15.75">
      <c r="C8" s="14"/>
      <c r="D8" s="25"/>
      <c r="E8" s="25"/>
      <c r="F8" s="25"/>
      <c r="G8" s="25"/>
      <c r="H8" s="25"/>
      <c r="I8" s="25"/>
      <c r="J8" s="25"/>
      <c r="K8" s="25"/>
      <c r="L8" s="25"/>
      <c r="M8" s="25"/>
      <c r="N8" s="25"/>
      <c r="O8" s="25"/>
      <c r="P8" s="86"/>
    </row>
    <row r="9" spans="3:16" ht="15.75" customHeight="1">
      <c r="C9" s="15" t="s">
        <v>98</v>
      </c>
      <c r="D9" s="178" t="s">
        <v>206</v>
      </c>
      <c r="E9" s="178"/>
      <c r="F9" s="284"/>
      <c r="G9" s="284"/>
      <c r="H9" s="284"/>
      <c r="I9" s="284"/>
      <c r="J9" s="284"/>
      <c r="K9" s="284"/>
      <c r="L9" s="284"/>
      <c r="M9" s="284"/>
      <c r="N9" s="284"/>
      <c r="O9" s="284"/>
      <c r="P9" s="248"/>
    </row>
    <row r="10" spans="3:16" ht="15.75">
      <c r="C10" s="15"/>
      <c r="D10" s="178"/>
      <c r="E10" s="178"/>
      <c r="F10" s="284"/>
      <c r="G10" s="284"/>
      <c r="H10" s="284"/>
      <c r="I10" s="284"/>
      <c r="J10" s="284"/>
      <c r="K10" s="284"/>
      <c r="L10" s="284"/>
      <c r="M10" s="284"/>
      <c r="N10" s="284"/>
      <c r="O10" s="284"/>
      <c r="P10" s="248"/>
    </row>
    <row r="11" spans="3:16" ht="15.75">
      <c r="C11" s="15"/>
      <c r="D11" s="178"/>
      <c r="E11" s="178"/>
      <c r="F11" s="284"/>
      <c r="G11" s="284"/>
      <c r="H11" s="284"/>
      <c r="I11" s="284"/>
      <c r="J11" s="284"/>
      <c r="K11" s="284"/>
      <c r="L11" s="284"/>
      <c r="M11" s="284"/>
      <c r="N11" s="284"/>
      <c r="O11" s="284"/>
      <c r="P11" s="248"/>
    </row>
    <row r="12" spans="3:16" ht="15.75">
      <c r="C12" s="15"/>
      <c r="D12" s="178"/>
      <c r="E12" s="178"/>
      <c r="F12" s="284"/>
      <c r="G12" s="284"/>
      <c r="H12" s="284"/>
      <c r="I12" s="284"/>
      <c r="J12" s="284"/>
      <c r="K12" s="284"/>
      <c r="L12" s="284"/>
      <c r="M12" s="284"/>
      <c r="N12" s="284"/>
      <c r="O12" s="284"/>
      <c r="P12" s="248"/>
    </row>
    <row r="13" spans="3:16" ht="15.75">
      <c r="C13" s="14"/>
      <c r="D13" s="284"/>
      <c r="E13" s="284"/>
      <c r="F13" s="284"/>
      <c r="G13" s="284"/>
      <c r="H13" s="284"/>
      <c r="I13" s="284"/>
      <c r="J13" s="284"/>
      <c r="K13" s="284"/>
      <c r="L13" s="284"/>
      <c r="M13" s="284"/>
      <c r="N13" s="284"/>
      <c r="O13" s="284"/>
      <c r="P13" s="248"/>
    </row>
    <row r="14" spans="2:16" s="4" customFormat="1" ht="43.5" customHeight="1" thickBot="1">
      <c r="B14" s="18"/>
      <c r="C14" s="17"/>
      <c r="D14" s="249"/>
      <c r="E14" s="249"/>
      <c r="F14" s="249"/>
      <c r="G14" s="249"/>
      <c r="H14" s="249"/>
      <c r="I14" s="249"/>
      <c r="J14" s="249"/>
      <c r="K14" s="249"/>
      <c r="L14" s="249"/>
      <c r="M14" s="249"/>
      <c r="N14" s="249"/>
      <c r="O14" s="249"/>
      <c r="P14" s="250"/>
    </row>
    <row r="15" ht="16.5" customHeight="1" thickTop="1"/>
    <row r="16" ht="14.25" customHeight="1"/>
    <row r="17" ht="16.5" customHeight="1"/>
    <row r="18" ht="12" customHeight="1"/>
    <row r="19" spans="3:16" ht="15.75" customHeight="1">
      <c r="C19" s="16" t="s">
        <v>48</v>
      </c>
      <c r="D19" s="260" t="s">
        <v>10</v>
      </c>
      <c r="E19" s="260"/>
      <c r="F19" s="267"/>
      <c r="G19" s="267"/>
      <c r="H19" s="267"/>
      <c r="I19" s="267"/>
      <c r="J19" s="267"/>
      <c r="K19" s="267"/>
      <c r="L19" s="267"/>
      <c r="M19" s="267"/>
      <c r="N19" s="267"/>
      <c r="O19" s="267"/>
      <c r="P19" s="267"/>
    </row>
    <row r="20" spans="4:16" ht="15.75" customHeight="1">
      <c r="D20" s="260"/>
      <c r="E20" s="260"/>
      <c r="F20" s="267"/>
      <c r="G20" s="267"/>
      <c r="H20" s="267"/>
      <c r="I20" s="267"/>
      <c r="J20" s="267"/>
      <c r="K20" s="267"/>
      <c r="L20" s="267"/>
      <c r="M20" s="267"/>
      <c r="N20" s="267"/>
      <c r="O20" s="267"/>
      <c r="P20" s="267"/>
    </row>
    <row r="21" spans="4:16" ht="15.75" customHeight="1">
      <c r="D21" s="260"/>
      <c r="E21" s="260"/>
      <c r="F21" s="267"/>
      <c r="G21" s="267"/>
      <c r="H21" s="267"/>
      <c r="I21" s="267"/>
      <c r="J21" s="267"/>
      <c r="K21" s="267"/>
      <c r="L21" s="267"/>
      <c r="M21" s="267"/>
      <c r="N21" s="267"/>
      <c r="O21" s="267"/>
      <c r="P21" s="267"/>
    </row>
    <row r="22" spans="4:16" ht="15.75" customHeight="1">
      <c r="D22" s="260"/>
      <c r="E22" s="260"/>
      <c r="F22" s="267"/>
      <c r="G22" s="267"/>
      <c r="H22" s="267"/>
      <c r="I22" s="267"/>
      <c r="J22" s="267"/>
      <c r="K22" s="267"/>
      <c r="L22" s="267"/>
      <c r="M22" s="267"/>
      <c r="N22" s="267"/>
      <c r="O22" s="267"/>
      <c r="P22" s="267"/>
    </row>
    <row r="23" spans="4:16" ht="27" customHeight="1">
      <c r="D23" s="260"/>
      <c r="E23" s="260"/>
      <c r="F23" s="267"/>
      <c r="G23" s="267"/>
      <c r="H23" s="267"/>
      <c r="I23" s="267"/>
      <c r="J23" s="267"/>
      <c r="K23" s="267"/>
      <c r="L23" s="267"/>
      <c r="M23" s="267"/>
      <c r="N23" s="267"/>
      <c r="O23" s="267"/>
      <c r="P23" s="267"/>
    </row>
    <row r="24" spans="4:16" ht="15.75" customHeight="1">
      <c r="D24" s="89"/>
      <c r="E24" s="89"/>
      <c r="F24" s="89"/>
      <c r="G24" s="89"/>
      <c r="H24" s="89"/>
      <c r="I24" s="89"/>
      <c r="J24" s="89"/>
      <c r="K24" s="89"/>
      <c r="L24" s="89"/>
      <c r="M24" s="89"/>
      <c r="N24" s="89"/>
      <c r="O24" s="89"/>
      <c r="P24" s="89"/>
    </row>
    <row r="25" spans="4:16" ht="27" customHeight="1">
      <c r="D25" s="258" t="s">
        <v>173</v>
      </c>
      <c r="E25" s="258"/>
      <c r="F25" s="258"/>
      <c r="G25" s="258"/>
      <c r="H25" s="258"/>
      <c r="I25" s="258"/>
      <c r="J25" s="258"/>
      <c r="K25" s="258"/>
      <c r="L25" s="258"/>
      <c r="M25" s="258"/>
      <c r="N25" s="258"/>
      <c r="O25" s="258"/>
      <c r="P25" s="184"/>
    </row>
    <row r="26" spans="4:16" ht="63.75" customHeight="1">
      <c r="D26" s="40" t="s">
        <v>107</v>
      </c>
      <c r="E26" s="68" t="s">
        <v>162</v>
      </c>
      <c r="F26" s="253" t="s">
        <v>176</v>
      </c>
      <c r="G26" s="268"/>
      <c r="H26" s="269"/>
      <c r="I26" s="269"/>
      <c r="J26" s="269"/>
      <c r="K26" s="269"/>
      <c r="L26" s="269"/>
      <c r="M26" s="269"/>
      <c r="N26" s="269"/>
      <c r="O26" s="269"/>
      <c r="P26" s="270"/>
    </row>
    <row r="27" spans="1:16" ht="18" customHeight="1">
      <c r="A27" s="25"/>
      <c r="B27" s="12" t="s">
        <v>90</v>
      </c>
      <c r="C27" s="12"/>
      <c r="D27" s="271"/>
      <c r="E27" s="69"/>
      <c r="F27" s="261"/>
      <c r="G27" s="151"/>
      <c r="H27" s="50" t="s">
        <v>175</v>
      </c>
      <c r="I27" s="274"/>
      <c r="J27" s="275"/>
      <c r="K27" s="152"/>
      <c r="L27" s="50" t="s">
        <v>175</v>
      </c>
      <c r="M27" s="90"/>
      <c r="N27" s="153"/>
      <c r="O27" s="152"/>
      <c r="P27" s="50" t="s">
        <v>175</v>
      </c>
    </row>
    <row r="28" spans="4:16" ht="18" customHeight="1">
      <c r="D28" s="272"/>
      <c r="E28" s="70"/>
      <c r="F28" s="262"/>
      <c r="G28" s="151"/>
      <c r="H28" s="50" t="s">
        <v>175</v>
      </c>
      <c r="I28" s="276"/>
      <c r="J28" s="277"/>
      <c r="K28" s="152"/>
      <c r="L28" s="50" t="s">
        <v>175</v>
      </c>
      <c r="M28" s="91"/>
      <c r="N28" s="153"/>
      <c r="O28" s="152"/>
      <c r="P28" s="50" t="s">
        <v>175</v>
      </c>
    </row>
    <row r="29" spans="4:16" ht="18" customHeight="1">
      <c r="D29" s="273"/>
      <c r="E29" s="71"/>
      <c r="F29" s="263"/>
      <c r="G29" s="151"/>
      <c r="H29" s="50" t="s">
        <v>175</v>
      </c>
      <c r="I29" s="278"/>
      <c r="J29" s="279"/>
      <c r="K29" s="152"/>
      <c r="L29" s="50" t="s">
        <v>175</v>
      </c>
      <c r="M29" s="92"/>
      <c r="N29" s="153"/>
      <c r="O29" s="152"/>
      <c r="P29" s="50" t="s">
        <v>175</v>
      </c>
    </row>
    <row r="30" spans="1:16" ht="18" customHeight="1">
      <c r="A30" s="25"/>
      <c r="B30" s="12" t="s">
        <v>90</v>
      </c>
      <c r="C30" s="12"/>
      <c r="D30" s="264"/>
      <c r="E30" s="69"/>
      <c r="F30" s="261"/>
      <c r="G30" s="151"/>
      <c r="H30" s="50" t="s">
        <v>175</v>
      </c>
      <c r="I30" s="274"/>
      <c r="J30" s="275"/>
      <c r="K30" s="152"/>
      <c r="L30" s="50" t="s">
        <v>175</v>
      </c>
      <c r="M30" s="90"/>
      <c r="N30" s="153"/>
      <c r="O30" s="152"/>
      <c r="P30" s="50" t="s">
        <v>175</v>
      </c>
    </row>
    <row r="31" spans="4:16" ht="18" customHeight="1">
      <c r="D31" s="265"/>
      <c r="E31" s="70"/>
      <c r="F31" s="262"/>
      <c r="G31" s="151"/>
      <c r="H31" s="50" t="s">
        <v>175</v>
      </c>
      <c r="I31" s="276"/>
      <c r="J31" s="277"/>
      <c r="K31" s="152"/>
      <c r="L31" s="50" t="s">
        <v>175</v>
      </c>
      <c r="M31" s="91"/>
      <c r="N31" s="153"/>
      <c r="O31" s="152"/>
      <c r="P31" s="50" t="s">
        <v>175</v>
      </c>
    </row>
    <row r="32" spans="4:16" ht="18" customHeight="1">
      <c r="D32" s="266"/>
      <c r="E32" s="71"/>
      <c r="F32" s="263"/>
      <c r="G32" s="151"/>
      <c r="H32" s="50" t="s">
        <v>175</v>
      </c>
      <c r="I32" s="278"/>
      <c r="J32" s="279"/>
      <c r="K32" s="152"/>
      <c r="L32" s="50" t="s">
        <v>175</v>
      </c>
      <c r="M32" s="92"/>
      <c r="N32" s="153"/>
      <c r="O32" s="152"/>
      <c r="P32" s="50" t="s">
        <v>175</v>
      </c>
    </row>
    <row r="33" spans="1:16" ht="18" customHeight="1">
      <c r="A33" s="25"/>
      <c r="B33" s="12" t="s">
        <v>90</v>
      </c>
      <c r="C33" s="12"/>
      <c r="D33" s="264"/>
      <c r="E33" s="69"/>
      <c r="F33" s="261"/>
      <c r="G33" s="151"/>
      <c r="H33" s="50" t="s">
        <v>175</v>
      </c>
      <c r="I33" s="274"/>
      <c r="J33" s="275"/>
      <c r="K33" s="152"/>
      <c r="L33" s="50" t="s">
        <v>175</v>
      </c>
      <c r="M33" s="90"/>
      <c r="N33" s="153"/>
      <c r="O33" s="152"/>
      <c r="P33" s="50" t="s">
        <v>175</v>
      </c>
    </row>
    <row r="34" spans="4:16" ht="18" customHeight="1">
      <c r="D34" s="265"/>
      <c r="E34" s="70"/>
      <c r="F34" s="262"/>
      <c r="G34" s="151"/>
      <c r="H34" s="50" t="s">
        <v>175</v>
      </c>
      <c r="I34" s="276"/>
      <c r="J34" s="277"/>
      <c r="K34" s="152"/>
      <c r="L34" s="50" t="s">
        <v>175</v>
      </c>
      <c r="M34" s="91"/>
      <c r="N34" s="153"/>
      <c r="O34" s="152"/>
      <c r="P34" s="50" t="s">
        <v>175</v>
      </c>
    </row>
    <row r="35" spans="4:16" ht="18" customHeight="1">
      <c r="D35" s="266"/>
      <c r="E35" s="71"/>
      <c r="F35" s="263"/>
      <c r="G35" s="151"/>
      <c r="H35" s="50" t="s">
        <v>175</v>
      </c>
      <c r="I35" s="278"/>
      <c r="J35" s="279"/>
      <c r="K35" s="152"/>
      <c r="L35" s="50" t="s">
        <v>175</v>
      </c>
      <c r="M35" s="92"/>
      <c r="N35" s="153"/>
      <c r="O35" s="152"/>
      <c r="P35" s="50" t="s">
        <v>175</v>
      </c>
    </row>
    <row r="36" spans="1:16" ht="18" customHeight="1">
      <c r="A36" s="25"/>
      <c r="B36" s="12" t="s">
        <v>90</v>
      </c>
      <c r="C36" s="12"/>
      <c r="D36" s="264"/>
      <c r="E36" s="69"/>
      <c r="F36" s="261"/>
      <c r="G36" s="151"/>
      <c r="H36" s="50" t="s">
        <v>175</v>
      </c>
      <c r="I36" s="274"/>
      <c r="J36" s="275"/>
      <c r="K36" s="152"/>
      <c r="L36" s="50" t="s">
        <v>175</v>
      </c>
      <c r="M36" s="90"/>
      <c r="N36" s="153"/>
      <c r="O36" s="152"/>
      <c r="P36" s="50" t="s">
        <v>175</v>
      </c>
    </row>
    <row r="37" spans="4:16" ht="18" customHeight="1">
      <c r="D37" s="265"/>
      <c r="E37" s="70"/>
      <c r="F37" s="262"/>
      <c r="G37" s="151"/>
      <c r="H37" s="50" t="s">
        <v>175</v>
      </c>
      <c r="I37" s="276"/>
      <c r="J37" s="277"/>
      <c r="K37" s="152"/>
      <c r="L37" s="50" t="s">
        <v>175</v>
      </c>
      <c r="M37" s="91"/>
      <c r="N37" s="153"/>
      <c r="O37" s="152"/>
      <c r="P37" s="50" t="s">
        <v>175</v>
      </c>
    </row>
    <row r="38" spans="4:16" ht="18" customHeight="1">
      <c r="D38" s="266"/>
      <c r="E38" s="71"/>
      <c r="F38" s="263"/>
      <c r="G38" s="151"/>
      <c r="H38" s="50" t="s">
        <v>175</v>
      </c>
      <c r="I38" s="278"/>
      <c r="J38" s="279"/>
      <c r="K38" s="152"/>
      <c r="L38" s="50" t="s">
        <v>175</v>
      </c>
      <c r="M38" s="92"/>
      <c r="N38" s="153"/>
      <c r="O38" s="152"/>
      <c r="P38" s="50" t="s">
        <v>175</v>
      </c>
    </row>
    <row r="39" spans="1:16" ht="18" customHeight="1">
      <c r="A39" s="25"/>
      <c r="B39" s="12" t="s">
        <v>90</v>
      </c>
      <c r="C39" s="12"/>
      <c r="D39" s="264"/>
      <c r="E39" s="69"/>
      <c r="F39" s="261"/>
      <c r="G39" s="151"/>
      <c r="H39" s="50" t="s">
        <v>175</v>
      </c>
      <c r="I39" s="274"/>
      <c r="J39" s="275"/>
      <c r="K39" s="152"/>
      <c r="L39" s="50" t="s">
        <v>175</v>
      </c>
      <c r="M39" s="90"/>
      <c r="N39" s="153"/>
      <c r="O39" s="152"/>
      <c r="P39" s="50" t="s">
        <v>175</v>
      </c>
    </row>
    <row r="40" spans="4:16" ht="18" customHeight="1">
      <c r="D40" s="265"/>
      <c r="E40" s="70"/>
      <c r="F40" s="262"/>
      <c r="G40" s="151"/>
      <c r="H40" s="50" t="s">
        <v>175</v>
      </c>
      <c r="I40" s="276"/>
      <c r="J40" s="277"/>
      <c r="K40" s="152"/>
      <c r="L40" s="50" t="s">
        <v>175</v>
      </c>
      <c r="M40" s="91"/>
      <c r="N40" s="153"/>
      <c r="O40" s="152"/>
      <c r="P40" s="50" t="s">
        <v>175</v>
      </c>
    </row>
    <row r="41" spans="4:16" ht="18" customHeight="1">
      <c r="D41" s="266"/>
      <c r="E41" s="71"/>
      <c r="F41" s="263"/>
      <c r="G41" s="151"/>
      <c r="H41" s="50" t="s">
        <v>175</v>
      </c>
      <c r="I41" s="278"/>
      <c r="J41" s="279"/>
      <c r="K41" s="152"/>
      <c r="L41" s="50" t="s">
        <v>175</v>
      </c>
      <c r="M41" s="92"/>
      <c r="N41" s="153"/>
      <c r="O41" s="152"/>
      <c r="P41" s="50" t="s">
        <v>175</v>
      </c>
    </row>
    <row r="43" spans="3:16" ht="15.75">
      <c r="C43" s="48"/>
      <c r="D43" s="6"/>
      <c r="E43" s="6"/>
      <c r="F43" s="6"/>
      <c r="G43" s="6"/>
      <c r="H43" s="6"/>
      <c r="I43" s="6"/>
      <c r="J43" s="6"/>
      <c r="K43" s="6"/>
      <c r="L43" s="6"/>
      <c r="M43" s="6"/>
      <c r="N43" s="6"/>
      <c r="O43" s="6"/>
      <c r="P43" s="6"/>
    </row>
    <row r="44" spans="3:16" ht="15.75">
      <c r="C44" s="48"/>
      <c r="D44" s="283"/>
      <c r="E44" s="283"/>
      <c r="F44" s="283"/>
      <c r="G44" s="49"/>
      <c r="H44" s="6"/>
      <c r="I44" s="6"/>
      <c r="J44" s="6"/>
      <c r="K44" s="6"/>
      <c r="L44" s="6"/>
      <c r="M44" s="6"/>
      <c r="N44" s="6"/>
      <c r="O44" s="6"/>
      <c r="P44" s="6"/>
    </row>
    <row r="45" spans="3:16" ht="15.75">
      <c r="C45" s="48"/>
      <c r="D45" s="6"/>
      <c r="E45" s="6"/>
      <c r="F45" s="6"/>
      <c r="G45" s="6"/>
      <c r="H45" s="6"/>
      <c r="I45" s="6"/>
      <c r="J45" s="6"/>
      <c r="K45" s="6"/>
      <c r="L45" s="6"/>
      <c r="M45" s="6"/>
      <c r="N45" s="6"/>
      <c r="O45" s="6"/>
      <c r="P45" s="6"/>
    </row>
    <row r="46" spans="3:16" ht="15.75">
      <c r="C46" s="48"/>
      <c r="D46" s="6"/>
      <c r="E46" s="6"/>
      <c r="F46" s="6"/>
      <c r="G46" s="6"/>
      <c r="H46" s="6"/>
      <c r="I46" s="6"/>
      <c r="J46" s="6"/>
      <c r="K46" s="6"/>
      <c r="L46" s="6"/>
      <c r="M46" s="6"/>
      <c r="N46" s="6"/>
      <c r="O46" s="6"/>
      <c r="P46" s="6"/>
    </row>
    <row r="47" spans="3:16" ht="15.75">
      <c r="C47" s="48"/>
      <c r="D47" s="6"/>
      <c r="E47" s="6"/>
      <c r="F47" s="6"/>
      <c r="G47" s="6"/>
      <c r="H47" s="6"/>
      <c r="I47" s="6"/>
      <c r="J47" s="6"/>
      <c r="K47" s="6"/>
      <c r="L47" s="6"/>
      <c r="M47" s="6"/>
      <c r="N47" s="6"/>
      <c r="O47" s="6"/>
      <c r="P47" s="6"/>
    </row>
    <row r="48" spans="3:16" ht="15.75">
      <c r="C48" s="48"/>
      <c r="D48" s="6"/>
      <c r="E48" s="6"/>
      <c r="F48" s="6"/>
      <c r="G48" s="6"/>
      <c r="H48" s="6"/>
      <c r="I48" s="6"/>
      <c r="J48" s="6"/>
      <c r="K48" s="6"/>
      <c r="L48" s="6"/>
      <c r="M48" s="6"/>
      <c r="N48" s="6"/>
      <c r="O48" s="6"/>
      <c r="P48" s="6"/>
    </row>
    <row r="49" spans="3:16" ht="15.75">
      <c r="C49" s="48"/>
      <c r="D49" s="6"/>
      <c r="E49" s="6"/>
      <c r="F49" s="6"/>
      <c r="G49" s="6"/>
      <c r="H49" s="6"/>
      <c r="I49" s="6"/>
      <c r="J49" s="6"/>
      <c r="K49" s="6"/>
      <c r="L49" s="6"/>
      <c r="M49" s="6"/>
      <c r="N49" s="6"/>
      <c r="O49" s="6"/>
      <c r="P49" s="6"/>
    </row>
    <row r="50" spans="3:16" ht="15.75">
      <c r="C50" s="48"/>
      <c r="D50" s="6"/>
      <c r="E50" s="6"/>
      <c r="F50" s="6"/>
      <c r="G50" s="6"/>
      <c r="H50" s="6"/>
      <c r="I50" s="6"/>
      <c r="J50" s="6"/>
      <c r="K50" s="6"/>
      <c r="L50" s="6"/>
      <c r="M50" s="6"/>
      <c r="N50" s="6"/>
      <c r="O50" s="6"/>
      <c r="P50" s="6"/>
    </row>
    <row r="51" spans="3:16" ht="15.75">
      <c r="C51" s="48"/>
      <c r="D51" s="6"/>
      <c r="E51" s="6"/>
      <c r="F51" s="6"/>
      <c r="G51" s="6"/>
      <c r="H51" s="6"/>
      <c r="I51" s="6"/>
      <c r="J51" s="6"/>
      <c r="K51" s="6"/>
      <c r="L51" s="6"/>
      <c r="M51" s="6"/>
      <c r="N51" s="6"/>
      <c r="O51" s="6"/>
      <c r="P51" s="6"/>
    </row>
    <row r="52" spans="3:16" ht="15.75">
      <c r="C52" s="48"/>
      <c r="D52" s="6"/>
      <c r="E52" s="6"/>
      <c r="F52" s="6"/>
      <c r="G52" s="6"/>
      <c r="H52" s="6"/>
      <c r="I52" s="6"/>
      <c r="J52" s="6"/>
      <c r="K52" s="6"/>
      <c r="L52" s="6"/>
      <c r="M52" s="6"/>
      <c r="N52" s="6"/>
      <c r="O52" s="6"/>
      <c r="P52" s="6"/>
    </row>
    <row r="53" spans="3:16" ht="15.75">
      <c r="C53" s="48"/>
      <c r="D53" s="6"/>
      <c r="E53" s="6"/>
      <c r="F53" s="6"/>
      <c r="G53" s="6"/>
      <c r="H53" s="6"/>
      <c r="I53" s="6"/>
      <c r="J53" s="6"/>
      <c r="K53" s="6"/>
      <c r="L53" s="6"/>
      <c r="M53" s="6"/>
      <c r="N53" s="6"/>
      <c r="O53" s="6"/>
      <c r="P53" s="6"/>
    </row>
    <row r="54" spans="3:16" ht="15.75">
      <c r="C54" s="48"/>
      <c r="D54" s="6"/>
      <c r="E54" s="6"/>
      <c r="F54" s="6"/>
      <c r="G54" s="6"/>
      <c r="H54" s="6"/>
      <c r="I54" s="6"/>
      <c r="J54" s="6"/>
      <c r="K54" s="6"/>
      <c r="L54" s="6"/>
      <c r="M54" s="6"/>
      <c r="N54" s="6"/>
      <c r="O54" s="6"/>
      <c r="P54" s="6"/>
    </row>
    <row r="55" spans="3:16" ht="15.75">
      <c r="C55" s="48"/>
      <c r="D55" s="6"/>
      <c r="E55" s="6"/>
      <c r="F55" s="6"/>
      <c r="G55" s="6"/>
      <c r="H55" s="6"/>
      <c r="I55" s="6"/>
      <c r="J55" s="6"/>
      <c r="K55" s="6"/>
      <c r="L55" s="6"/>
      <c r="M55" s="6"/>
      <c r="N55" s="6"/>
      <c r="O55" s="6"/>
      <c r="P55" s="6"/>
    </row>
    <row r="56" spans="3:16" ht="15.75">
      <c r="C56" s="48"/>
      <c r="D56" s="6"/>
      <c r="E56" s="6"/>
      <c r="F56" s="6"/>
      <c r="G56" s="6"/>
      <c r="H56" s="6"/>
      <c r="I56" s="6"/>
      <c r="J56" s="6"/>
      <c r="K56" s="6"/>
      <c r="L56" s="6"/>
      <c r="M56" s="6"/>
      <c r="N56" s="6"/>
      <c r="O56" s="6"/>
      <c r="P56" s="6"/>
    </row>
    <row r="57" spans="3:16" ht="15.75">
      <c r="C57" s="48"/>
      <c r="D57" s="6"/>
      <c r="E57" s="6"/>
      <c r="F57" s="6"/>
      <c r="G57" s="6"/>
      <c r="H57" s="6"/>
      <c r="I57" s="6"/>
      <c r="J57" s="6"/>
      <c r="K57" s="6"/>
      <c r="L57" s="6"/>
      <c r="M57" s="6"/>
      <c r="N57" s="6"/>
      <c r="O57" s="6"/>
      <c r="P57" s="6"/>
    </row>
    <row r="58" spans="3:16" ht="15.75">
      <c r="C58" s="48"/>
      <c r="D58" s="6"/>
      <c r="E58" s="6"/>
      <c r="F58" s="6"/>
      <c r="G58" s="6"/>
      <c r="H58" s="6"/>
      <c r="I58" s="6"/>
      <c r="J58" s="6"/>
      <c r="K58" s="6"/>
      <c r="L58" s="6"/>
      <c r="M58" s="6"/>
      <c r="N58" s="6"/>
      <c r="O58" s="6"/>
      <c r="P58" s="6"/>
    </row>
    <row r="59" spans="3:16" ht="15.75">
      <c r="C59" s="48"/>
      <c r="D59" s="6"/>
      <c r="E59" s="6"/>
      <c r="F59" s="6"/>
      <c r="G59" s="6"/>
      <c r="H59" s="6"/>
      <c r="I59" s="6"/>
      <c r="J59" s="6"/>
      <c r="K59" s="6"/>
      <c r="L59" s="6"/>
      <c r="M59" s="6"/>
      <c r="N59" s="6"/>
      <c r="O59" s="6"/>
      <c r="P59" s="6"/>
    </row>
    <row r="60" spans="3:16" ht="15.75">
      <c r="C60" s="48"/>
      <c r="D60" s="6"/>
      <c r="E60" s="6"/>
      <c r="F60" s="6"/>
      <c r="G60" s="6"/>
      <c r="H60" s="6"/>
      <c r="I60" s="6"/>
      <c r="J60" s="6"/>
      <c r="K60" s="6"/>
      <c r="L60" s="6"/>
      <c r="M60" s="6"/>
      <c r="N60" s="6"/>
      <c r="O60" s="6"/>
      <c r="P60" s="6"/>
    </row>
    <row r="108" spans="6:7" ht="15.75">
      <c r="F108" s="7"/>
      <c r="G108" s="7"/>
    </row>
  </sheetData>
  <sheetProtection selectLockedCells="1"/>
  <mergeCells count="23">
    <mergeCell ref="F27:F29"/>
    <mergeCell ref="F33:F35"/>
    <mergeCell ref="D36:D38"/>
    <mergeCell ref="D19:P23"/>
    <mergeCell ref="F26:P26"/>
    <mergeCell ref="D27:D29"/>
    <mergeCell ref="D39:D41"/>
    <mergeCell ref="D30:D32"/>
    <mergeCell ref="F30:F32"/>
    <mergeCell ref="I30:J32"/>
    <mergeCell ref="I39:J41"/>
    <mergeCell ref="I33:J35"/>
    <mergeCell ref="I36:J38"/>
    <mergeCell ref="O3:P3"/>
    <mergeCell ref="O4:P4"/>
    <mergeCell ref="D7:P7"/>
    <mergeCell ref="D44:F44"/>
    <mergeCell ref="I27:J29"/>
    <mergeCell ref="F36:F38"/>
    <mergeCell ref="F39:F41"/>
    <mergeCell ref="D33:D35"/>
    <mergeCell ref="D9:P14"/>
    <mergeCell ref="D25:P25"/>
  </mergeCells>
  <printOptions/>
  <pageMargins left="0.25" right="0.25" top="0.5" bottom="0.5" header="0.25" footer="0.25"/>
  <pageSetup firstPageNumber="9" useFirstPageNumber="1" fitToHeight="3" fitToWidth="1" horizontalDpi="600" verticalDpi="600" orientation="landscape" pageOrder="overThenDown" scale="65" r:id="rId2"/>
  <headerFooter alignWithMargins="0">
    <oddFooter>&amp;CG-&amp;P&amp;R&amp;"Arial,Italic"Version: February 22, 2010</oddFooter>
  </headerFooter>
  <legacyDrawing r:id="rId1"/>
</worksheet>
</file>

<file path=xl/worksheets/sheet13.xml><?xml version="1.0" encoding="utf-8"?>
<worksheet xmlns="http://schemas.openxmlformats.org/spreadsheetml/2006/main" xmlns:r="http://schemas.openxmlformats.org/officeDocument/2006/relationships">
  <sheetPr codeName="Sheet15">
    <pageSetUpPr fitToPage="1"/>
  </sheetPr>
  <dimension ref="A1:AB88"/>
  <sheetViews>
    <sheetView showGridLines="0" zoomScale="75" zoomScaleNormal="75" workbookViewId="0" topLeftCell="A1">
      <selection activeCell="D1" sqref="D1:AC16384"/>
    </sheetView>
  </sheetViews>
  <sheetFormatPr defaultColWidth="9.140625" defaultRowHeight="12.75"/>
  <cols>
    <col min="1" max="1" width="5.7109375" style="3" customWidth="1"/>
    <col min="2" max="2" width="6.7109375" style="18" customWidth="1"/>
    <col min="3" max="3" width="17.28125" style="16" customWidth="1"/>
    <col min="4" max="4" width="33.28125" style="3" customWidth="1"/>
    <col min="5" max="5" width="17.421875" style="3" customWidth="1"/>
    <col min="6" max="6" width="17.57421875" style="3" customWidth="1"/>
    <col min="7" max="7" width="7.7109375" style="3" customWidth="1"/>
    <col min="8" max="8" width="17.7109375" style="3" customWidth="1"/>
    <col min="9" max="9" width="17.8515625" style="3" customWidth="1"/>
    <col min="10" max="10" width="21.28125" style="3" customWidth="1"/>
    <col min="11" max="11" width="42.00390625" style="3" customWidth="1"/>
    <col min="12" max="14" width="9.421875" style="3" customWidth="1"/>
    <col min="15" max="16384" width="9.140625" style="3" customWidth="1"/>
  </cols>
  <sheetData>
    <row r="1" spans="1:11" s="115" customFormat="1" ht="15">
      <c r="A1" s="4"/>
      <c r="B1" s="131" t="s">
        <v>38</v>
      </c>
      <c r="C1" s="131"/>
      <c r="D1" s="131"/>
      <c r="E1" s="131"/>
      <c r="F1" s="131"/>
      <c r="G1" s="131"/>
      <c r="K1" s="132" t="s">
        <v>42</v>
      </c>
    </row>
    <row r="2" s="133" customFormat="1" ht="12.75"/>
    <row r="3" spans="5:11" ht="15.75">
      <c r="E3" s="10"/>
      <c r="I3" s="10"/>
      <c r="J3" s="10" t="s">
        <v>91</v>
      </c>
      <c r="K3" s="43" t="str">
        <f>'Part G Table of Contents'!H1</f>
        <v>Insert Plant ID</v>
      </c>
    </row>
    <row r="4" spans="5:11" ht="15.75">
      <c r="E4" s="10"/>
      <c r="I4" s="10"/>
      <c r="J4" s="10" t="s">
        <v>99</v>
      </c>
      <c r="K4" s="31" t="str">
        <f>'Part G Table of Contents'!H2</f>
        <v>Insert Plant Name</v>
      </c>
    </row>
    <row r="5" spans="5:11" ht="15.75">
      <c r="E5" s="10"/>
      <c r="I5" s="10"/>
      <c r="J5" s="32" t="s">
        <v>101</v>
      </c>
      <c r="K5" s="154" t="s">
        <v>223</v>
      </c>
    </row>
    <row r="6" spans="2:11" s="2" customFormat="1" ht="15.75">
      <c r="B6" s="19"/>
      <c r="C6" s="16"/>
      <c r="E6" s="32"/>
      <c r="F6" s="73"/>
      <c r="G6" s="73"/>
      <c r="I6" s="32"/>
      <c r="J6" s="32" t="s">
        <v>15</v>
      </c>
      <c r="K6" s="88"/>
    </row>
    <row r="7" spans="2:11" s="2" customFormat="1" ht="6.75" customHeight="1" thickBot="1">
      <c r="B7" s="19"/>
      <c r="C7" s="16"/>
      <c r="E7" s="32"/>
      <c r="F7" s="73"/>
      <c r="G7" s="73"/>
      <c r="I7" s="32"/>
      <c r="J7" s="75"/>
      <c r="K7" s="75"/>
    </row>
    <row r="8" spans="3:11" ht="16.5" thickTop="1">
      <c r="C8" s="13" t="s">
        <v>97</v>
      </c>
      <c r="D8" s="42" t="s">
        <v>103</v>
      </c>
      <c r="E8" s="42"/>
      <c r="F8" s="42"/>
      <c r="G8" s="42"/>
      <c r="H8" s="42"/>
      <c r="I8" s="42"/>
      <c r="J8" s="42"/>
      <c r="K8" s="11"/>
    </row>
    <row r="9" spans="3:11" ht="15.75" customHeight="1">
      <c r="C9" s="14" t="s">
        <v>102</v>
      </c>
      <c r="D9" s="187" t="s">
        <v>108</v>
      </c>
      <c r="E9" s="290"/>
      <c r="F9" s="290"/>
      <c r="G9" s="290"/>
      <c r="H9" s="290"/>
      <c r="I9" s="290"/>
      <c r="J9" s="290"/>
      <c r="K9" s="291"/>
    </row>
    <row r="10" spans="3:11" ht="15.75">
      <c r="C10" s="14"/>
      <c r="D10" s="4"/>
      <c r="E10" s="4"/>
      <c r="F10" s="4"/>
      <c r="G10" s="4"/>
      <c r="H10" s="4"/>
      <c r="I10" s="4"/>
      <c r="J10" s="4"/>
      <c r="K10" s="8"/>
    </row>
    <row r="11" spans="3:11" ht="15.75" customHeight="1">
      <c r="C11" s="15" t="s">
        <v>98</v>
      </c>
      <c r="D11" s="178" t="s">
        <v>222</v>
      </c>
      <c r="E11" s="218"/>
      <c r="F11" s="218"/>
      <c r="G11" s="218"/>
      <c r="H11" s="218"/>
      <c r="I11" s="218"/>
      <c r="J11" s="218"/>
      <c r="K11" s="292"/>
    </row>
    <row r="12" spans="3:11" ht="105.75" customHeight="1" thickBot="1">
      <c r="C12" s="17"/>
      <c r="D12" s="293"/>
      <c r="E12" s="293"/>
      <c r="F12" s="293"/>
      <c r="G12" s="293"/>
      <c r="H12" s="293"/>
      <c r="I12" s="293"/>
      <c r="J12" s="293"/>
      <c r="K12" s="294"/>
    </row>
    <row r="13" ht="16.5" customHeight="1" thickTop="1"/>
    <row r="14" spans="4:8" ht="15.75" customHeight="1">
      <c r="D14" s="224" t="s">
        <v>3</v>
      </c>
      <c r="E14" s="287"/>
      <c r="F14" s="286"/>
      <c r="G14" s="286"/>
      <c r="H14" s="286"/>
    </row>
    <row r="15" spans="4:7" ht="15.75">
      <c r="D15" s="87"/>
      <c r="E15" s="44"/>
      <c r="F15" s="44"/>
      <c r="G15" s="44"/>
    </row>
    <row r="16" spans="4:7" ht="15.75">
      <c r="D16" s="87"/>
      <c r="E16" s="44"/>
      <c r="F16" s="44"/>
      <c r="G16" s="44"/>
    </row>
    <row r="17" spans="4:7" ht="15.75">
      <c r="D17" s="87"/>
      <c r="E17" s="44"/>
      <c r="F17" s="44"/>
      <c r="G17" s="44"/>
    </row>
    <row r="18" spans="4:7" ht="15.75">
      <c r="D18" s="87"/>
      <c r="E18" s="44"/>
      <c r="F18" s="44"/>
      <c r="G18" s="44"/>
    </row>
    <row r="19" spans="4:7" ht="15.75">
      <c r="D19" s="87"/>
      <c r="E19" s="44"/>
      <c r="F19" s="44"/>
      <c r="G19" s="44"/>
    </row>
    <row r="20" spans="4:11" ht="15.75">
      <c r="D20" s="285"/>
      <c r="E20" s="285"/>
      <c r="F20" s="285"/>
      <c r="G20" s="285"/>
      <c r="H20" s="285"/>
      <c r="I20" s="285"/>
      <c r="J20" s="285"/>
      <c r="K20" s="285"/>
    </row>
    <row r="21" spans="4:28" ht="15.75" customHeight="1">
      <c r="D21" s="288" t="s">
        <v>4</v>
      </c>
      <c r="E21" s="287"/>
      <c r="F21" s="289"/>
      <c r="G21" s="289"/>
      <c r="H21" s="289"/>
      <c r="AB21" s="4"/>
    </row>
    <row r="22" spans="4:28" ht="15.75" customHeight="1">
      <c r="D22" s="6"/>
      <c r="E22" s="44"/>
      <c r="F22" s="44"/>
      <c r="G22" s="6"/>
      <c r="H22" s="6"/>
      <c r="I22" s="6"/>
      <c r="J22" s="6"/>
      <c r="K22" s="6"/>
      <c r="AB22" s="4"/>
    </row>
    <row r="23" spans="2:11" ht="32.25" customHeight="1">
      <c r="B23" s="12" t="s">
        <v>90</v>
      </c>
      <c r="D23" s="258" t="s">
        <v>24</v>
      </c>
      <c r="E23" s="258"/>
      <c r="F23" s="258"/>
      <c r="G23" s="258"/>
      <c r="H23" s="258"/>
      <c r="I23" s="258"/>
      <c r="J23" s="258"/>
      <c r="K23" s="258"/>
    </row>
    <row r="24" spans="3:11" s="25" customFormat="1" ht="63.75" customHeight="1">
      <c r="C24" s="41"/>
      <c r="D24" s="40" t="s">
        <v>110</v>
      </c>
      <c r="E24" s="40" t="s">
        <v>111</v>
      </c>
      <c r="F24" s="40" t="s">
        <v>145</v>
      </c>
      <c r="G24" s="253" t="s">
        <v>112</v>
      </c>
      <c r="H24" s="308"/>
      <c r="I24" s="40" t="s">
        <v>219</v>
      </c>
      <c r="J24" s="40" t="s">
        <v>220</v>
      </c>
      <c r="K24" s="40" t="s">
        <v>149</v>
      </c>
    </row>
    <row r="25" spans="4:11" ht="18" customHeight="1">
      <c r="D25" s="299" t="s">
        <v>18</v>
      </c>
      <c r="E25" s="301" t="s">
        <v>179</v>
      </c>
      <c r="F25" s="299">
        <v>350</v>
      </c>
      <c r="G25" s="125"/>
      <c r="H25" s="126"/>
      <c r="I25" s="299">
        <v>2</v>
      </c>
      <c r="J25" s="304">
        <v>10</v>
      </c>
      <c r="K25" s="306" t="s">
        <v>55</v>
      </c>
    </row>
    <row r="26" spans="4:11" ht="18" customHeight="1">
      <c r="D26" s="300"/>
      <c r="E26" s="302"/>
      <c r="F26" s="303"/>
      <c r="G26" s="124" t="s">
        <v>23</v>
      </c>
      <c r="H26" s="167"/>
      <c r="I26" s="303"/>
      <c r="J26" s="305"/>
      <c r="K26" s="307"/>
    </row>
    <row r="27" spans="4:11" ht="18" customHeight="1">
      <c r="D27" s="295" t="s">
        <v>115</v>
      </c>
      <c r="E27" s="297" t="s">
        <v>180</v>
      </c>
      <c r="F27" s="264"/>
      <c r="G27" s="128"/>
      <c r="H27" s="127"/>
      <c r="I27" s="264"/>
      <c r="J27" s="264"/>
      <c r="K27" s="264"/>
    </row>
    <row r="28" spans="4:11" ht="18" customHeight="1">
      <c r="D28" s="296"/>
      <c r="E28" s="298"/>
      <c r="F28" s="266"/>
      <c r="G28" s="124" t="s">
        <v>23</v>
      </c>
      <c r="H28" s="155"/>
      <c r="I28" s="266"/>
      <c r="J28" s="266"/>
      <c r="K28" s="266"/>
    </row>
    <row r="29" spans="4:11" ht="18" customHeight="1">
      <c r="D29" s="295" t="s">
        <v>116</v>
      </c>
      <c r="E29" s="297" t="s">
        <v>181</v>
      </c>
      <c r="F29" s="264"/>
      <c r="G29" s="128"/>
      <c r="H29" s="127"/>
      <c r="I29" s="264"/>
      <c r="J29" s="264"/>
      <c r="K29" s="264"/>
    </row>
    <row r="30" spans="4:11" ht="18" customHeight="1">
      <c r="D30" s="296"/>
      <c r="E30" s="298"/>
      <c r="F30" s="266"/>
      <c r="G30" s="124" t="s">
        <v>23</v>
      </c>
      <c r="H30" s="155"/>
      <c r="I30" s="266"/>
      <c r="J30" s="266"/>
      <c r="K30" s="266"/>
    </row>
    <row r="31" spans="4:11" ht="18" customHeight="1">
      <c r="D31" s="295" t="s">
        <v>117</v>
      </c>
      <c r="E31" s="297" t="s">
        <v>179</v>
      </c>
      <c r="F31" s="264"/>
      <c r="G31" s="128"/>
      <c r="H31" s="127"/>
      <c r="I31" s="264"/>
      <c r="J31" s="264"/>
      <c r="K31" s="264"/>
    </row>
    <row r="32" spans="4:11" ht="18" customHeight="1">
      <c r="D32" s="296"/>
      <c r="E32" s="298"/>
      <c r="F32" s="266"/>
      <c r="G32" s="124" t="s">
        <v>23</v>
      </c>
      <c r="H32" s="155"/>
      <c r="I32" s="266"/>
      <c r="J32" s="266"/>
      <c r="K32" s="266"/>
    </row>
    <row r="33" spans="4:11" ht="18" customHeight="1">
      <c r="D33" s="295" t="s">
        <v>118</v>
      </c>
      <c r="E33" s="297" t="s">
        <v>182</v>
      </c>
      <c r="F33" s="264"/>
      <c r="G33" s="128"/>
      <c r="H33" s="127"/>
      <c r="I33" s="264"/>
      <c r="J33" s="264"/>
      <c r="K33" s="264"/>
    </row>
    <row r="34" spans="4:11" ht="18" customHeight="1">
      <c r="D34" s="296"/>
      <c r="E34" s="298"/>
      <c r="F34" s="266"/>
      <c r="G34" s="124" t="s">
        <v>23</v>
      </c>
      <c r="H34" s="155"/>
      <c r="I34" s="266"/>
      <c r="J34" s="266"/>
      <c r="K34" s="266"/>
    </row>
    <row r="35" spans="4:11" ht="18" customHeight="1">
      <c r="D35" s="295" t="s">
        <v>119</v>
      </c>
      <c r="E35" s="297" t="s">
        <v>183</v>
      </c>
      <c r="F35" s="264"/>
      <c r="G35" s="128"/>
      <c r="H35" s="127"/>
      <c r="I35" s="264"/>
      <c r="J35" s="264"/>
      <c r="K35" s="264"/>
    </row>
    <row r="36" spans="4:11" ht="18" customHeight="1">
      <c r="D36" s="296"/>
      <c r="E36" s="298"/>
      <c r="F36" s="266"/>
      <c r="G36" s="124" t="s">
        <v>23</v>
      </c>
      <c r="H36" s="155"/>
      <c r="I36" s="266"/>
      <c r="J36" s="266"/>
      <c r="K36" s="266"/>
    </row>
    <row r="37" spans="4:11" ht="18" customHeight="1">
      <c r="D37" s="295" t="s">
        <v>120</v>
      </c>
      <c r="E37" s="297" t="s">
        <v>184</v>
      </c>
      <c r="F37" s="264"/>
      <c r="G37" s="128"/>
      <c r="H37" s="127"/>
      <c r="I37" s="264"/>
      <c r="J37" s="264"/>
      <c r="K37" s="264"/>
    </row>
    <row r="38" spans="4:11" ht="18" customHeight="1">
      <c r="D38" s="296"/>
      <c r="E38" s="298"/>
      <c r="F38" s="266"/>
      <c r="G38" s="124" t="s">
        <v>23</v>
      </c>
      <c r="H38" s="155"/>
      <c r="I38" s="266"/>
      <c r="J38" s="266"/>
      <c r="K38" s="266"/>
    </row>
    <row r="39" spans="3:11" ht="18" customHeight="1">
      <c r="C39" s="144"/>
      <c r="D39" s="295" t="s">
        <v>121</v>
      </c>
      <c r="E39" s="297" t="s">
        <v>185</v>
      </c>
      <c r="F39" s="264"/>
      <c r="G39" s="128"/>
      <c r="H39" s="127"/>
      <c r="I39" s="264"/>
      <c r="J39" s="264"/>
      <c r="K39" s="264"/>
    </row>
    <row r="40" spans="3:11" ht="18" customHeight="1">
      <c r="C40" s="144"/>
      <c r="D40" s="296"/>
      <c r="E40" s="298"/>
      <c r="F40" s="266"/>
      <c r="G40" s="124" t="s">
        <v>23</v>
      </c>
      <c r="H40" s="155"/>
      <c r="I40" s="266"/>
      <c r="J40" s="266"/>
      <c r="K40" s="266"/>
    </row>
    <row r="41" spans="4:11" ht="18" customHeight="1">
      <c r="D41" s="295" t="s">
        <v>122</v>
      </c>
      <c r="E41" s="297" t="s">
        <v>186</v>
      </c>
      <c r="F41" s="264"/>
      <c r="G41" s="128"/>
      <c r="H41" s="127"/>
      <c r="I41" s="264"/>
      <c r="J41" s="264"/>
      <c r="K41" s="264"/>
    </row>
    <row r="42" spans="4:11" ht="18" customHeight="1">
      <c r="D42" s="296"/>
      <c r="E42" s="298"/>
      <c r="F42" s="266"/>
      <c r="G42" s="124" t="s">
        <v>23</v>
      </c>
      <c r="H42" s="155"/>
      <c r="I42" s="266"/>
      <c r="J42" s="266"/>
      <c r="K42" s="266"/>
    </row>
    <row r="43" spans="4:11" ht="18" customHeight="1">
      <c r="D43" s="295" t="s">
        <v>123</v>
      </c>
      <c r="E43" s="309" t="s">
        <v>187</v>
      </c>
      <c r="F43" s="264"/>
      <c r="G43" s="128"/>
      <c r="H43" s="127"/>
      <c r="I43" s="264"/>
      <c r="J43" s="264"/>
      <c r="K43" s="264"/>
    </row>
    <row r="44" spans="4:11" ht="18" customHeight="1">
      <c r="D44" s="296"/>
      <c r="E44" s="310"/>
      <c r="F44" s="266"/>
      <c r="G44" s="124" t="s">
        <v>23</v>
      </c>
      <c r="H44" s="155"/>
      <c r="I44" s="266"/>
      <c r="J44" s="266"/>
      <c r="K44" s="266"/>
    </row>
    <row r="45" spans="4:11" ht="18" customHeight="1">
      <c r="D45" s="295" t="s">
        <v>124</v>
      </c>
      <c r="E45" s="297" t="s">
        <v>188</v>
      </c>
      <c r="F45" s="264"/>
      <c r="G45" s="128"/>
      <c r="H45" s="127"/>
      <c r="I45" s="264"/>
      <c r="J45" s="264"/>
      <c r="K45" s="264"/>
    </row>
    <row r="46" spans="4:11" ht="18" customHeight="1">
      <c r="D46" s="296"/>
      <c r="E46" s="298"/>
      <c r="F46" s="266"/>
      <c r="G46" s="124" t="s">
        <v>23</v>
      </c>
      <c r="H46" s="155"/>
      <c r="I46" s="266"/>
      <c r="J46" s="266"/>
      <c r="K46" s="266"/>
    </row>
    <row r="47" spans="4:11" ht="18" customHeight="1">
      <c r="D47" s="295" t="s">
        <v>125</v>
      </c>
      <c r="E47" s="297" t="s">
        <v>189</v>
      </c>
      <c r="F47" s="264"/>
      <c r="G47" s="128"/>
      <c r="H47" s="127"/>
      <c r="I47" s="264"/>
      <c r="J47" s="264"/>
      <c r="K47" s="264"/>
    </row>
    <row r="48" spans="4:11" ht="18" customHeight="1">
      <c r="D48" s="296"/>
      <c r="E48" s="298"/>
      <c r="F48" s="266"/>
      <c r="G48" s="124" t="s">
        <v>23</v>
      </c>
      <c r="H48" s="155"/>
      <c r="I48" s="266"/>
      <c r="J48" s="266"/>
      <c r="K48" s="266"/>
    </row>
    <row r="49" spans="4:11" ht="18" customHeight="1">
      <c r="D49" s="295" t="s">
        <v>126</v>
      </c>
      <c r="E49" s="309" t="s">
        <v>190</v>
      </c>
      <c r="F49" s="264"/>
      <c r="G49" s="128"/>
      <c r="H49" s="127"/>
      <c r="I49" s="264"/>
      <c r="J49" s="264"/>
      <c r="K49" s="264"/>
    </row>
    <row r="50" spans="4:11" ht="18" customHeight="1">
      <c r="D50" s="296"/>
      <c r="E50" s="310"/>
      <c r="F50" s="266"/>
      <c r="G50" s="124" t="s">
        <v>23</v>
      </c>
      <c r="H50" s="155"/>
      <c r="I50" s="266"/>
      <c r="J50" s="266"/>
      <c r="K50" s="266"/>
    </row>
    <row r="51" spans="4:11" ht="18" customHeight="1">
      <c r="D51" s="295" t="s">
        <v>127</v>
      </c>
      <c r="E51" s="309" t="s">
        <v>191</v>
      </c>
      <c r="F51" s="264"/>
      <c r="G51" s="128"/>
      <c r="H51" s="127"/>
      <c r="I51" s="264"/>
      <c r="J51" s="264"/>
      <c r="K51" s="264"/>
    </row>
    <row r="52" spans="4:11" ht="18" customHeight="1">
      <c r="D52" s="296"/>
      <c r="E52" s="310"/>
      <c r="F52" s="266"/>
      <c r="G52" s="124" t="s">
        <v>23</v>
      </c>
      <c r="H52" s="155"/>
      <c r="I52" s="266"/>
      <c r="J52" s="266"/>
      <c r="K52" s="266"/>
    </row>
    <row r="53" spans="4:11" ht="18" customHeight="1">
      <c r="D53" s="295" t="s">
        <v>128</v>
      </c>
      <c r="E53" s="297" t="s">
        <v>192</v>
      </c>
      <c r="F53" s="264"/>
      <c r="G53" s="128"/>
      <c r="H53" s="127"/>
      <c r="I53" s="264"/>
      <c r="J53" s="264"/>
      <c r="K53" s="264"/>
    </row>
    <row r="54" spans="4:11" ht="18" customHeight="1">
      <c r="D54" s="296"/>
      <c r="E54" s="298"/>
      <c r="F54" s="266"/>
      <c r="G54" s="124" t="s">
        <v>23</v>
      </c>
      <c r="H54" s="155"/>
      <c r="I54" s="266"/>
      <c r="J54" s="266"/>
      <c r="K54" s="266"/>
    </row>
    <row r="55" spans="4:11" ht="15.75">
      <c r="D55" s="295" t="s">
        <v>129</v>
      </c>
      <c r="E55" s="309" t="s">
        <v>192</v>
      </c>
      <c r="F55" s="264"/>
      <c r="G55" s="128"/>
      <c r="H55" s="127"/>
      <c r="I55" s="264"/>
      <c r="J55" s="264"/>
      <c r="K55" s="264"/>
    </row>
    <row r="56" spans="4:11" ht="30">
      <c r="D56" s="296"/>
      <c r="E56" s="310"/>
      <c r="F56" s="266"/>
      <c r="G56" s="124" t="s">
        <v>23</v>
      </c>
      <c r="H56" s="155"/>
      <c r="I56" s="266"/>
      <c r="J56" s="266"/>
      <c r="K56" s="266"/>
    </row>
    <row r="57" spans="4:11" ht="15.75">
      <c r="D57" s="295" t="s">
        <v>130</v>
      </c>
      <c r="E57" s="297" t="s">
        <v>193</v>
      </c>
      <c r="F57" s="264"/>
      <c r="G57" s="128"/>
      <c r="H57" s="127"/>
      <c r="I57" s="264"/>
      <c r="J57" s="264"/>
      <c r="K57" s="264"/>
    </row>
    <row r="58" spans="4:11" ht="30">
      <c r="D58" s="296"/>
      <c r="E58" s="298"/>
      <c r="F58" s="266"/>
      <c r="G58" s="124" t="s">
        <v>23</v>
      </c>
      <c r="H58" s="155"/>
      <c r="I58" s="266"/>
      <c r="J58" s="266"/>
      <c r="K58" s="266"/>
    </row>
    <row r="59" spans="4:11" ht="15.75">
      <c r="D59" s="295" t="s">
        <v>131</v>
      </c>
      <c r="E59" s="309" t="s">
        <v>194</v>
      </c>
      <c r="F59" s="264"/>
      <c r="G59" s="128"/>
      <c r="H59" s="127"/>
      <c r="I59" s="264"/>
      <c r="J59" s="264"/>
      <c r="K59" s="264"/>
    </row>
    <row r="60" spans="4:11" ht="30">
      <c r="D60" s="296"/>
      <c r="E60" s="310"/>
      <c r="F60" s="266"/>
      <c r="G60" s="124" t="s">
        <v>23</v>
      </c>
      <c r="H60" s="155"/>
      <c r="I60" s="266"/>
      <c r="J60" s="266"/>
      <c r="K60" s="266"/>
    </row>
    <row r="61" spans="4:11" ht="15.75">
      <c r="D61" s="295" t="s">
        <v>132</v>
      </c>
      <c r="E61" s="309" t="s">
        <v>195</v>
      </c>
      <c r="F61" s="264"/>
      <c r="G61" s="129"/>
      <c r="H61" s="127"/>
      <c r="I61" s="264"/>
      <c r="J61" s="264"/>
      <c r="K61" s="264"/>
    </row>
    <row r="62" spans="4:11" ht="30">
      <c r="D62" s="296"/>
      <c r="E62" s="310"/>
      <c r="F62" s="266"/>
      <c r="G62" s="124" t="s">
        <v>23</v>
      </c>
      <c r="H62" s="155"/>
      <c r="I62" s="266"/>
      <c r="J62" s="266"/>
      <c r="K62" s="266"/>
    </row>
    <row r="63" spans="4:11" ht="15.75">
      <c r="D63" s="295" t="s">
        <v>133</v>
      </c>
      <c r="E63" s="297" t="s">
        <v>196</v>
      </c>
      <c r="F63" s="264"/>
      <c r="G63" s="128"/>
      <c r="H63" s="127"/>
      <c r="I63" s="264"/>
      <c r="J63" s="264"/>
      <c r="K63" s="264"/>
    </row>
    <row r="64" spans="4:11" ht="30">
      <c r="D64" s="296"/>
      <c r="E64" s="298"/>
      <c r="F64" s="266"/>
      <c r="G64" s="124" t="s">
        <v>23</v>
      </c>
      <c r="H64" s="155"/>
      <c r="I64" s="266"/>
      <c r="J64" s="266"/>
      <c r="K64" s="266"/>
    </row>
    <row r="65" spans="4:11" ht="15.75">
      <c r="D65" s="295" t="s">
        <v>134</v>
      </c>
      <c r="E65" s="309" t="s">
        <v>197</v>
      </c>
      <c r="F65" s="264"/>
      <c r="G65" s="128"/>
      <c r="H65" s="127"/>
      <c r="I65" s="264"/>
      <c r="J65" s="264"/>
      <c r="K65" s="264"/>
    </row>
    <row r="66" spans="4:11" ht="30">
      <c r="D66" s="296"/>
      <c r="E66" s="310"/>
      <c r="F66" s="266"/>
      <c r="G66" s="124" t="s">
        <v>23</v>
      </c>
      <c r="H66" s="155"/>
      <c r="I66" s="266"/>
      <c r="J66" s="266"/>
      <c r="K66" s="266"/>
    </row>
    <row r="67" spans="4:11" ht="15.75">
      <c r="D67" s="295" t="s">
        <v>151</v>
      </c>
      <c r="E67" s="309" t="s">
        <v>16</v>
      </c>
      <c r="F67" s="264"/>
      <c r="G67" s="128"/>
      <c r="H67" s="127"/>
      <c r="I67" s="264"/>
      <c r="J67" s="264"/>
      <c r="K67" s="264"/>
    </row>
    <row r="68" spans="4:11" ht="30">
      <c r="D68" s="296"/>
      <c r="E68" s="310"/>
      <c r="F68" s="266"/>
      <c r="G68" s="124" t="s">
        <v>23</v>
      </c>
      <c r="H68" s="155"/>
      <c r="I68" s="266"/>
      <c r="J68" s="266"/>
      <c r="K68" s="266"/>
    </row>
    <row r="69" spans="4:11" ht="15.75">
      <c r="D69" s="295" t="s">
        <v>135</v>
      </c>
      <c r="E69" s="309" t="s">
        <v>198</v>
      </c>
      <c r="F69" s="264"/>
      <c r="G69" s="128"/>
      <c r="H69" s="127"/>
      <c r="I69" s="264"/>
      <c r="J69" s="264"/>
      <c r="K69" s="264"/>
    </row>
    <row r="70" spans="4:11" ht="30">
      <c r="D70" s="296"/>
      <c r="E70" s="310"/>
      <c r="F70" s="266"/>
      <c r="G70" s="124" t="s">
        <v>23</v>
      </c>
      <c r="H70" s="155"/>
      <c r="I70" s="266"/>
      <c r="J70" s="266"/>
      <c r="K70" s="266"/>
    </row>
    <row r="71" spans="4:11" ht="15.75">
      <c r="D71" s="295" t="s">
        <v>136</v>
      </c>
      <c r="E71" s="297" t="s">
        <v>199</v>
      </c>
      <c r="F71" s="264"/>
      <c r="G71" s="128"/>
      <c r="H71" s="127"/>
      <c r="I71" s="264"/>
      <c r="J71" s="264"/>
      <c r="K71" s="264"/>
    </row>
    <row r="72" spans="4:11" ht="30">
      <c r="D72" s="296"/>
      <c r="E72" s="298"/>
      <c r="F72" s="266"/>
      <c r="G72" s="124" t="s">
        <v>23</v>
      </c>
      <c r="H72" s="155"/>
      <c r="I72" s="266"/>
      <c r="J72" s="266"/>
      <c r="K72" s="266"/>
    </row>
    <row r="73" spans="4:11" ht="15.75">
      <c r="D73" s="295" t="s">
        <v>137</v>
      </c>
      <c r="E73" s="297" t="s">
        <v>200</v>
      </c>
      <c r="F73" s="264"/>
      <c r="G73" s="128"/>
      <c r="H73" s="127"/>
      <c r="I73" s="264"/>
      <c r="J73" s="264"/>
      <c r="K73" s="264"/>
    </row>
    <row r="74" spans="4:11" ht="30">
      <c r="D74" s="296"/>
      <c r="E74" s="298"/>
      <c r="F74" s="266"/>
      <c r="G74" s="124" t="s">
        <v>23</v>
      </c>
      <c r="H74" s="155"/>
      <c r="I74" s="266"/>
      <c r="J74" s="266"/>
      <c r="K74" s="266"/>
    </row>
    <row r="75" spans="4:11" ht="15.75">
      <c r="D75" s="295" t="s">
        <v>138</v>
      </c>
      <c r="E75" s="309" t="s">
        <v>201</v>
      </c>
      <c r="F75" s="264"/>
      <c r="G75" s="129"/>
      <c r="H75" s="127"/>
      <c r="I75" s="264"/>
      <c r="J75" s="264"/>
      <c r="K75" s="264"/>
    </row>
    <row r="76" spans="4:11" ht="30">
      <c r="D76" s="296"/>
      <c r="E76" s="310"/>
      <c r="F76" s="266"/>
      <c r="G76" s="124" t="s">
        <v>23</v>
      </c>
      <c r="H76" s="155"/>
      <c r="I76" s="266"/>
      <c r="J76" s="266"/>
      <c r="K76" s="266"/>
    </row>
    <row r="77" spans="4:11" ht="15.75">
      <c r="D77" s="295" t="s">
        <v>139</v>
      </c>
      <c r="E77" s="309" t="s">
        <v>202</v>
      </c>
      <c r="F77" s="264"/>
      <c r="G77" s="128"/>
      <c r="H77" s="127"/>
      <c r="I77" s="264"/>
      <c r="J77" s="264"/>
      <c r="K77" s="264"/>
    </row>
    <row r="78" spans="4:11" ht="30">
      <c r="D78" s="296"/>
      <c r="E78" s="310"/>
      <c r="F78" s="266"/>
      <c r="G78" s="124" t="s">
        <v>23</v>
      </c>
      <c r="H78" s="155"/>
      <c r="I78" s="266"/>
      <c r="J78" s="266"/>
      <c r="K78" s="266"/>
    </row>
    <row r="79" spans="4:11" ht="15.75">
      <c r="D79" s="295" t="s">
        <v>140</v>
      </c>
      <c r="E79" s="309" t="s">
        <v>203</v>
      </c>
      <c r="F79" s="264"/>
      <c r="G79" s="128"/>
      <c r="H79" s="127"/>
      <c r="I79" s="264"/>
      <c r="J79" s="264"/>
      <c r="K79" s="264"/>
    </row>
    <row r="80" spans="4:11" ht="30">
      <c r="D80" s="296"/>
      <c r="E80" s="310"/>
      <c r="F80" s="266"/>
      <c r="G80" s="124" t="s">
        <v>23</v>
      </c>
      <c r="H80" s="155"/>
      <c r="I80" s="266"/>
      <c r="J80" s="266"/>
      <c r="K80" s="266"/>
    </row>
    <row r="81" spans="4:11" ht="15.75">
      <c r="D81" s="295" t="s">
        <v>141</v>
      </c>
      <c r="E81" s="309" t="s">
        <v>17</v>
      </c>
      <c r="F81" s="264"/>
      <c r="G81" s="128"/>
      <c r="H81" s="127"/>
      <c r="I81" s="264"/>
      <c r="J81" s="264"/>
      <c r="K81" s="264"/>
    </row>
    <row r="82" spans="4:11" ht="30">
      <c r="D82" s="296"/>
      <c r="E82" s="310"/>
      <c r="F82" s="266"/>
      <c r="G82" s="124" t="s">
        <v>23</v>
      </c>
      <c r="H82" s="155"/>
      <c r="I82" s="266"/>
      <c r="J82" s="266"/>
      <c r="K82" s="266"/>
    </row>
    <row r="83" spans="4:11" ht="15.75">
      <c r="D83" s="295" t="s">
        <v>142</v>
      </c>
      <c r="E83" s="309" t="s">
        <v>16</v>
      </c>
      <c r="F83" s="264"/>
      <c r="G83" s="128"/>
      <c r="H83" s="127"/>
      <c r="I83" s="264"/>
      <c r="J83" s="264"/>
      <c r="K83" s="264"/>
    </row>
    <row r="84" spans="4:11" ht="30">
      <c r="D84" s="296"/>
      <c r="E84" s="310"/>
      <c r="F84" s="266"/>
      <c r="G84" s="124" t="s">
        <v>23</v>
      </c>
      <c r="H84" s="155"/>
      <c r="I84" s="266"/>
      <c r="J84" s="266"/>
      <c r="K84" s="266"/>
    </row>
    <row r="85" spans="4:11" ht="15.75">
      <c r="D85" s="295" t="s">
        <v>150</v>
      </c>
      <c r="E85" s="309" t="s">
        <v>17</v>
      </c>
      <c r="F85" s="264"/>
      <c r="G85" s="128"/>
      <c r="H85" s="127"/>
      <c r="I85" s="264"/>
      <c r="J85" s="264"/>
      <c r="K85" s="264"/>
    </row>
    <row r="86" spans="4:11" ht="30">
      <c r="D86" s="296"/>
      <c r="E86" s="310"/>
      <c r="F86" s="266"/>
      <c r="G86" s="124" t="s">
        <v>23</v>
      </c>
      <c r="H86" s="155"/>
      <c r="I86" s="266"/>
      <c r="J86" s="266"/>
      <c r="K86" s="266"/>
    </row>
    <row r="87" spans="4:11" ht="15.75">
      <c r="D87" s="295" t="s">
        <v>143</v>
      </c>
      <c r="E87" s="309" t="s">
        <v>17</v>
      </c>
      <c r="F87" s="264"/>
      <c r="G87" s="128"/>
      <c r="H87" s="127"/>
      <c r="I87" s="264"/>
      <c r="J87" s="264"/>
      <c r="K87" s="264"/>
    </row>
    <row r="88" spans="4:11" ht="30">
      <c r="D88" s="296"/>
      <c r="E88" s="310"/>
      <c r="F88" s="266"/>
      <c r="G88" s="124" t="s">
        <v>23</v>
      </c>
      <c r="H88" s="155"/>
      <c r="I88" s="266"/>
      <c r="J88" s="266"/>
      <c r="K88" s="266"/>
    </row>
  </sheetData>
  <sheetProtection selectLockedCells="1"/>
  <mergeCells count="201">
    <mergeCell ref="D23:K23"/>
    <mergeCell ref="D20:K20"/>
    <mergeCell ref="F14:H14"/>
    <mergeCell ref="D14:E14"/>
    <mergeCell ref="D21:E21"/>
    <mergeCell ref="F21:H21"/>
    <mergeCell ref="D9:K9"/>
    <mergeCell ref="D11:K12"/>
    <mergeCell ref="D27:D28"/>
    <mergeCell ref="E27:E28"/>
    <mergeCell ref="D25:D26"/>
    <mergeCell ref="E25:E26"/>
    <mergeCell ref="F25:F26"/>
    <mergeCell ref="I25:I26"/>
    <mergeCell ref="J25:J26"/>
    <mergeCell ref="K25:K26"/>
    <mergeCell ref="D29:D30"/>
    <mergeCell ref="E29:E30"/>
    <mergeCell ref="D31:D32"/>
    <mergeCell ref="E31:E32"/>
    <mergeCell ref="D33:D34"/>
    <mergeCell ref="E33:E34"/>
    <mergeCell ref="D35:D36"/>
    <mergeCell ref="E35:E36"/>
    <mergeCell ref="G24:H24"/>
    <mergeCell ref="F27:F28"/>
    <mergeCell ref="F29:F30"/>
    <mergeCell ref="F31:F32"/>
    <mergeCell ref="F33:F34"/>
    <mergeCell ref="F35:F36"/>
    <mergeCell ref="F37:F38"/>
    <mergeCell ref="E37:E38"/>
    <mergeCell ref="D37:D38"/>
    <mergeCell ref="F39:F40"/>
    <mergeCell ref="E39:E40"/>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E87:E88"/>
    <mergeCell ref="E85:E86"/>
    <mergeCell ref="E83:E84"/>
    <mergeCell ref="E41:E42"/>
    <mergeCell ref="E43:E44"/>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73:I74"/>
    <mergeCell ref="I65:I66"/>
    <mergeCell ref="I67:I68"/>
    <mergeCell ref="I69:I70"/>
    <mergeCell ref="I71:I72"/>
    <mergeCell ref="I85:I86"/>
    <mergeCell ref="I81:I82"/>
    <mergeCell ref="I83:I84"/>
    <mergeCell ref="I75:I76"/>
    <mergeCell ref="I77:I78"/>
    <mergeCell ref="I79:I80"/>
    <mergeCell ref="I87:I88"/>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K87:K88"/>
    <mergeCell ref="K85:K86"/>
    <mergeCell ref="K83:K84"/>
    <mergeCell ref="K81:K82"/>
    <mergeCell ref="K79:K80"/>
    <mergeCell ref="K77:K78"/>
    <mergeCell ref="K75:K76"/>
    <mergeCell ref="K73:K74"/>
    <mergeCell ref="K71:K72"/>
    <mergeCell ref="K69:K70"/>
    <mergeCell ref="K67:K68"/>
    <mergeCell ref="K65:K66"/>
    <mergeCell ref="K63:K64"/>
    <mergeCell ref="K61:K62"/>
    <mergeCell ref="K59:K60"/>
    <mergeCell ref="K57:K58"/>
    <mergeCell ref="K55:K56"/>
    <mergeCell ref="K53:K54"/>
    <mergeCell ref="K51:K52"/>
    <mergeCell ref="K49:K50"/>
    <mergeCell ref="K47:K48"/>
    <mergeCell ref="K45:K46"/>
    <mergeCell ref="K43:K44"/>
    <mergeCell ref="K41:K42"/>
    <mergeCell ref="K39:K40"/>
    <mergeCell ref="K37:K38"/>
    <mergeCell ref="K27:K28"/>
    <mergeCell ref="K35:K36"/>
    <mergeCell ref="K33:K34"/>
    <mergeCell ref="K31:K32"/>
    <mergeCell ref="K29:K30"/>
  </mergeCells>
  <dataValidations count="1">
    <dataValidation type="textLength" allowBlank="1" showErrorMessage="1" errorTitle="Facility Name Validation" error="The maximum length for the facility name is 255 characters." sqref="E24">
      <formula1>0</formula1>
      <formula2>255</formula2>
    </dataValidation>
  </dataValidations>
  <printOptions/>
  <pageMargins left="0.25" right="0.25" top="0.5" bottom="0.5" header="0.25" footer="0.25"/>
  <pageSetup firstPageNumber="10" useFirstPageNumber="1" fitToHeight="2" fitToWidth="1" horizontalDpi="600" verticalDpi="600" orientation="landscape" pageOrder="overThenDown" scale="65" r:id="rId2"/>
  <headerFooter alignWithMargins="0">
    <oddFooter>&amp;CG-&amp;P&amp;R&amp;"Arial,Italic"Version: February 22, 2010</oddFooter>
  </headerFooter>
  <rowBreaks count="1" manualBreakCount="1">
    <brk id="42" max="10" man="1"/>
  </rowBreaks>
  <legacyDrawing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J49"/>
  <sheetViews>
    <sheetView showGridLines="0" zoomScale="85" zoomScaleNormal="85" workbookViewId="0" topLeftCell="A1">
      <selection activeCell="B194" sqref="B194"/>
    </sheetView>
  </sheetViews>
  <sheetFormatPr defaultColWidth="9.140625" defaultRowHeight="12.75"/>
  <cols>
    <col min="1" max="1" width="10.8515625" style="30" customWidth="1"/>
    <col min="2" max="7" width="9.140625" style="30" customWidth="1"/>
    <col min="8" max="8" width="20.28125" style="30" customWidth="1"/>
    <col min="9" max="9" width="9.140625" style="30" customWidth="1"/>
    <col min="10" max="10" width="15.421875" style="80" customWidth="1"/>
    <col min="11" max="16384" width="9.140625" style="80" customWidth="1"/>
  </cols>
  <sheetData>
    <row r="1" spans="1:8" s="112" customFormat="1" ht="12.75">
      <c r="A1" s="112" t="s">
        <v>38</v>
      </c>
      <c r="H1" s="113" t="s">
        <v>39</v>
      </c>
    </row>
    <row r="2" spans="1:8" ht="15">
      <c r="A2" s="114"/>
      <c r="B2" s="114"/>
      <c r="C2" s="114"/>
      <c r="D2" s="114"/>
      <c r="E2" s="114"/>
      <c r="F2" s="114"/>
      <c r="G2" s="114"/>
      <c r="H2" s="114"/>
    </row>
    <row r="3" spans="7:8" ht="15">
      <c r="G3" s="78" t="s">
        <v>91</v>
      </c>
      <c r="H3" s="79" t="str">
        <f>'Part G Table of Contents'!H1</f>
        <v>Insert Plant ID</v>
      </c>
    </row>
    <row r="4" spans="7:8" ht="15">
      <c r="G4" s="78" t="s">
        <v>99</v>
      </c>
      <c r="H4" s="79" t="str">
        <f>'Part G Table of Contents'!H2</f>
        <v>Insert Plant Name</v>
      </c>
    </row>
    <row r="5" ht="21.75" customHeight="1"/>
    <row r="6" spans="1:10" ht="31.5" customHeight="1">
      <c r="A6" s="206" t="s">
        <v>153</v>
      </c>
      <c r="B6" s="207"/>
      <c r="C6" s="207"/>
      <c r="D6" s="207"/>
      <c r="E6" s="207"/>
      <c r="F6" s="207"/>
      <c r="G6" s="207"/>
      <c r="H6" s="207"/>
      <c r="I6" s="55"/>
      <c r="J6" s="66"/>
    </row>
    <row r="8" spans="1:8" ht="19.5" customHeight="1">
      <c r="A8" s="208" t="s">
        <v>154</v>
      </c>
      <c r="B8" s="208"/>
      <c r="C8" s="208"/>
      <c r="D8" s="208"/>
      <c r="E8" s="208"/>
      <c r="F8" s="208"/>
      <c r="G8" s="208"/>
      <c r="H8" s="208"/>
    </row>
    <row r="9" ht="15.75">
      <c r="A9" s="81"/>
    </row>
    <row r="10" spans="1:8" ht="77.25" customHeight="1">
      <c r="A10" s="199" t="s">
        <v>156</v>
      </c>
      <c r="B10" s="199"/>
      <c r="C10" s="199"/>
      <c r="D10" s="199"/>
      <c r="E10" s="199"/>
      <c r="F10" s="199"/>
      <c r="G10" s="199"/>
      <c r="H10" s="199"/>
    </row>
    <row r="12" spans="1:8" ht="107.25" customHeight="1">
      <c r="A12" s="199" t="s">
        <v>157</v>
      </c>
      <c r="B12" s="199"/>
      <c r="C12" s="199"/>
      <c r="D12" s="199"/>
      <c r="E12" s="199"/>
      <c r="F12" s="199"/>
      <c r="G12" s="199"/>
      <c r="H12" s="199"/>
    </row>
    <row r="14" spans="1:8" ht="78" customHeight="1">
      <c r="A14" s="199" t="s">
        <v>160</v>
      </c>
      <c r="B14" s="199"/>
      <c r="C14" s="199"/>
      <c r="D14" s="199"/>
      <c r="E14" s="199"/>
      <c r="F14" s="199"/>
      <c r="G14" s="199"/>
      <c r="H14" s="199"/>
    </row>
    <row r="16" spans="1:8" ht="15.75" customHeight="1">
      <c r="A16" s="192" t="s">
        <v>83</v>
      </c>
      <c r="B16" s="193"/>
      <c r="C16" s="193"/>
      <c r="D16" s="193"/>
      <c r="E16" s="193"/>
      <c r="F16" s="193"/>
      <c r="G16" s="193"/>
      <c r="H16" s="193"/>
    </row>
    <row r="17" spans="1:8" ht="15.75" customHeight="1">
      <c r="A17" s="193"/>
      <c r="B17" s="193"/>
      <c r="C17" s="193"/>
      <c r="D17" s="193"/>
      <c r="E17" s="193"/>
      <c r="F17" s="193"/>
      <c r="G17" s="193"/>
      <c r="H17" s="193"/>
    </row>
    <row r="18" spans="1:8" ht="15.75" customHeight="1">
      <c r="A18" s="200"/>
      <c r="B18" s="200"/>
      <c r="C18" s="200"/>
      <c r="D18" s="200"/>
      <c r="E18" s="200"/>
      <c r="F18" s="200"/>
      <c r="G18" s="200"/>
      <c r="H18" s="200"/>
    </row>
    <row r="19" ht="15">
      <c r="B19" s="82"/>
    </row>
    <row r="20" spans="1:8" ht="15">
      <c r="A20" s="199" t="s">
        <v>9</v>
      </c>
      <c r="B20" s="199"/>
      <c r="C20" s="199"/>
      <c r="D20" s="199"/>
      <c r="E20" s="199"/>
      <c r="F20" s="199"/>
      <c r="G20" s="199"/>
      <c r="H20" s="199"/>
    </row>
    <row r="21" spans="1:8" ht="15">
      <c r="A21" s="199"/>
      <c r="B21" s="199"/>
      <c r="C21" s="199"/>
      <c r="D21" s="199"/>
      <c r="E21" s="199"/>
      <c r="F21" s="199"/>
      <c r="G21" s="199"/>
      <c r="H21" s="199"/>
    </row>
    <row r="22" spans="1:8" ht="15.75" customHeight="1">
      <c r="A22" s="200"/>
      <c r="B22" s="200"/>
      <c r="C22" s="200"/>
      <c r="D22" s="200"/>
      <c r="E22" s="200"/>
      <c r="F22" s="200"/>
      <c r="G22" s="200"/>
      <c r="H22" s="200"/>
    </row>
    <row r="23" spans="1:8" ht="15">
      <c r="A23" s="200"/>
      <c r="B23" s="200"/>
      <c r="C23" s="200"/>
      <c r="D23" s="200"/>
      <c r="E23" s="200"/>
      <c r="F23" s="200"/>
      <c r="G23" s="200"/>
      <c r="H23" s="200"/>
    </row>
    <row r="35" ht="19.5" customHeight="1"/>
    <row r="37" spans="2:3" ht="173.25" customHeight="1">
      <c r="B37" s="4"/>
      <c r="C37" s="123"/>
    </row>
    <row r="39" spans="1:8" ht="15">
      <c r="A39" s="199"/>
      <c r="B39" s="199"/>
      <c r="C39" s="199"/>
      <c r="D39" s="199"/>
      <c r="E39" s="199"/>
      <c r="F39" s="199"/>
      <c r="G39" s="199"/>
      <c r="H39" s="199"/>
    </row>
    <row r="40" spans="1:8" ht="15">
      <c r="A40" s="199"/>
      <c r="B40" s="199"/>
      <c r="C40" s="199"/>
      <c r="D40" s="199"/>
      <c r="E40" s="199"/>
      <c r="F40" s="199"/>
      <c r="G40" s="199"/>
      <c r="H40" s="199"/>
    </row>
    <row r="41" spans="1:8" ht="15">
      <c r="A41" s="199"/>
      <c r="B41" s="199"/>
      <c r="C41" s="199"/>
      <c r="D41" s="199"/>
      <c r="E41" s="199"/>
      <c r="F41" s="199"/>
      <c r="G41" s="199"/>
      <c r="H41" s="199"/>
    </row>
    <row r="42" spans="1:8" ht="15">
      <c r="A42" s="199"/>
      <c r="B42" s="199"/>
      <c r="C42" s="199"/>
      <c r="D42" s="199"/>
      <c r="E42" s="199"/>
      <c r="F42" s="199"/>
      <c r="G42" s="199"/>
      <c r="H42" s="199"/>
    </row>
    <row r="43" spans="1:8" ht="15">
      <c r="A43" s="199"/>
      <c r="B43" s="199"/>
      <c r="C43" s="199"/>
      <c r="D43" s="199"/>
      <c r="E43" s="199"/>
      <c r="F43" s="199"/>
      <c r="G43" s="199"/>
      <c r="H43" s="199"/>
    </row>
    <row r="44" spans="1:8" ht="15">
      <c r="A44" s="199"/>
      <c r="B44" s="199"/>
      <c r="C44" s="199"/>
      <c r="D44" s="199"/>
      <c r="E44" s="199"/>
      <c r="F44" s="199"/>
      <c r="G44" s="199"/>
      <c r="H44" s="199"/>
    </row>
    <row r="45" spans="1:8" ht="15">
      <c r="A45" s="199"/>
      <c r="B45" s="199"/>
      <c r="C45" s="199"/>
      <c r="D45" s="199"/>
      <c r="E45" s="199"/>
      <c r="F45" s="199"/>
      <c r="G45" s="199"/>
      <c r="H45" s="199"/>
    </row>
    <row r="46" spans="1:8" ht="15">
      <c r="A46" s="199"/>
      <c r="B46" s="199"/>
      <c r="C46" s="199"/>
      <c r="D46" s="199"/>
      <c r="E46" s="199"/>
      <c r="F46" s="199"/>
      <c r="G46" s="199"/>
      <c r="H46" s="199"/>
    </row>
    <row r="47" spans="1:8" ht="15">
      <c r="A47" s="199"/>
      <c r="B47" s="199"/>
      <c r="C47" s="199"/>
      <c r="D47" s="199"/>
      <c r="E47" s="199"/>
      <c r="F47" s="199"/>
      <c r="G47" s="199"/>
      <c r="H47" s="199"/>
    </row>
    <row r="48" spans="1:8" ht="15">
      <c r="A48" s="205"/>
      <c r="B48" s="205"/>
      <c r="C48" s="205"/>
      <c r="D48" s="205"/>
      <c r="E48" s="205"/>
      <c r="F48" s="205"/>
      <c r="G48" s="205"/>
      <c r="H48" s="205"/>
    </row>
    <row r="49" spans="1:8" ht="18.75" customHeight="1">
      <c r="A49" s="205"/>
      <c r="B49" s="205"/>
      <c r="C49" s="205"/>
      <c r="D49" s="205"/>
      <c r="E49" s="205"/>
      <c r="F49" s="205"/>
      <c r="G49" s="205"/>
      <c r="H49" s="205"/>
    </row>
  </sheetData>
  <sheetProtection password="C7E0" sheet="1" objects="1" scenarios="1" selectLockedCells="1"/>
  <mergeCells count="9">
    <mergeCell ref="A39:H47"/>
    <mergeCell ref="A48:H49"/>
    <mergeCell ref="A6:H6"/>
    <mergeCell ref="A14:H14"/>
    <mergeCell ref="A8:H8"/>
    <mergeCell ref="A10:H10"/>
    <mergeCell ref="A12:H12"/>
    <mergeCell ref="A16:H18"/>
    <mergeCell ref="A20:H23"/>
  </mergeCells>
  <printOptions horizontalCentered="1"/>
  <pageMargins left="0.25" right="0.25" top="0.5" bottom="0.51" header="0.25" footer="0.25"/>
  <pageSetup fitToHeight="1" fitToWidth="1" horizontalDpi="600" verticalDpi="600" orientation="portrait" pageOrder="overThenDown" r:id="rId1"/>
  <headerFooter alignWithMargins="0">
    <oddFooter>&amp;R&amp;"Arial,Italic"Version: February 22, 2010</oddFooter>
  </headerFooter>
</worksheet>
</file>

<file path=xl/worksheets/sheet3.xml><?xml version="1.0" encoding="utf-8"?>
<worksheet xmlns="http://schemas.openxmlformats.org/spreadsheetml/2006/main" xmlns:r="http://schemas.openxmlformats.org/officeDocument/2006/relationships">
  <sheetPr codeName="Sheet7">
    <pageSetUpPr fitToPage="1"/>
  </sheetPr>
  <dimension ref="A1:AB77"/>
  <sheetViews>
    <sheetView showGridLines="0" zoomScale="90" zoomScaleNormal="90" workbookViewId="0" topLeftCell="A1">
      <selection activeCell="F20" sqref="F20"/>
    </sheetView>
  </sheetViews>
  <sheetFormatPr defaultColWidth="9.140625" defaultRowHeight="12.75"/>
  <cols>
    <col min="1" max="1" width="5.7109375" style="3" customWidth="1"/>
    <col min="2" max="2" width="6.7109375" style="18" customWidth="1"/>
    <col min="3" max="3" width="17.28125" style="16" customWidth="1"/>
    <col min="4" max="4" width="13.7109375" style="3" customWidth="1"/>
    <col min="5" max="5" width="0.85546875" style="3" hidden="1" customWidth="1"/>
    <col min="6" max="6" width="0.5625" style="3" customWidth="1"/>
    <col min="7" max="7" width="9.57421875" style="3" customWidth="1"/>
    <col min="8" max="8" width="11.00390625" style="3" customWidth="1"/>
    <col min="9" max="9" width="19.7109375" style="3" customWidth="1"/>
    <col min="10" max="10" width="13.00390625" style="3" customWidth="1"/>
    <col min="11" max="13" width="9.421875" style="3" customWidth="1"/>
    <col min="14" max="14" width="24.7109375" style="3" customWidth="1"/>
    <col min="15" max="16384" width="9.140625" style="3" customWidth="1"/>
  </cols>
  <sheetData>
    <row r="1" spans="1:14" s="115" customFormat="1" ht="15">
      <c r="A1" s="4"/>
      <c r="B1" s="112" t="s">
        <v>38</v>
      </c>
      <c r="C1" s="112"/>
      <c r="D1" s="112"/>
      <c r="E1" s="112"/>
      <c r="F1" s="112"/>
      <c r="G1" s="112"/>
      <c r="N1" s="113" t="s">
        <v>42</v>
      </c>
    </row>
    <row r="2" ht="12.75"/>
    <row r="3" spans="5:14" ht="15.75">
      <c r="E3" s="27"/>
      <c r="F3" s="6"/>
      <c r="I3" s="10"/>
      <c r="J3" s="10"/>
      <c r="K3" s="170" t="s">
        <v>91</v>
      </c>
      <c r="L3" s="170"/>
      <c r="M3" s="184" t="str">
        <f>'Part G Table of Contents'!H1</f>
        <v>Insert Plant ID</v>
      </c>
      <c r="N3" s="184"/>
    </row>
    <row r="4" spans="5:14" ht="15.75">
      <c r="E4" s="27"/>
      <c r="F4" s="6"/>
      <c r="I4" s="10"/>
      <c r="J4" s="10"/>
      <c r="K4" s="170" t="s">
        <v>99</v>
      </c>
      <c r="L4" s="170"/>
      <c r="M4" s="185" t="str">
        <f>'Part G Table of Contents'!H2</f>
        <v>Insert Plant Name</v>
      </c>
      <c r="N4" s="185"/>
    </row>
    <row r="5" spans="2:14" s="2" customFormat="1" ht="6.75" customHeight="1" thickBot="1">
      <c r="B5" s="19"/>
      <c r="C5" s="16"/>
      <c r="E5" s="28"/>
      <c r="F5" s="29"/>
      <c r="G5" s="74"/>
      <c r="H5" s="74"/>
      <c r="I5" s="56"/>
      <c r="J5" s="57"/>
      <c r="K5" s="57"/>
      <c r="L5" s="57"/>
      <c r="M5" s="77"/>
      <c r="N5" s="77"/>
    </row>
    <row r="6" spans="3:14" ht="15.75" customHeight="1" thickTop="1">
      <c r="C6" s="13" t="s">
        <v>97</v>
      </c>
      <c r="D6" s="83" t="s">
        <v>103</v>
      </c>
      <c r="E6" s="60"/>
      <c r="F6" s="61"/>
      <c r="G6" s="61"/>
      <c r="H6" s="61"/>
      <c r="I6" s="61"/>
      <c r="J6" s="61"/>
      <c r="K6" s="61"/>
      <c r="L6" s="61"/>
      <c r="M6" s="61"/>
      <c r="N6" s="11"/>
    </row>
    <row r="7" spans="3:14" ht="15.75" customHeight="1">
      <c r="C7" s="14" t="s">
        <v>102</v>
      </c>
      <c r="D7" s="187" t="s">
        <v>43</v>
      </c>
      <c r="E7" s="191"/>
      <c r="F7" s="191"/>
      <c r="G7" s="191"/>
      <c r="H7" s="191"/>
      <c r="I7" s="191"/>
      <c r="J7" s="191"/>
      <c r="N7" s="8"/>
    </row>
    <row r="8" spans="3:14" ht="15.75" customHeight="1">
      <c r="C8" s="14"/>
      <c r="D8" s="5"/>
      <c r="E8" s="6"/>
      <c r="N8" s="8"/>
    </row>
    <row r="9" spans="3:14" ht="15.75" customHeight="1">
      <c r="C9" s="15" t="s">
        <v>98</v>
      </c>
      <c r="D9" s="178" t="s">
        <v>1</v>
      </c>
      <c r="E9" s="191"/>
      <c r="F9" s="191"/>
      <c r="G9" s="191"/>
      <c r="H9" s="191"/>
      <c r="I9" s="191"/>
      <c r="J9" s="191"/>
      <c r="K9" s="191"/>
      <c r="L9" s="191"/>
      <c r="M9" s="191"/>
      <c r="N9" s="179"/>
    </row>
    <row r="10" spans="3:14" ht="15.75" customHeight="1">
      <c r="C10" s="15"/>
      <c r="D10" s="178"/>
      <c r="E10" s="191"/>
      <c r="F10" s="191"/>
      <c r="G10" s="191"/>
      <c r="H10" s="191"/>
      <c r="I10" s="191"/>
      <c r="J10" s="191"/>
      <c r="K10" s="191"/>
      <c r="L10" s="191"/>
      <c r="M10" s="191"/>
      <c r="N10" s="179"/>
    </row>
    <row r="11" spans="3:14" ht="25.5" customHeight="1">
      <c r="C11" s="15"/>
      <c r="D11" s="178"/>
      <c r="E11" s="191"/>
      <c r="F11" s="191"/>
      <c r="G11" s="191"/>
      <c r="H11" s="191"/>
      <c r="I11" s="191"/>
      <c r="J11" s="191"/>
      <c r="K11" s="191"/>
      <c r="L11" s="191"/>
      <c r="M11" s="191"/>
      <c r="N11" s="179"/>
    </row>
    <row r="12" spans="3:14" ht="3.75" customHeight="1" thickBot="1">
      <c r="C12" s="51"/>
      <c r="D12" s="180"/>
      <c r="E12" s="180"/>
      <c r="F12" s="180"/>
      <c r="G12" s="180"/>
      <c r="H12" s="180"/>
      <c r="I12" s="180"/>
      <c r="J12" s="180"/>
      <c r="K12" s="180"/>
      <c r="L12" s="180"/>
      <c r="M12" s="180"/>
      <c r="N12" s="181"/>
    </row>
    <row r="13" spans="3:14" ht="15.75" customHeight="1" thickTop="1">
      <c r="C13" s="116"/>
      <c r="D13" s="105"/>
      <c r="E13" s="105"/>
      <c r="F13" s="105"/>
      <c r="G13" s="105"/>
      <c r="H13" s="105"/>
      <c r="I13" s="105"/>
      <c r="J13" s="105"/>
      <c r="K13" s="105"/>
      <c r="L13" s="105"/>
      <c r="M13" s="105"/>
      <c r="N13" s="105"/>
    </row>
    <row r="14" spans="3:14" ht="15.75" customHeight="1">
      <c r="C14" s="116"/>
      <c r="D14" s="105"/>
      <c r="E14" s="105"/>
      <c r="F14" s="105"/>
      <c r="G14" s="105"/>
      <c r="H14" s="105"/>
      <c r="I14" s="105"/>
      <c r="J14" s="105"/>
      <c r="K14" s="105"/>
      <c r="L14" s="105"/>
      <c r="M14" s="105"/>
      <c r="N14" s="105"/>
    </row>
    <row r="15" spans="4:14" ht="15.75" customHeight="1">
      <c r="D15" s="47"/>
      <c r="E15" s="47"/>
      <c r="F15" s="47"/>
      <c r="G15" s="47"/>
      <c r="H15" s="47"/>
      <c r="I15" s="47"/>
      <c r="J15" s="47"/>
      <c r="K15" s="47"/>
      <c r="L15" s="47"/>
      <c r="M15" s="47"/>
      <c r="N15" s="47"/>
    </row>
    <row r="16" spans="2:14" ht="15.75">
      <c r="B16" s="12" t="s">
        <v>90</v>
      </c>
      <c r="C16" s="16" t="s">
        <v>158</v>
      </c>
      <c r="D16" s="187" t="s">
        <v>204</v>
      </c>
      <c r="E16" s="187"/>
      <c r="F16" s="187"/>
      <c r="G16" s="187"/>
      <c r="H16" s="187"/>
      <c r="I16" s="187"/>
      <c r="J16" s="188"/>
      <c r="K16" s="188"/>
      <c r="L16" s="188"/>
      <c r="M16" s="188"/>
      <c r="N16" s="188"/>
    </row>
    <row r="17" spans="2:14" ht="15.75">
      <c r="B17" s="12"/>
      <c r="D17" s="200"/>
      <c r="E17" s="200"/>
      <c r="F17" s="200"/>
      <c r="G17" s="200"/>
      <c r="H17" s="200"/>
      <c r="I17" s="200"/>
      <c r="J17" s="200"/>
      <c r="K17" s="200"/>
      <c r="L17" s="200"/>
      <c r="M17" s="200"/>
      <c r="N17" s="200"/>
    </row>
    <row r="18" spans="2:14" ht="15.75">
      <c r="B18" s="12"/>
      <c r="D18" s="200"/>
      <c r="E18" s="200"/>
      <c r="F18" s="200"/>
      <c r="G18" s="200"/>
      <c r="H18" s="200"/>
      <c r="I18" s="200"/>
      <c r="J18" s="200"/>
      <c r="K18" s="200"/>
      <c r="L18" s="200"/>
      <c r="M18" s="200"/>
      <c r="N18" s="200"/>
    </row>
    <row r="19" spans="2:28" ht="9.75" customHeight="1">
      <c r="B19" s="12"/>
      <c r="D19" s="25"/>
      <c r="E19" s="25"/>
      <c r="F19" s="25"/>
      <c r="G19" s="25"/>
      <c r="H19" s="25"/>
      <c r="I19" s="25"/>
      <c r="J19" s="54"/>
      <c r="K19" s="54"/>
      <c r="L19" s="54"/>
      <c r="M19" s="54"/>
      <c r="N19" s="54"/>
      <c r="U19" s="196"/>
      <c r="V19" s="197"/>
      <c r="W19" s="197"/>
      <c r="X19" s="197"/>
      <c r="Y19" s="197"/>
      <c r="Z19" s="197"/>
      <c r="AA19" s="197"/>
      <c r="AB19" s="197"/>
    </row>
    <row r="20" spans="2:28" ht="20.25" customHeight="1">
      <c r="B20" s="12"/>
      <c r="D20" s="164" t="s">
        <v>216</v>
      </c>
      <c r="E20" s="160"/>
      <c r="F20" s="165"/>
      <c r="G20" s="171" t="s">
        <v>217</v>
      </c>
      <c r="H20" s="171"/>
      <c r="U20" s="197"/>
      <c r="V20" s="197"/>
      <c r="W20" s="197"/>
      <c r="X20" s="197"/>
      <c r="Y20" s="197"/>
      <c r="Z20" s="197"/>
      <c r="AA20" s="197"/>
      <c r="AB20" s="197"/>
    </row>
    <row r="21" spans="4:7" ht="20.25" customHeight="1">
      <c r="D21" s="161" t="s">
        <v>216</v>
      </c>
      <c r="E21" s="159"/>
      <c r="F21" s="163"/>
      <c r="G21" s="163" t="s">
        <v>218</v>
      </c>
    </row>
    <row r="22" ht="15.75"/>
    <row r="25" spans="4:11" ht="15.75">
      <c r="D25" s="59"/>
      <c r="E25" s="62"/>
      <c r="F25" s="62"/>
      <c r="G25" s="62"/>
      <c r="H25" s="62"/>
      <c r="I25" s="62"/>
      <c r="J25" s="62"/>
      <c r="K25" s="62"/>
    </row>
    <row r="26" spans="4:11" ht="15.75">
      <c r="D26" s="182"/>
      <c r="E26" s="183"/>
      <c r="F26" s="183"/>
      <c r="G26" s="183"/>
      <c r="H26" s="183"/>
      <c r="I26" s="183"/>
      <c r="J26" s="183"/>
      <c r="K26" s="183"/>
    </row>
    <row r="27" spans="4:11" ht="15.75">
      <c r="D27" s="63"/>
      <c r="E27" s="64"/>
      <c r="F27" s="64"/>
      <c r="G27" s="64"/>
      <c r="H27" s="64"/>
      <c r="I27" s="64"/>
      <c r="J27" s="64"/>
      <c r="K27" s="64"/>
    </row>
    <row r="28" spans="4:11" ht="15.75">
      <c r="D28" s="59"/>
      <c r="E28" s="198"/>
      <c r="F28" s="198"/>
      <c r="G28" s="198"/>
      <c r="H28" s="198"/>
      <c r="I28" s="198"/>
      <c r="J28" s="198"/>
      <c r="K28" s="186"/>
    </row>
    <row r="29" spans="4:11" ht="15.75">
      <c r="D29" s="59"/>
      <c r="E29" s="62"/>
      <c r="F29" s="62"/>
      <c r="G29" s="62"/>
      <c r="H29" s="62"/>
      <c r="I29" s="62"/>
      <c r="J29" s="62"/>
      <c r="K29" s="62"/>
    </row>
    <row r="30" spans="4:11" ht="18">
      <c r="D30" s="59"/>
      <c r="E30" s="189"/>
      <c r="F30" s="190"/>
      <c r="G30" s="190"/>
      <c r="H30" s="190"/>
      <c r="I30" s="190"/>
      <c r="J30" s="190"/>
      <c r="K30" s="190"/>
    </row>
    <row r="31" spans="4:11" ht="15.75">
      <c r="D31" s="65"/>
      <c r="E31" s="9"/>
      <c r="F31" s="9"/>
      <c r="G31" s="9"/>
      <c r="H31" s="9"/>
      <c r="I31" s="9"/>
      <c r="J31" s="9"/>
      <c r="K31" s="9"/>
    </row>
    <row r="77" ht="15.75">
      <c r="E77" s="7"/>
    </row>
  </sheetData>
  <sheetProtection password="C7E0" sheet="1" objects="1" scenarios="1" selectLockedCells="1"/>
  <mergeCells count="12">
    <mergeCell ref="D7:J7"/>
    <mergeCell ref="D9:N12"/>
    <mergeCell ref="D26:K26"/>
    <mergeCell ref="M3:N3"/>
    <mergeCell ref="M4:N4"/>
    <mergeCell ref="K3:L3"/>
    <mergeCell ref="K4:L4"/>
    <mergeCell ref="G20:H20"/>
    <mergeCell ref="E28:K28"/>
    <mergeCell ref="D16:N18"/>
    <mergeCell ref="U19:AB20"/>
    <mergeCell ref="E30:K30"/>
  </mergeCells>
  <dataValidations count="1">
    <dataValidation type="textLength" allowBlank="1" showErrorMessage="1" errorTitle="Facility Name Validation" error="The maximum length for the facility name is 255 characters." sqref="E8 E6">
      <formula1>0</formula1>
      <formula2>255</formula2>
    </dataValidation>
  </dataValidations>
  <hyperlinks>
    <hyperlink ref="G20:H20" location="'Part G Section 2'!A1" tooltip="(Skip to Section 2)" display="(Skip to Section 2)"/>
  </hyperlinks>
  <printOptions/>
  <pageMargins left="0.25" right="0.25" top="0.5" bottom="0.5" header="0.25" footer="0.25"/>
  <pageSetup firstPageNumber="1" useFirstPageNumber="1" fitToHeight="1" fitToWidth="1" horizontalDpi="600" verticalDpi="600" orientation="landscape" pageOrder="overThenDown" scale="84" r:id="rId2"/>
  <headerFooter alignWithMargins="0">
    <oddFooter>&amp;CG-&amp;P&amp;R&amp;"Arial,Italic"Version: February 22, 2010</oddFooter>
  </headerFooter>
  <legacyDrawing r:id="rId1"/>
</worksheet>
</file>

<file path=xl/worksheets/sheet4.xml><?xml version="1.0" encoding="utf-8"?>
<worksheet xmlns="http://schemas.openxmlformats.org/spreadsheetml/2006/main" xmlns:r="http://schemas.openxmlformats.org/officeDocument/2006/relationships">
  <sheetPr codeName="Sheet5"/>
  <dimension ref="A1:O104"/>
  <sheetViews>
    <sheetView showGridLines="0" zoomScale="80" zoomScaleNormal="80" workbookViewId="0" topLeftCell="A1">
      <selection activeCell="M5" sqref="M5:N5"/>
    </sheetView>
  </sheetViews>
  <sheetFormatPr defaultColWidth="9.140625" defaultRowHeight="12.75"/>
  <cols>
    <col min="1" max="1" width="5.7109375" style="3" customWidth="1"/>
    <col min="2" max="2" width="6.7109375" style="18" customWidth="1"/>
    <col min="3" max="3" width="17.28125" style="16" customWidth="1"/>
    <col min="4" max="4" width="13.28125" style="3" customWidth="1"/>
    <col min="5" max="5" width="14.8515625" style="3" customWidth="1"/>
    <col min="6" max="6" width="8.00390625" style="3" customWidth="1"/>
    <col min="7" max="7" width="9.57421875" style="3" customWidth="1"/>
    <col min="8" max="8" width="11.00390625" style="3" customWidth="1"/>
    <col min="9" max="9" width="19.7109375" style="3" customWidth="1"/>
    <col min="10" max="10" width="13.00390625" style="3" customWidth="1"/>
    <col min="11" max="13" width="9.421875" style="3" customWidth="1"/>
    <col min="14" max="14" width="24.7109375" style="3" customWidth="1"/>
    <col min="15" max="16384" width="9.140625" style="3" customWidth="1"/>
  </cols>
  <sheetData>
    <row r="1" spans="1:14" s="115" customFormat="1" ht="15">
      <c r="A1" s="4"/>
      <c r="B1" s="112" t="s">
        <v>38</v>
      </c>
      <c r="C1" s="112"/>
      <c r="D1" s="112"/>
      <c r="E1" s="112"/>
      <c r="F1" s="112"/>
      <c r="G1" s="112"/>
      <c r="N1" s="113" t="s">
        <v>42</v>
      </c>
    </row>
    <row r="2" ht="12.75"/>
    <row r="3" spans="5:14" ht="15.75">
      <c r="E3" s="27"/>
      <c r="F3" s="6"/>
      <c r="I3" s="10"/>
      <c r="J3" s="10"/>
      <c r="K3" s="170" t="s">
        <v>91</v>
      </c>
      <c r="L3" s="170"/>
      <c r="M3" s="184" t="str">
        <f>'Part G Table of Contents'!H1</f>
        <v>Insert Plant ID</v>
      </c>
      <c r="N3" s="184"/>
    </row>
    <row r="4" spans="5:14" ht="15.75">
      <c r="E4" s="27"/>
      <c r="F4" s="6"/>
      <c r="I4" s="10"/>
      <c r="J4" s="10"/>
      <c r="K4" s="170" t="s">
        <v>99</v>
      </c>
      <c r="L4" s="170"/>
      <c r="M4" s="185" t="str">
        <f>'Part G Table of Contents'!H2</f>
        <v>Insert Plant Name</v>
      </c>
      <c r="N4" s="185"/>
    </row>
    <row r="5" spans="2:14" s="2" customFormat="1" ht="16.5" customHeight="1">
      <c r="B5" s="19"/>
      <c r="C5" s="16"/>
      <c r="E5" s="76"/>
      <c r="F5" s="73"/>
      <c r="I5" s="214" t="s">
        <v>101</v>
      </c>
      <c r="J5" s="215"/>
      <c r="K5" s="215"/>
      <c r="L5" s="215"/>
      <c r="M5" s="213" t="s">
        <v>223</v>
      </c>
      <c r="N5" s="213"/>
    </row>
    <row r="6" spans="2:14" s="2" customFormat="1" ht="6.75" customHeight="1" thickBot="1">
      <c r="B6" s="19"/>
      <c r="C6" s="16"/>
      <c r="E6" s="28"/>
      <c r="F6" s="29"/>
      <c r="G6" s="74"/>
      <c r="H6" s="74"/>
      <c r="I6" s="56"/>
      <c r="J6" s="57"/>
      <c r="K6" s="57"/>
      <c r="L6" s="57"/>
      <c r="M6" s="77"/>
      <c r="N6" s="77"/>
    </row>
    <row r="7" spans="3:14" ht="15.75" customHeight="1" thickTop="1">
      <c r="C7" s="13" t="s">
        <v>97</v>
      </c>
      <c r="D7" s="83" t="s">
        <v>103</v>
      </c>
      <c r="E7" s="60"/>
      <c r="F7" s="61"/>
      <c r="G7" s="61"/>
      <c r="H7" s="61"/>
      <c r="I7" s="61"/>
      <c r="J7" s="61"/>
      <c r="K7" s="61"/>
      <c r="L7" s="61"/>
      <c r="M7" s="61"/>
      <c r="N7" s="11"/>
    </row>
    <row r="8" spans="3:14" ht="15.75" customHeight="1">
      <c r="C8" s="14" t="s">
        <v>102</v>
      </c>
      <c r="D8" s="187" t="s">
        <v>44</v>
      </c>
      <c r="E8" s="191"/>
      <c r="F8" s="191"/>
      <c r="G8" s="191"/>
      <c r="H8" s="191"/>
      <c r="I8" s="191"/>
      <c r="J8" s="191"/>
      <c r="N8" s="8"/>
    </row>
    <row r="9" spans="3:14" ht="15.75" customHeight="1">
      <c r="C9" s="14"/>
      <c r="D9" s="5"/>
      <c r="E9" s="6"/>
      <c r="N9" s="8"/>
    </row>
    <row r="10" spans="3:14" ht="15.75" customHeight="1">
      <c r="C10" s="15" t="s">
        <v>98</v>
      </c>
      <c r="D10" s="178" t="s">
        <v>205</v>
      </c>
      <c r="E10" s="172"/>
      <c r="F10" s="172"/>
      <c r="G10" s="172"/>
      <c r="H10" s="172"/>
      <c r="I10" s="172"/>
      <c r="J10" s="172"/>
      <c r="K10" s="172"/>
      <c r="L10" s="172"/>
      <c r="M10" s="172"/>
      <c r="N10" s="173"/>
    </row>
    <row r="11" spans="3:14" ht="15.75" customHeight="1">
      <c r="C11" s="15"/>
      <c r="D11" s="172"/>
      <c r="E11" s="172"/>
      <c r="F11" s="172"/>
      <c r="G11" s="172"/>
      <c r="H11" s="172"/>
      <c r="I11" s="172"/>
      <c r="J11" s="172"/>
      <c r="K11" s="172"/>
      <c r="L11" s="172"/>
      <c r="M11" s="172"/>
      <c r="N11" s="173"/>
    </row>
    <row r="12" spans="3:14" ht="15.75" customHeight="1">
      <c r="C12" s="15"/>
      <c r="D12" s="172"/>
      <c r="E12" s="172"/>
      <c r="F12" s="172"/>
      <c r="G12" s="172"/>
      <c r="H12" s="172"/>
      <c r="I12" s="172"/>
      <c r="J12" s="172"/>
      <c r="K12" s="172"/>
      <c r="L12" s="172"/>
      <c r="M12" s="172"/>
      <c r="N12" s="173"/>
    </row>
    <row r="13" spans="3:14" ht="15.75" customHeight="1">
      <c r="C13" s="15"/>
      <c r="D13" s="172"/>
      <c r="E13" s="172"/>
      <c r="F13" s="172"/>
      <c r="G13" s="172"/>
      <c r="H13" s="172"/>
      <c r="I13" s="172"/>
      <c r="J13" s="172"/>
      <c r="K13" s="172"/>
      <c r="L13" s="172"/>
      <c r="M13" s="172"/>
      <c r="N13" s="173"/>
    </row>
    <row r="14" spans="3:14" ht="15.75" customHeight="1">
      <c r="C14" s="14"/>
      <c r="D14" s="172"/>
      <c r="E14" s="172"/>
      <c r="F14" s="172"/>
      <c r="G14" s="172"/>
      <c r="H14" s="172"/>
      <c r="I14" s="172"/>
      <c r="J14" s="172"/>
      <c r="K14" s="172"/>
      <c r="L14" s="172"/>
      <c r="M14" s="172"/>
      <c r="N14" s="173"/>
    </row>
    <row r="15" spans="3:14" ht="57" customHeight="1">
      <c r="C15" s="15"/>
      <c r="D15" s="172"/>
      <c r="E15" s="172"/>
      <c r="F15" s="172"/>
      <c r="G15" s="172"/>
      <c r="H15" s="172"/>
      <c r="I15" s="172"/>
      <c r="J15" s="172"/>
      <c r="K15" s="172"/>
      <c r="L15" s="172"/>
      <c r="M15" s="172"/>
      <c r="N15" s="173"/>
    </row>
    <row r="16" spans="3:14" ht="15.75" customHeight="1">
      <c r="C16" s="15"/>
      <c r="D16" s="99"/>
      <c r="E16" s="99"/>
      <c r="F16" s="99"/>
      <c r="G16" s="99"/>
      <c r="H16" s="99"/>
      <c r="I16" s="99"/>
      <c r="J16" s="99"/>
      <c r="K16" s="99"/>
      <c r="L16" s="99"/>
      <c r="M16" s="99"/>
      <c r="N16" s="162"/>
    </row>
    <row r="17" spans="3:14" ht="47.25" customHeight="1" thickBot="1">
      <c r="C17" s="51"/>
      <c r="D17" s="210" t="s">
        <v>213</v>
      </c>
      <c r="E17" s="210"/>
      <c r="F17" s="210"/>
      <c r="G17" s="210"/>
      <c r="H17" s="210"/>
      <c r="I17" s="210"/>
      <c r="J17" s="210"/>
      <c r="K17" s="210"/>
      <c r="L17" s="210"/>
      <c r="M17" s="210"/>
      <c r="N17" s="211"/>
    </row>
    <row r="18" spans="4:14" ht="15.75" customHeight="1" thickTop="1">
      <c r="D18" s="47"/>
      <c r="E18" s="47"/>
      <c r="F18" s="47"/>
      <c r="G18" s="47"/>
      <c r="H18" s="47"/>
      <c r="I18" s="47"/>
      <c r="J18" s="47"/>
      <c r="K18" s="47"/>
      <c r="L18" s="47"/>
      <c r="M18" s="47"/>
      <c r="N18" s="47"/>
    </row>
    <row r="19" spans="4:14" ht="15.75" customHeight="1">
      <c r="D19" s="47"/>
      <c r="E19" s="47"/>
      <c r="F19" s="47"/>
      <c r="G19" s="47"/>
      <c r="H19" s="47"/>
      <c r="I19" s="47"/>
      <c r="J19" s="47"/>
      <c r="K19" s="47"/>
      <c r="L19" s="47"/>
      <c r="M19" s="47"/>
      <c r="N19" s="47"/>
    </row>
    <row r="20" spans="4:14" ht="15.75" customHeight="1">
      <c r="D20" s="47"/>
      <c r="E20" s="47"/>
      <c r="F20" s="47"/>
      <c r="G20" s="47"/>
      <c r="H20" s="47"/>
      <c r="I20" s="47"/>
      <c r="J20" s="47"/>
      <c r="K20" s="47"/>
      <c r="L20" s="47"/>
      <c r="M20" s="47"/>
      <c r="N20" s="47"/>
    </row>
    <row r="21" ht="17.25" customHeight="1"/>
    <row r="22" spans="2:14" ht="15.75">
      <c r="B22" s="12" t="s">
        <v>90</v>
      </c>
      <c r="C22" s="16" t="s">
        <v>70</v>
      </c>
      <c r="D22" s="187" t="s">
        <v>2</v>
      </c>
      <c r="E22" s="187"/>
      <c r="F22" s="187"/>
      <c r="G22" s="187"/>
      <c r="H22" s="187"/>
      <c r="I22" s="187"/>
      <c r="J22" s="188"/>
      <c r="K22" s="188"/>
      <c r="L22" s="188"/>
      <c r="M22" s="188"/>
      <c r="N22" s="188"/>
    </row>
    <row r="23" spans="2:14" ht="15.75">
      <c r="B23" s="12"/>
      <c r="D23" s="200"/>
      <c r="E23" s="200"/>
      <c r="F23" s="200"/>
      <c r="G23" s="200"/>
      <c r="H23" s="200"/>
      <c r="I23" s="200"/>
      <c r="J23" s="200"/>
      <c r="K23" s="200"/>
      <c r="L23" s="200"/>
      <c r="M23" s="200"/>
      <c r="N23" s="200"/>
    </row>
    <row r="24" spans="2:14" ht="12" customHeight="1">
      <c r="B24" s="12"/>
      <c r="D24" s="25"/>
      <c r="E24" s="25"/>
      <c r="F24" s="25"/>
      <c r="G24" s="25"/>
      <c r="H24" s="25"/>
      <c r="I24" s="25"/>
      <c r="J24" s="54"/>
      <c r="K24" s="54"/>
      <c r="L24" s="54"/>
      <c r="M24" s="54"/>
      <c r="N24" s="54"/>
    </row>
    <row r="25" spans="2:7" ht="20.25" customHeight="1">
      <c r="B25" s="12"/>
      <c r="E25" s="174" t="s">
        <v>11</v>
      </c>
      <c r="F25" s="174"/>
      <c r="G25" s="174"/>
    </row>
    <row r="26" spans="5:8" ht="21" customHeight="1">
      <c r="E26" s="175" t="s">
        <v>7</v>
      </c>
      <c r="F26" s="177"/>
      <c r="G26" s="177"/>
      <c r="H26" s="209"/>
    </row>
    <row r="27" ht="9.75" customHeight="1"/>
    <row r="28" spans="2:13" ht="15.75">
      <c r="B28" s="12" t="s">
        <v>90</v>
      </c>
      <c r="C28" s="16" t="s">
        <v>68</v>
      </c>
      <c r="D28" s="187" t="s">
        <v>54</v>
      </c>
      <c r="E28" s="187"/>
      <c r="F28" s="187"/>
      <c r="G28" s="187"/>
      <c r="H28" s="187"/>
      <c r="I28" s="187"/>
      <c r="J28" s="187"/>
      <c r="K28" s="188"/>
      <c r="L28" s="188"/>
      <c r="M28" s="188"/>
    </row>
    <row r="29" spans="2:13" ht="15.75">
      <c r="B29" s="12"/>
      <c r="D29" s="25"/>
      <c r="E29" s="25"/>
      <c r="F29" s="25"/>
      <c r="G29" s="25"/>
      <c r="H29" s="25"/>
      <c r="I29" s="25"/>
      <c r="J29" s="25"/>
      <c r="K29" s="54"/>
      <c r="L29" s="54"/>
      <c r="M29" s="54"/>
    </row>
    <row r="30" spans="5:13" ht="20.25" customHeight="1">
      <c r="E30" s="175" t="s">
        <v>8</v>
      </c>
      <c r="F30" s="176"/>
      <c r="G30" s="176"/>
      <c r="H30" s="176"/>
      <c r="I30" s="176"/>
      <c r="J30" s="176"/>
      <c r="K30" s="176"/>
      <c r="L30" s="176"/>
      <c r="M30" s="176"/>
    </row>
    <row r="31" spans="5:14" ht="20.25" customHeight="1">
      <c r="E31" s="174" t="s">
        <v>11</v>
      </c>
      <c r="F31" s="216"/>
      <c r="G31" s="216"/>
      <c r="H31" s="216"/>
      <c r="I31" s="216"/>
      <c r="J31" s="216"/>
      <c r="K31" s="216"/>
      <c r="L31" s="216"/>
      <c r="M31" s="216"/>
      <c r="N31" s="216"/>
    </row>
    <row r="32" ht="15.75"/>
    <row r="33" spans="2:14" ht="15.75">
      <c r="B33" s="12" t="s">
        <v>90</v>
      </c>
      <c r="C33" s="16" t="s">
        <v>69</v>
      </c>
      <c r="D33" s="187" t="s">
        <v>207</v>
      </c>
      <c r="E33" s="188"/>
      <c r="F33" s="188"/>
      <c r="G33" s="188"/>
      <c r="H33" s="188"/>
      <c r="I33" s="188"/>
      <c r="J33" s="188"/>
      <c r="K33" s="188"/>
      <c r="L33" s="188"/>
      <c r="M33" s="188"/>
      <c r="N33" s="188"/>
    </row>
    <row r="34" spans="2:14" ht="12" customHeight="1">
      <c r="B34" s="12"/>
      <c r="D34" s="25"/>
      <c r="E34" s="54"/>
      <c r="F34" s="54"/>
      <c r="G34" s="54"/>
      <c r="H34" s="54"/>
      <c r="I34" s="54"/>
      <c r="J34" s="54"/>
      <c r="K34" s="54"/>
      <c r="L34" s="54"/>
      <c r="M34" s="54"/>
      <c r="N34" s="54"/>
    </row>
    <row r="35" spans="4:14" ht="20.25" customHeight="1">
      <c r="D35" s="26"/>
      <c r="E35" s="217" t="s">
        <v>11</v>
      </c>
      <c r="F35" s="217"/>
      <c r="G35" s="217"/>
      <c r="H35" s="217"/>
      <c r="I35" s="217"/>
      <c r="J35" s="217"/>
      <c r="K35" s="217"/>
      <c r="L35" s="217"/>
      <c r="M35" s="217"/>
      <c r="N35" s="217"/>
    </row>
    <row r="36" spans="4:14" ht="18.75" customHeight="1">
      <c r="D36" s="26"/>
      <c r="E36" s="177" t="s">
        <v>8</v>
      </c>
      <c r="F36" s="177"/>
      <c r="G36" s="177"/>
      <c r="H36" s="177"/>
      <c r="I36" s="177"/>
      <c r="J36" s="177"/>
      <c r="K36" s="177"/>
      <c r="L36" s="177"/>
      <c r="M36" s="177"/>
      <c r="N36" s="177"/>
    </row>
    <row r="37" ht="12" customHeight="1">
      <c r="D37" s="26"/>
    </row>
    <row r="38" spans="2:14" ht="15.75">
      <c r="B38" s="12" t="s">
        <v>90</v>
      </c>
      <c r="C38" s="16" t="s">
        <v>71</v>
      </c>
      <c r="D38" s="187" t="s">
        <v>147</v>
      </c>
      <c r="E38" s="187"/>
      <c r="F38" s="187"/>
      <c r="G38" s="187"/>
      <c r="H38" s="187"/>
      <c r="I38" s="187"/>
      <c r="J38" s="188"/>
      <c r="K38" s="188"/>
      <c r="L38" s="188"/>
      <c r="M38" s="188"/>
      <c r="N38" s="188"/>
    </row>
    <row r="39" spans="2:14" ht="12.75" customHeight="1">
      <c r="B39" s="12"/>
      <c r="D39" s="25"/>
      <c r="E39" s="25"/>
      <c r="F39" s="25"/>
      <c r="G39" s="25"/>
      <c r="H39" s="25"/>
      <c r="I39" s="25"/>
      <c r="J39" s="54"/>
      <c r="K39" s="54"/>
      <c r="L39" s="54"/>
      <c r="M39" s="54"/>
      <c r="N39" s="54"/>
    </row>
    <row r="40" spans="9:14" ht="15.75">
      <c r="I40" s="174" t="s">
        <v>45</v>
      </c>
      <c r="J40" s="216"/>
      <c r="K40" s="216"/>
      <c r="L40" s="216"/>
      <c r="M40" s="216"/>
      <c r="N40" s="216"/>
    </row>
    <row r="41" ht="9.75" customHeight="1"/>
    <row r="42" spans="8:15" ht="15.75" customHeight="1">
      <c r="H42" s="26"/>
      <c r="I42" s="174" t="s">
        <v>46</v>
      </c>
      <c r="J42" s="216"/>
      <c r="K42" s="216"/>
      <c r="L42" s="216"/>
      <c r="M42" s="216"/>
      <c r="N42" s="216"/>
      <c r="O42" s="52"/>
    </row>
    <row r="43" ht="9.75" customHeight="1"/>
    <row r="44" spans="8:15" ht="15.75" customHeight="1">
      <c r="H44" s="25"/>
      <c r="I44" s="174" t="s">
        <v>45</v>
      </c>
      <c r="J44" s="216"/>
      <c r="K44" s="216"/>
      <c r="L44" s="216"/>
      <c r="M44" s="216"/>
      <c r="N44" s="216"/>
      <c r="O44" s="53"/>
    </row>
    <row r="45" ht="15.75"/>
    <row r="46" ht="15.75">
      <c r="I46"/>
    </row>
    <row r="49" spans="8:14" ht="15.75">
      <c r="H49" s="187"/>
      <c r="I49" s="187"/>
      <c r="J49" s="187"/>
      <c r="K49" s="187"/>
      <c r="L49" s="187"/>
      <c r="M49" s="187"/>
      <c r="N49" s="200"/>
    </row>
    <row r="50" ht="15.75">
      <c r="H50"/>
    </row>
    <row r="74" spans="3:14" ht="15">
      <c r="C74" s="212" t="s">
        <v>14</v>
      </c>
      <c r="D74" s="212"/>
      <c r="E74" s="212"/>
      <c r="F74" s="212"/>
      <c r="G74" s="212"/>
      <c r="H74" s="212"/>
      <c r="I74" s="212"/>
      <c r="J74" s="212"/>
      <c r="K74" s="212"/>
      <c r="L74" s="212"/>
      <c r="M74" s="212"/>
      <c r="N74" s="212"/>
    </row>
    <row r="75" spans="3:14" ht="15">
      <c r="C75" s="212"/>
      <c r="D75" s="212"/>
      <c r="E75" s="212"/>
      <c r="F75" s="212"/>
      <c r="G75" s="212"/>
      <c r="H75" s="212"/>
      <c r="I75" s="212"/>
      <c r="J75" s="212"/>
      <c r="K75" s="212"/>
      <c r="L75" s="212"/>
      <c r="M75" s="212"/>
      <c r="N75" s="212"/>
    </row>
    <row r="104" ht="15.75">
      <c r="E104" s="7"/>
    </row>
  </sheetData>
  <sheetProtection password="C7E0" sheet="1" objects="1" scenarios="1" selectLockedCells="1"/>
  <mergeCells count="24">
    <mergeCell ref="H49:N49"/>
    <mergeCell ref="I42:N42"/>
    <mergeCell ref="E35:N35"/>
    <mergeCell ref="E36:N36"/>
    <mergeCell ref="D38:N38"/>
    <mergeCell ref="I44:N44"/>
    <mergeCell ref="I40:N40"/>
    <mergeCell ref="C74:N75"/>
    <mergeCell ref="M3:N3"/>
    <mergeCell ref="M4:N4"/>
    <mergeCell ref="M5:N5"/>
    <mergeCell ref="K3:L3"/>
    <mergeCell ref="K4:L4"/>
    <mergeCell ref="I5:L5"/>
    <mergeCell ref="D8:J8"/>
    <mergeCell ref="E31:N31"/>
    <mergeCell ref="D28:M28"/>
    <mergeCell ref="D33:N33"/>
    <mergeCell ref="D10:N15"/>
    <mergeCell ref="E25:G25"/>
    <mergeCell ref="E30:M30"/>
    <mergeCell ref="E26:H26"/>
    <mergeCell ref="D22:N23"/>
    <mergeCell ref="D17:N17"/>
  </mergeCells>
  <dataValidations count="1">
    <dataValidation type="textLength" allowBlank="1" showErrorMessage="1" errorTitle="Facility Name Validation" error="The maximum length for the facility name is 255 characters." sqref="E9 E7">
      <formula1>0</formula1>
      <formula2>255</formula2>
    </dataValidation>
  </dataValidations>
  <hyperlinks>
    <hyperlink ref="E26:H26" location="'Part G Section 5'!A1" tooltip="(Skip to Section 5)" display="(Skip to Section 5)"/>
    <hyperlink ref="E30:M30" location="'Part G Section 3'!A1" tooltip="Skip to Section 3" display="(Skip to Section 3.  Provide ONLY untreated monitoring data as described in Question G3-1.)"/>
    <hyperlink ref="E36:N36" location="'Part G Section 3'!A1" tooltip="Skip to Section 3" display="(Skip to Section 3.  Provide ONLY untreated monitoring data as described in Question G3-1.)"/>
  </hyperlinks>
  <printOptions/>
  <pageMargins left="0.25" right="0.25" top="0.5" bottom="0.5" header="0.25" footer="0.25"/>
  <pageSetup firstPageNumber="2" useFirstPageNumber="1" fitToHeight="2" horizontalDpi="600" verticalDpi="600" orientation="landscape" pageOrder="overThenDown" scale="71" r:id="rId3"/>
  <headerFooter alignWithMargins="0">
    <oddFooter>&amp;CG-&amp;P&amp;R&amp;"Arial,Italic"Version: February 22, 2010</oddFooter>
  </headerFooter>
  <rowBreaks count="1" manualBreakCount="1">
    <brk id="44" max="13" man="1"/>
  </rowBreaks>
  <legacyDrawing r:id="rId2"/>
  <oleObjects>
    <oleObject progId="Visio.Drawing.11" shapeId="264497" r:id="rId1"/>
  </oleObjects>
</worksheet>
</file>

<file path=xl/worksheets/sheet5.xml><?xml version="1.0" encoding="utf-8"?>
<worksheet xmlns="http://schemas.openxmlformats.org/spreadsheetml/2006/main" xmlns:r="http://schemas.openxmlformats.org/officeDocument/2006/relationships">
  <sheetPr codeName="Sheet13">
    <pageSetUpPr fitToPage="1"/>
  </sheetPr>
  <dimension ref="A1:K114"/>
  <sheetViews>
    <sheetView showGridLines="0" zoomScale="85" zoomScaleNormal="85" workbookViewId="0" topLeftCell="A1">
      <selection activeCell="G110" sqref="G110:I110"/>
    </sheetView>
  </sheetViews>
  <sheetFormatPr defaultColWidth="9.140625" defaultRowHeight="12.75"/>
  <cols>
    <col min="1" max="1" width="5.7109375" style="3" customWidth="1"/>
    <col min="2" max="2" width="6.7109375" style="18" customWidth="1"/>
    <col min="3" max="3" width="17.28125" style="16" customWidth="1"/>
    <col min="4" max="5" width="9.57421875" style="16" customWidth="1"/>
    <col min="6" max="6" width="37.57421875" style="3" customWidth="1"/>
    <col min="7" max="7" width="30.421875" style="3" customWidth="1"/>
    <col min="8" max="9" width="9.421875" style="3" customWidth="1"/>
    <col min="10" max="10" width="24.7109375" style="3" customWidth="1"/>
    <col min="11" max="16384" width="9.140625" style="3" customWidth="1"/>
  </cols>
  <sheetData>
    <row r="1" spans="1:10" s="115" customFormat="1" ht="15">
      <c r="A1" s="4"/>
      <c r="B1" s="131" t="s">
        <v>38</v>
      </c>
      <c r="C1" s="131"/>
      <c r="D1" s="131"/>
      <c r="E1" s="131"/>
      <c r="F1" s="131"/>
      <c r="G1" s="131"/>
      <c r="J1" s="132" t="s">
        <v>42</v>
      </c>
    </row>
    <row r="2" s="133" customFormat="1" ht="12.75"/>
    <row r="3" spans="7:10" ht="15.75" customHeight="1">
      <c r="G3" s="224" t="s">
        <v>91</v>
      </c>
      <c r="H3" s="225"/>
      <c r="I3" s="184" t="str">
        <f>'Part G Table of Contents'!H1</f>
        <v>Insert Plant ID</v>
      </c>
      <c r="J3" s="184"/>
    </row>
    <row r="4" spans="7:10" ht="15.75" customHeight="1">
      <c r="G4" s="224" t="s">
        <v>99</v>
      </c>
      <c r="H4" s="225"/>
      <c r="I4" s="185" t="str">
        <f>'Part G Table of Contents'!H2</f>
        <v>Insert Plant Name</v>
      </c>
      <c r="J4" s="185"/>
    </row>
    <row r="5" spans="2:10" s="2" customFormat="1" ht="6.75" customHeight="1" thickBot="1">
      <c r="B5" s="19"/>
      <c r="C5" s="16"/>
      <c r="D5" s="16"/>
      <c r="E5" s="16"/>
      <c r="G5" s="28"/>
      <c r="H5" s="134"/>
      <c r="I5" s="77"/>
      <c r="J5" s="77"/>
    </row>
    <row r="6" spans="3:10" ht="15.75" customHeight="1" thickTop="1">
      <c r="C6" s="13" t="s">
        <v>97</v>
      </c>
      <c r="D6" s="83" t="s">
        <v>103</v>
      </c>
      <c r="E6" s="83"/>
      <c r="F6" s="83"/>
      <c r="G6" s="60"/>
      <c r="H6" s="61"/>
      <c r="I6" s="61"/>
      <c r="J6" s="11"/>
    </row>
    <row r="7" spans="3:10" ht="15.75" customHeight="1">
      <c r="C7" s="14" t="s">
        <v>102</v>
      </c>
      <c r="D7" s="219" t="s">
        <v>60</v>
      </c>
      <c r="E7" s="219"/>
      <c r="F7" s="220"/>
      <c r="G7" s="220"/>
      <c r="J7" s="8"/>
    </row>
    <row r="8" spans="3:10" ht="15.75" customHeight="1" thickBot="1">
      <c r="C8" s="17"/>
      <c r="D8" s="110"/>
      <c r="E8" s="110"/>
      <c r="F8" s="106"/>
      <c r="G8" s="107"/>
      <c r="H8" s="108"/>
      <c r="I8" s="108"/>
      <c r="J8" s="109"/>
    </row>
    <row r="9" spans="6:10" ht="15.75" customHeight="1" thickTop="1">
      <c r="F9" s="135"/>
      <c r="G9" s="135"/>
      <c r="H9" s="135"/>
      <c r="I9" s="135"/>
      <c r="J9" s="135"/>
    </row>
    <row r="10" spans="3:10" ht="15.75" customHeight="1">
      <c r="C10" s="16" t="s">
        <v>47</v>
      </c>
      <c r="D10" s="221" t="s">
        <v>74</v>
      </c>
      <c r="E10" s="221"/>
      <c r="F10" s="218"/>
      <c r="G10" s="218"/>
      <c r="H10" s="135"/>
      <c r="I10" s="135"/>
      <c r="J10" s="135"/>
    </row>
    <row r="11" spans="6:10" ht="15.75" customHeight="1">
      <c r="F11" s="135"/>
      <c r="G11" s="135"/>
      <c r="H11" s="135"/>
      <c r="I11" s="135"/>
      <c r="J11" s="135"/>
    </row>
    <row r="12" spans="4:10" ht="17.25" customHeight="1">
      <c r="D12" s="187" t="s">
        <v>214</v>
      </c>
      <c r="E12" s="187"/>
      <c r="F12" s="218"/>
      <c r="G12" s="218"/>
      <c r="H12" s="218"/>
      <c r="I12" s="218"/>
      <c r="J12" s="218"/>
    </row>
    <row r="13" spans="4:10" ht="17.25" customHeight="1">
      <c r="D13" s="218"/>
      <c r="E13" s="218"/>
      <c r="F13" s="218"/>
      <c r="G13" s="218"/>
      <c r="H13" s="218"/>
      <c r="I13" s="218"/>
      <c r="J13" s="218"/>
    </row>
    <row r="14" spans="4:10" ht="17.25" customHeight="1">
      <c r="D14" s="218"/>
      <c r="E14" s="218"/>
      <c r="F14" s="218"/>
      <c r="G14" s="218"/>
      <c r="H14" s="218"/>
      <c r="I14" s="218"/>
      <c r="J14" s="218"/>
    </row>
    <row r="15" spans="4:10" ht="15.75" customHeight="1">
      <c r="D15" s="218"/>
      <c r="E15" s="218"/>
      <c r="F15" s="218"/>
      <c r="G15" s="218"/>
      <c r="H15" s="218"/>
      <c r="I15" s="218"/>
      <c r="J15" s="218"/>
    </row>
    <row r="16" spans="4:10" ht="9" customHeight="1">
      <c r="D16" s="200"/>
      <c r="E16" s="200"/>
      <c r="F16" s="200"/>
      <c r="G16" s="200"/>
      <c r="H16" s="200"/>
      <c r="I16" s="200"/>
      <c r="J16" s="200"/>
    </row>
    <row r="17" spans="4:10" ht="15.75" customHeight="1">
      <c r="D17" s="136"/>
      <c r="E17" s="136"/>
      <c r="F17" s="136"/>
      <c r="G17" s="136"/>
      <c r="H17" s="136"/>
      <c r="I17" s="136"/>
      <c r="J17" s="136"/>
    </row>
    <row r="18" spans="4:10" ht="15.75" customHeight="1">
      <c r="D18" s="223" t="s">
        <v>83</v>
      </c>
      <c r="E18" s="223"/>
      <c r="F18" s="223"/>
      <c r="G18" s="223"/>
      <c r="H18" s="223"/>
      <c r="I18" s="223"/>
      <c r="J18" s="223"/>
    </row>
    <row r="19" spans="4:10" ht="15.75" customHeight="1">
      <c r="D19" s="223"/>
      <c r="E19" s="223"/>
      <c r="F19" s="223"/>
      <c r="G19" s="223"/>
      <c r="H19" s="223"/>
      <c r="I19" s="223"/>
      <c r="J19" s="223"/>
    </row>
    <row r="20" spans="4:10" ht="15.75" customHeight="1">
      <c r="D20" s="136"/>
      <c r="E20" s="136"/>
      <c r="F20" s="136"/>
      <c r="G20" s="136"/>
      <c r="H20" s="136"/>
      <c r="I20" s="136"/>
      <c r="J20" s="136"/>
    </row>
    <row r="21" spans="4:10" ht="17.25" customHeight="1">
      <c r="D21" s="222" t="s">
        <v>208</v>
      </c>
      <c r="E21" s="222"/>
      <c r="F21" s="222"/>
      <c r="G21" s="222"/>
      <c r="H21" s="222"/>
      <c r="I21" s="222"/>
      <c r="J21" s="222"/>
    </row>
    <row r="22" spans="4:10" ht="17.25" customHeight="1">
      <c r="D22" s="222"/>
      <c r="E22" s="222"/>
      <c r="F22" s="222"/>
      <c r="G22" s="222"/>
      <c r="H22" s="222"/>
      <c r="I22" s="222"/>
      <c r="J22" s="222"/>
    </row>
    <row r="23" spans="4:10" ht="17.25" customHeight="1">
      <c r="D23" s="222"/>
      <c r="E23" s="222"/>
      <c r="F23" s="222"/>
      <c r="G23" s="222"/>
      <c r="H23" s="222"/>
      <c r="I23" s="222"/>
      <c r="J23" s="222"/>
    </row>
    <row r="24" spans="2:10" ht="15.75" customHeight="1">
      <c r="B24" s="12"/>
      <c r="D24" s="222"/>
      <c r="E24" s="222"/>
      <c r="F24" s="222"/>
      <c r="G24" s="222"/>
      <c r="H24" s="222"/>
      <c r="I24" s="222"/>
      <c r="J24" s="222"/>
    </row>
    <row r="25" spans="2:10" ht="21" customHeight="1">
      <c r="B25" s="12"/>
      <c r="D25" s="222"/>
      <c r="E25" s="222"/>
      <c r="F25" s="222"/>
      <c r="G25" s="222"/>
      <c r="H25" s="222"/>
      <c r="I25" s="222"/>
      <c r="J25" s="222"/>
    </row>
    <row r="26" spans="2:10" ht="15.75" customHeight="1">
      <c r="B26" s="12"/>
      <c r="D26" s="137"/>
      <c r="E26" s="137"/>
      <c r="F26" s="137"/>
      <c r="G26" s="137"/>
      <c r="H26" s="137"/>
      <c r="I26" s="137"/>
      <c r="J26" s="137"/>
    </row>
    <row r="27" spans="2:10" ht="15.75" customHeight="1">
      <c r="B27" s="12"/>
      <c r="D27" s="222" t="s">
        <v>57</v>
      </c>
      <c r="E27" s="222"/>
      <c r="F27" s="222"/>
      <c r="G27" s="222"/>
      <c r="H27" s="222"/>
      <c r="I27" s="222"/>
      <c r="J27" s="222"/>
    </row>
    <row r="28" spans="2:10" ht="10.5" customHeight="1">
      <c r="B28" s="12"/>
      <c r="D28" s="137"/>
      <c r="E28" s="137"/>
      <c r="F28" s="137"/>
      <c r="G28" s="137"/>
      <c r="H28" s="137"/>
      <c r="I28" s="137"/>
      <c r="J28" s="137"/>
    </row>
    <row r="29" spans="2:10" ht="104.25" customHeight="1">
      <c r="B29" s="12"/>
      <c r="F29" s="25" t="s">
        <v>41</v>
      </c>
      <c r="G29" s="25" t="s">
        <v>144</v>
      </c>
      <c r="H29" s="4"/>
      <c r="I29" s="4"/>
      <c r="J29" s="4"/>
    </row>
    <row r="30" spans="2:10" ht="61.5" customHeight="1">
      <c r="B30" s="12"/>
      <c r="F30" s="122" t="s">
        <v>59</v>
      </c>
      <c r="G30" s="25" t="s">
        <v>56</v>
      </c>
      <c r="H30" s="4"/>
      <c r="I30" s="4"/>
      <c r="J30" s="4"/>
    </row>
    <row r="31" spans="6:10" ht="15.75">
      <c r="F31" s="25" t="s">
        <v>75</v>
      </c>
      <c r="G31" s="25" t="s">
        <v>81</v>
      </c>
      <c r="H31" s="4"/>
      <c r="I31" s="4"/>
      <c r="J31" s="4"/>
    </row>
    <row r="32" spans="6:10" ht="15.75" customHeight="1">
      <c r="F32" s="25" t="s">
        <v>76</v>
      </c>
      <c r="G32" s="25" t="s">
        <v>82</v>
      </c>
      <c r="H32" s="4"/>
      <c r="I32" s="4"/>
      <c r="J32" s="4"/>
    </row>
    <row r="33" spans="6:10" ht="15.75" customHeight="1">
      <c r="F33" s="25" t="s">
        <v>77</v>
      </c>
      <c r="G33" s="25" t="s">
        <v>82</v>
      </c>
      <c r="H33" s="4"/>
      <c r="I33" s="4"/>
      <c r="J33" s="4"/>
    </row>
    <row r="34" spans="6:10" ht="15.75" customHeight="1">
      <c r="F34" s="25" t="s">
        <v>78</v>
      </c>
      <c r="G34" s="25" t="s">
        <v>82</v>
      </c>
      <c r="H34" s="4"/>
      <c r="I34" s="4"/>
      <c r="J34" s="4"/>
    </row>
    <row r="35" spans="2:10" ht="15.75" customHeight="1">
      <c r="B35" s="12"/>
      <c r="F35" s="25" t="s">
        <v>79</v>
      </c>
      <c r="G35" s="25" t="s">
        <v>82</v>
      </c>
      <c r="H35" s="138"/>
      <c r="I35" s="138"/>
      <c r="J35" s="4"/>
    </row>
    <row r="36" spans="2:10" ht="15.75" customHeight="1">
      <c r="B36" s="12"/>
      <c r="F36" s="25" t="s">
        <v>80</v>
      </c>
      <c r="G36" s="25" t="s">
        <v>82</v>
      </c>
      <c r="H36" s="138"/>
      <c r="I36" s="138"/>
      <c r="J36" s="4"/>
    </row>
    <row r="37" spans="6:10" ht="15.75" customHeight="1">
      <c r="F37" s="4"/>
      <c r="G37" s="4"/>
      <c r="H37" s="4"/>
      <c r="I37" s="4"/>
      <c r="J37" s="4"/>
    </row>
    <row r="38" spans="4:10" ht="15.75" customHeight="1">
      <c r="D38" s="187" t="s">
        <v>25</v>
      </c>
      <c r="E38" s="226"/>
      <c r="F38" s="226"/>
      <c r="G38" s="226"/>
      <c r="H38" s="226"/>
      <c r="I38" s="226"/>
      <c r="J38" s="226"/>
    </row>
    <row r="39" spans="6:10" ht="15.75">
      <c r="F39" s="4"/>
      <c r="G39" s="187"/>
      <c r="H39" s="218"/>
      <c r="I39" s="218"/>
      <c r="J39" s="218"/>
    </row>
    <row r="40" spans="2:10" ht="15.75">
      <c r="B40" s="12"/>
      <c r="D40" s="187" t="s">
        <v>84</v>
      </c>
      <c r="E40" s="218"/>
      <c r="F40" s="218"/>
      <c r="G40" s="138"/>
      <c r="H40" s="138"/>
      <c r="I40" s="138"/>
      <c r="J40" s="138"/>
    </row>
    <row r="41" spans="6:10" ht="15.75">
      <c r="F41" s="26"/>
      <c r="G41" s="139"/>
      <c r="H41" s="140"/>
      <c r="I41" s="140"/>
      <c r="J41" s="140"/>
    </row>
    <row r="42" spans="4:10" ht="15.75" customHeight="1">
      <c r="D42" s="187" t="s">
        <v>26</v>
      </c>
      <c r="E42" s="226"/>
      <c r="F42" s="226"/>
      <c r="G42" s="226"/>
      <c r="H42" s="226"/>
      <c r="I42" s="226"/>
      <c r="J42" s="226"/>
    </row>
    <row r="43" spans="4:10" ht="15.75">
      <c r="D43" s="226"/>
      <c r="E43" s="226"/>
      <c r="F43" s="226"/>
      <c r="G43" s="226"/>
      <c r="H43" s="226"/>
      <c r="I43" s="226"/>
      <c r="J43" s="226"/>
    </row>
    <row r="44" spans="4:10" ht="15.75" customHeight="1">
      <c r="D44" s="130"/>
      <c r="E44" s="187" t="s">
        <v>27</v>
      </c>
      <c r="F44" s="226"/>
      <c r="G44" s="226"/>
      <c r="H44" s="226"/>
      <c r="I44" s="226"/>
      <c r="J44" s="226"/>
    </row>
    <row r="45" spans="2:10" ht="15.75">
      <c r="B45" s="12"/>
      <c r="D45" s="130"/>
      <c r="E45" s="226"/>
      <c r="F45" s="226"/>
      <c r="G45" s="226"/>
      <c r="H45" s="226"/>
      <c r="I45" s="226"/>
      <c r="J45" s="226"/>
    </row>
    <row r="46" spans="2:10" ht="15.75">
      <c r="B46" s="12"/>
      <c r="D46" s="130"/>
      <c r="E46" s="130"/>
      <c r="F46" s="187" t="s">
        <v>209</v>
      </c>
      <c r="G46" s="187"/>
      <c r="H46" s="187"/>
      <c r="I46" s="187"/>
      <c r="J46" s="187"/>
    </row>
    <row r="47" spans="2:10" ht="44.25" customHeight="1">
      <c r="B47" s="12"/>
      <c r="D47" s="130"/>
      <c r="E47" s="130"/>
      <c r="F47" s="226"/>
      <c r="G47" s="226"/>
      <c r="H47" s="226"/>
      <c r="I47" s="226"/>
      <c r="J47" s="226"/>
    </row>
    <row r="48" spans="4:5" ht="9.75" customHeight="1">
      <c r="D48" s="130"/>
      <c r="E48" s="130"/>
    </row>
    <row r="49" spans="4:11" ht="15.75">
      <c r="D49" s="130"/>
      <c r="E49" s="187" t="s">
        <v>28</v>
      </c>
      <c r="F49" s="226"/>
      <c r="G49" s="226"/>
      <c r="H49" s="231"/>
      <c r="I49" s="231"/>
      <c r="J49" s="231"/>
      <c r="K49" s="141"/>
    </row>
    <row r="50" ht="7.5" customHeight="1"/>
    <row r="51" spans="4:11" ht="15.75">
      <c r="D51" s="232" t="s">
        <v>58</v>
      </c>
      <c r="E51" s="233"/>
      <c r="F51" s="233"/>
      <c r="G51" s="233"/>
      <c r="H51" s="233"/>
      <c r="I51" s="233"/>
      <c r="J51" s="233"/>
      <c r="K51" s="142"/>
    </row>
    <row r="52" spans="4:10" ht="15.75">
      <c r="D52" s="233"/>
      <c r="E52" s="233"/>
      <c r="F52" s="233"/>
      <c r="G52" s="233"/>
      <c r="H52" s="233"/>
      <c r="I52" s="233"/>
      <c r="J52" s="233"/>
    </row>
    <row r="54" spans="6:10" ht="105" customHeight="1">
      <c r="F54" s="25" t="s">
        <v>12</v>
      </c>
      <c r="H54" s="234"/>
      <c r="I54" s="234"/>
      <c r="J54" s="234"/>
    </row>
    <row r="56" spans="4:10" ht="15.75">
      <c r="D56" s="219" t="s">
        <v>29</v>
      </c>
      <c r="E56" s="226"/>
      <c r="F56" s="226"/>
      <c r="G56" s="226"/>
      <c r="H56" s="226"/>
      <c r="I56" s="226"/>
      <c r="J56" s="226"/>
    </row>
    <row r="57" spans="4:10" ht="15.75">
      <c r="D57" s="219"/>
      <c r="E57" s="226"/>
      <c r="F57" s="226"/>
      <c r="G57" s="226"/>
      <c r="H57" s="226"/>
      <c r="I57" s="226"/>
      <c r="J57" s="226"/>
    </row>
    <row r="58" spans="4:10" ht="15.75">
      <c r="D58" s="219"/>
      <c r="E58" s="226"/>
      <c r="F58" s="226"/>
      <c r="G58" s="226"/>
      <c r="H58" s="226"/>
      <c r="I58" s="226"/>
      <c r="J58" s="226"/>
    </row>
    <row r="59" spans="4:10" ht="15.75">
      <c r="D59" s="219"/>
      <c r="E59" s="226"/>
      <c r="F59" s="226"/>
      <c r="G59" s="226"/>
      <c r="H59" s="226"/>
      <c r="I59" s="226"/>
      <c r="J59" s="226"/>
    </row>
    <row r="60" spans="4:10" ht="12.75" customHeight="1">
      <c r="D60" s="219"/>
      <c r="E60" s="226"/>
      <c r="F60" s="226"/>
      <c r="G60" s="226"/>
      <c r="H60" s="226"/>
      <c r="I60" s="226"/>
      <c r="J60" s="226"/>
    </row>
    <row r="61" spans="4:10" ht="12.75" customHeight="1">
      <c r="D61" s="35"/>
      <c r="E61" s="138"/>
      <c r="F61" s="138"/>
      <c r="G61" s="138"/>
      <c r="H61" s="138"/>
      <c r="I61" s="138"/>
      <c r="J61" s="138"/>
    </row>
    <row r="62" ht="15.75">
      <c r="D62" s="111" t="s">
        <v>85</v>
      </c>
    </row>
    <row r="64" spans="4:10" ht="15.75">
      <c r="D64" s="178" t="s">
        <v>210</v>
      </c>
      <c r="E64" s="218"/>
      <c r="F64" s="218"/>
      <c r="G64" s="218"/>
      <c r="H64" s="218"/>
      <c r="I64" s="218"/>
      <c r="J64" s="218"/>
    </row>
    <row r="65" spans="4:10" ht="15.75">
      <c r="D65" s="218"/>
      <c r="E65" s="218"/>
      <c r="F65" s="218"/>
      <c r="G65" s="218"/>
      <c r="H65" s="218"/>
      <c r="I65" s="218"/>
      <c r="J65" s="218"/>
    </row>
    <row r="67" spans="4:10" ht="15.75">
      <c r="D67" s="219" t="s">
        <v>215</v>
      </c>
      <c r="E67" s="218"/>
      <c r="F67" s="218"/>
      <c r="G67" s="218"/>
      <c r="H67" s="218"/>
      <c r="I67" s="218"/>
      <c r="J67" s="218"/>
    </row>
    <row r="68" spans="4:10" ht="15.75">
      <c r="D68" s="219"/>
      <c r="E68" s="218"/>
      <c r="F68" s="218"/>
      <c r="G68" s="218"/>
      <c r="H68" s="218"/>
      <c r="I68" s="218"/>
      <c r="J68" s="218"/>
    </row>
    <row r="69" spans="4:10" ht="15.75">
      <c r="D69" s="219"/>
      <c r="E69" s="218"/>
      <c r="F69" s="218"/>
      <c r="G69" s="218"/>
      <c r="H69" s="218"/>
      <c r="I69" s="218"/>
      <c r="J69" s="218"/>
    </row>
    <row r="70" spans="4:10" ht="15.75" customHeight="1">
      <c r="D70" s="218"/>
      <c r="E70" s="218"/>
      <c r="F70" s="218"/>
      <c r="G70" s="218"/>
      <c r="H70" s="218"/>
      <c r="I70" s="218"/>
      <c r="J70" s="218"/>
    </row>
    <row r="72" spans="4:10" ht="15.75">
      <c r="D72" s="219" t="s">
        <v>32</v>
      </c>
      <c r="E72" s="229"/>
      <c r="F72" s="229"/>
      <c r="G72" s="229"/>
      <c r="H72" s="229"/>
      <c r="I72" s="229"/>
      <c r="J72" s="229"/>
    </row>
    <row r="73" spans="4:10" ht="15.75">
      <c r="D73" s="230"/>
      <c r="E73" s="229"/>
      <c r="F73" s="229"/>
      <c r="G73" s="229"/>
      <c r="H73" s="229"/>
      <c r="I73" s="229"/>
      <c r="J73" s="229"/>
    </row>
    <row r="74" spans="4:10" ht="15.75">
      <c r="D74" s="230"/>
      <c r="E74" s="229"/>
      <c r="F74" s="229"/>
      <c r="G74" s="229"/>
      <c r="H74" s="229"/>
      <c r="I74" s="229"/>
      <c r="J74" s="229"/>
    </row>
    <row r="75" spans="4:10" ht="15.75">
      <c r="D75" s="230"/>
      <c r="E75" s="229"/>
      <c r="F75" s="229"/>
      <c r="G75" s="229"/>
      <c r="H75" s="229"/>
      <c r="I75" s="229"/>
      <c r="J75" s="229"/>
    </row>
    <row r="76" spans="4:10" ht="15.75">
      <c r="D76" s="229"/>
      <c r="E76" s="229"/>
      <c r="F76" s="229"/>
      <c r="G76" s="229"/>
      <c r="H76" s="229"/>
      <c r="I76" s="229"/>
      <c r="J76" s="229"/>
    </row>
    <row r="77" spans="4:10" ht="16.5" customHeight="1">
      <c r="D77" s="229"/>
      <c r="E77" s="229"/>
      <c r="F77" s="229"/>
      <c r="G77" s="229"/>
      <c r="H77" s="229"/>
      <c r="I77" s="229"/>
      <c r="J77" s="229"/>
    </row>
    <row r="78" spans="4:10" ht="6.75" customHeight="1">
      <c r="D78" s="226"/>
      <c r="E78" s="226"/>
      <c r="F78" s="226"/>
      <c r="G78" s="226"/>
      <c r="H78" s="226"/>
      <c r="I78" s="226"/>
      <c r="J78" s="226"/>
    </row>
    <row r="79" ht="15" customHeight="1"/>
    <row r="80" spans="4:6" ht="15.75">
      <c r="D80" s="219" t="s">
        <v>86</v>
      </c>
      <c r="E80" s="218"/>
      <c r="F80" s="218"/>
    </row>
    <row r="82" spans="4:10" ht="15.75">
      <c r="D82" s="219" t="s">
        <v>211</v>
      </c>
      <c r="E82" s="218"/>
      <c r="F82" s="218"/>
      <c r="G82" s="218"/>
      <c r="H82" s="218"/>
      <c r="I82" s="218"/>
      <c r="J82" s="218"/>
    </row>
    <row r="83" spans="4:10" ht="15.75">
      <c r="D83" s="219"/>
      <c r="E83" s="218"/>
      <c r="F83" s="218"/>
      <c r="G83" s="218"/>
      <c r="H83" s="218"/>
      <c r="I83" s="218"/>
      <c r="J83" s="218"/>
    </row>
    <row r="84" spans="4:10" ht="15.75">
      <c r="D84" s="219"/>
      <c r="E84" s="218"/>
      <c r="F84" s="218"/>
      <c r="G84" s="218"/>
      <c r="H84" s="218"/>
      <c r="I84" s="218"/>
      <c r="J84" s="218"/>
    </row>
    <row r="85" spans="4:10" ht="15.75">
      <c r="D85" s="219"/>
      <c r="E85" s="218"/>
      <c r="F85" s="218"/>
      <c r="G85" s="218"/>
      <c r="H85" s="218"/>
      <c r="I85" s="218"/>
      <c r="J85" s="218"/>
    </row>
    <row r="86" spans="4:10" ht="12" customHeight="1">
      <c r="D86" s="219"/>
      <c r="E86" s="218"/>
      <c r="F86" s="218"/>
      <c r="G86" s="218"/>
      <c r="H86" s="218"/>
      <c r="I86" s="218"/>
      <c r="J86" s="218"/>
    </row>
    <row r="87" spans="4:10" ht="15.75" customHeight="1">
      <c r="D87" s="35"/>
      <c r="E87" s="136"/>
      <c r="F87" s="136"/>
      <c r="G87" s="136"/>
      <c r="H87" s="136"/>
      <c r="I87" s="136"/>
      <c r="J87" s="136"/>
    </row>
    <row r="88" spans="4:10" ht="15.75" customHeight="1">
      <c r="D88" s="35"/>
      <c r="E88" s="219" t="s">
        <v>30</v>
      </c>
      <c r="F88" s="218"/>
      <c r="G88" s="218"/>
      <c r="H88" s="218"/>
      <c r="I88" s="218"/>
      <c r="J88" s="218"/>
    </row>
    <row r="89" spans="4:10" ht="15.75" customHeight="1">
      <c r="D89" s="136"/>
      <c r="E89" s="218"/>
      <c r="F89" s="218"/>
      <c r="G89" s="218"/>
      <c r="H89" s="218"/>
      <c r="I89" s="218"/>
      <c r="J89" s="218"/>
    </row>
    <row r="90" spans="4:10" ht="15.75" customHeight="1">
      <c r="D90" s="35"/>
      <c r="E90" s="136"/>
      <c r="F90" s="136"/>
      <c r="G90" s="136"/>
      <c r="H90" s="136"/>
      <c r="I90" s="136"/>
      <c r="J90" s="136"/>
    </row>
    <row r="91" spans="4:10" ht="15.75" customHeight="1">
      <c r="D91" s="35"/>
      <c r="E91" s="219" t="s">
        <v>31</v>
      </c>
      <c r="F91" s="218"/>
      <c r="G91" s="218"/>
      <c r="H91" s="218"/>
      <c r="I91" s="218"/>
      <c r="J91" s="218"/>
    </row>
    <row r="92" spans="4:10" ht="15.75" customHeight="1">
      <c r="D92" s="136"/>
      <c r="E92" s="218"/>
      <c r="F92" s="218"/>
      <c r="G92" s="218"/>
      <c r="H92" s="218"/>
      <c r="I92" s="218"/>
      <c r="J92" s="218"/>
    </row>
    <row r="93" spans="4:10" ht="15.75" customHeight="1">
      <c r="D93" s="136"/>
      <c r="E93" s="218"/>
      <c r="F93" s="218"/>
      <c r="G93" s="218"/>
      <c r="H93" s="218"/>
      <c r="I93" s="218"/>
      <c r="J93" s="218"/>
    </row>
    <row r="94" ht="15.75" customHeight="1"/>
    <row r="95" spans="4:6" ht="15.75">
      <c r="D95" s="219" t="s">
        <v>87</v>
      </c>
      <c r="E95" s="218"/>
      <c r="F95" s="218"/>
    </row>
    <row r="97" spans="4:10" ht="47.25" customHeight="1">
      <c r="D97" s="219" t="s">
        <v>221</v>
      </c>
      <c r="E97" s="218"/>
      <c r="F97" s="218"/>
      <c r="G97" s="218"/>
      <c r="H97" s="218"/>
      <c r="I97" s="218"/>
      <c r="J97" s="218"/>
    </row>
    <row r="98" ht="15.75">
      <c r="G98" s="7"/>
    </row>
    <row r="99" spans="4:6" ht="15.75">
      <c r="D99" s="219" t="s">
        <v>88</v>
      </c>
      <c r="E99" s="218"/>
      <c r="F99" s="218"/>
    </row>
    <row r="101" spans="4:10" ht="15.75">
      <c r="D101" s="219" t="s">
        <v>89</v>
      </c>
      <c r="E101" s="218"/>
      <c r="F101" s="218"/>
      <c r="G101" s="218"/>
      <c r="H101" s="218"/>
      <c r="I101" s="218"/>
      <c r="J101" s="218"/>
    </row>
    <row r="102" spans="4:10" ht="15.75">
      <c r="D102" s="218"/>
      <c r="E102" s="218"/>
      <c r="F102" s="218"/>
      <c r="G102" s="218"/>
      <c r="H102" s="218"/>
      <c r="I102" s="218"/>
      <c r="J102" s="218"/>
    </row>
    <row r="103" ht="15.75"/>
    <row r="104" spans="2:10" ht="15.75">
      <c r="B104" s="12" t="s">
        <v>90</v>
      </c>
      <c r="C104" s="16" t="s">
        <v>53</v>
      </c>
      <c r="D104" s="219" t="s">
        <v>13</v>
      </c>
      <c r="E104" s="218"/>
      <c r="F104" s="218"/>
      <c r="G104" s="218"/>
      <c r="H104" s="218"/>
      <c r="I104" s="218"/>
      <c r="J104" s="218"/>
    </row>
    <row r="105" spans="4:10" ht="15.75">
      <c r="D105" s="218"/>
      <c r="E105" s="218"/>
      <c r="F105" s="218"/>
      <c r="G105" s="218"/>
      <c r="H105" s="218"/>
      <c r="I105" s="218"/>
      <c r="J105" s="218"/>
    </row>
    <row r="106" spans="4:10" ht="15.75">
      <c r="D106" s="218"/>
      <c r="E106" s="218"/>
      <c r="F106" s="218"/>
      <c r="G106" s="218"/>
      <c r="H106" s="218"/>
      <c r="I106" s="218"/>
      <c r="J106" s="218"/>
    </row>
    <row r="107" spans="4:10" ht="15.75">
      <c r="D107" s="218"/>
      <c r="E107" s="218"/>
      <c r="F107" s="218"/>
      <c r="G107" s="218"/>
      <c r="H107" s="218"/>
      <c r="I107" s="218"/>
      <c r="J107" s="218"/>
    </row>
    <row r="108" spans="4:10" ht="15.75">
      <c r="D108" s="35"/>
      <c r="E108" s="136"/>
      <c r="F108" s="136"/>
      <c r="G108" s="136"/>
      <c r="H108" s="136"/>
      <c r="I108" s="136"/>
      <c r="J108" s="136"/>
    </row>
    <row r="109" spans="5:10" ht="11.25" customHeight="1">
      <c r="E109" s="4"/>
      <c r="F109" s="4"/>
      <c r="G109" s="136"/>
      <c r="H109" s="136"/>
      <c r="I109" s="136"/>
      <c r="J109" s="136"/>
    </row>
    <row r="110" spans="5:9" ht="15.75" customHeight="1">
      <c r="E110" s="4"/>
      <c r="F110" s="143"/>
      <c r="G110" s="228"/>
      <c r="H110" s="228"/>
      <c r="I110" s="228"/>
    </row>
    <row r="111" spans="4:10" ht="15.75">
      <c r="D111" s="35"/>
      <c r="E111" s="136"/>
      <c r="F111" s="136"/>
      <c r="G111" s="136"/>
      <c r="H111" s="136"/>
      <c r="I111" s="136"/>
      <c r="J111" s="136"/>
    </row>
    <row r="112" spans="2:10" ht="15.75">
      <c r="B112" s="12" t="s">
        <v>90</v>
      </c>
      <c r="C112" s="16" t="s">
        <v>33</v>
      </c>
      <c r="D112" s="222" t="s">
        <v>34</v>
      </c>
      <c r="E112" s="222"/>
      <c r="F112" s="222"/>
      <c r="G112" s="222"/>
      <c r="H112" s="222"/>
      <c r="I112" s="222"/>
      <c r="J112" s="222"/>
    </row>
    <row r="113" spans="4:10" ht="15.75">
      <c r="D113" s="227"/>
      <c r="E113" s="227"/>
      <c r="F113" s="187"/>
      <c r="G113" s="187"/>
      <c r="H113" s="187"/>
      <c r="I113" s="187"/>
      <c r="J113" s="187"/>
    </row>
    <row r="114" spans="4:10" ht="15.75">
      <c r="D114" s="219"/>
      <c r="E114" s="220"/>
      <c r="F114" s="220"/>
      <c r="G114" s="220"/>
      <c r="H114" s="220"/>
      <c r="I114" s="220"/>
      <c r="J114" s="220"/>
    </row>
    <row r="119" ht="15.75" customHeight="1"/>
    <row r="120" ht="15.75" customHeight="1"/>
  </sheetData>
  <sheetProtection password="C7E0" sheet="1" objects="1" scenarios="1" selectLockedCells="1"/>
  <mergeCells count="36">
    <mergeCell ref="F46:J47"/>
    <mergeCell ref="D27:J27"/>
    <mergeCell ref="D64:J65"/>
    <mergeCell ref="D72:J78"/>
    <mergeCell ref="E49:G49"/>
    <mergeCell ref="H49:J49"/>
    <mergeCell ref="D51:J52"/>
    <mergeCell ref="D56:J60"/>
    <mergeCell ref="H54:J54"/>
    <mergeCell ref="D38:J38"/>
    <mergeCell ref="D114:J114"/>
    <mergeCell ref="D80:F80"/>
    <mergeCell ref="D82:J86"/>
    <mergeCell ref="D67:J70"/>
    <mergeCell ref="D104:J107"/>
    <mergeCell ref="D112:J113"/>
    <mergeCell ref="G110:I110"/>
    <mergeCell ref="D99:F99"/>
    <mergeCell ref="E91:J93"/>
    <mergeCell ref="G3:H3"/>
    <mergeCell ref="G4:H4"/>
    <mergeCell ref="D101:J102"/>
    <mergeCell ref="D95:F95"/>
    <mergeCell ref="D97:J97"/>
    <mergeCell ref="D42:J43"/>
    <mergeCell ref="E44:J45"/>
    <mergeCell ref="E88:J89"/>
    <mergeCell ref="I3:J3"/>
    <mergeCell ref="I4:J4"/>
    <mergeCell ref="G39:J39"/>
    <mergeCell ref="D40:F40"/>
    <mergeCell ref="D7:G7"/>
    <mergeCell ref="D10:G10"/>
    <mergeCell ref="D21:J25"/>
    <mergeCell ref="D18:J19"/>
    <mergeCell ref="D12:J16"/>
  </mergeCells>
  <dataValidations count="1">
    <dataValidation type="textLength" allowBlank="1" showErrorMessage="1" errorTitle="Facility Name Validation" error="The maximum length for the facility name is 255 characters." sqref="G8 G6">
      <formula1>0</formula1>
      <formula2>255</formula2>
    </dataValidation>
  </dataValidations>
  <printOptions/>
  <pageMargins left="0.25" right="0.25" top="0.5" bottom="0.5" header="0.25" footer="0.25"/>
  <pageSetup firstPageNumber="4" useFirstPageNumber="1" fitToHeight="3" fitToWidth="1" horizontalDpi="600" verticalDpi="600" orientation="landscape" pageOrder="overThenDown" scale="74" r:id="rId2"/>
  <headerFooter alignWithMargins="0">
    <oddFooter>&amp;CG-&amp;P&amp;R&amp;"Arial,Italic"Version: February 22, 2010</oddFooter>
  </headerFooter>
  <rowBreaks count="1" manualBreakCount="1">
    <brk id="78" max="9" man="1"/>
  </rowBreaks>
  <legacyDrawing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AA94"/>
  <sheetViews>
    <sheetView showGridLines="0" zoomScale="85" zoomScaleNormal="85" workbookViewId="0" topLeftCell="A1">
      <selection activeCell="D24" sqref="D24:D26"/>
    </sheetView>
  </sheetViews>
  <sheetFormatPr defaultColWidth="9.140625" defaultRowHeight="12.75"/>
  <cols>
    <col min="1" max="1" width="5.7109375" style="3" customWidth="1"/>
    <col min="2" max="2" width="6.7109375" style="18" customWidth="1"/>
    <col min="3" max="3" width="17.28125" style="16" customWidth="1"/>
    <col min="4" max="4" width="24.00390625" style="3" customWidth="1"/>
    <col min="5" max="5" width="25.7109375" style="3" customWidth="1"/>
    <col min="6" max="6" width="34.28125" style="3" customWidth="1"/>
    <col min="7" max="7" width="26.421875" style="3" customWidth="1"/>
    <col min="8" max="8" width="22.57421875" style="3" customWidth="1"/>
    <col min="9" max="9" width="19.140625" style="3" customWidth="1"/>
    <col min="10" max="10" width="16.28125" style="3" customWidth="1"/>
    <col min="11" max="13" width="9.421875" style="3" customWidth="1"/>
    <col min="14" max="16384" width="9.140625" style="3" customWidth="1"/>
  </cols>
  <sheetData>
    <row r="1" spans="1:10" s="115" customFormat="1" ht="15">
      <c r="A1" s="4"/>
      <c r="B1" s="112" t="s">
        <v>38</v>
      </c>
      <c r="C1" s="112"/>
      <c r="D1" s="112"/>
      <c r="E1" s="112"/>
      <c r="F1" s="112"/>
      <c r="G1" s="112"/>
      <c r="H1" s="113" t="s">
        <v>42</v>
      </c>
      <c r="J1" s="113"/>
    </row>
    <row r="2" ht="12.75"/>
    <row r="3" spans="7:10" ht="15.75">
      <c r="G3" s="10" t="s">
        <v>91</v>
      </c>
      <c r="H3" s="156" t="str">
        <f>'Part G Table of Contents'!H1</f>
        <v>Insert Plant ID</v>
      </c>
      <c r="I3" s="235"/>
      <c r="J3" s="235"/>
    </row>
    <row r="4" spans="7:10" ht="15.75">
      <c r="G4" s="10" t="s">
        <v>99</v>
      </c>
      <c r="H4" s="157" t="str">
        <f>'Part G Table of Contents'!H2</f>
        <v>Insert Plant Name</v>
      </c>
      <c r="I4" s="235"/>
      <c r="J4" s="235"/>
    </row>
    <row r="5" spans="2:10" s="2" customFormat="1" ht="6.75" customHeight="1" thickBot="1">
      <c r="B5" s="19"/>
      <c r="C5" s="16"/>
      <c r="G5" s="32"/>
      <c r="H5" s="32"/>
      <c r="I5" s="75"/>
      <c r="J5" s="75"/>
    </row>
    <row r="6" spans="3:10" ht="16.5" thickTop="1">
      <c r="C6" s="13" t="s">
        <v>97</v>
      </c>
      <c r="D6" s="84" t="s">
        <v>103</v>
      </c>
      <c r="E6" s="84"/>
      <c r="F6" s="84"/>
      <c r="G6" s="84"/>
      <c r="H6" s="100"/>
      <c r="I6" s="120"/>
      <c r="J6" s="25"/>
    </row>
    <row r="7" spans="3:10" ht="15.75">
      <c r="C7" s="14" t="s">
        <v>102</v>
      </c>
      <c r="D7" s="187" t="s">
        <v>61</v>
      </c>
      <c r="E7" s="251"/>
      <c r="F7" s="251"/>
      <c r="G7" s="251"/>
      <c r="H7" s="252"/>
      <c r="I7" s="121"/>
      <c r="J7" s="117"/>
    </row>
    <row r="8" spans="3:10" ht="15.75">
      <c r="C8" s="14"/>
      <c r="D8" s="25"/>
      <c r="E8" s="25"/>
      <c r="F8" s="25"/>
      <c r="G8" s="25"/>
      <c r="H8" s="101"/>
      <c r="I8" s="120"/>
      <c r="J8" s="25"/>
    </row>
    <row r="9" spans="3:10" ht="15.75">
      <c r="C9" s="15" t="s">
        <v>98</v>
      </c>
      <c r="D9" s="178" t="s">
        <v>0</v>
      </c>
      <c r="E9" s="247"/>
      <c r="F9" s="247"/>
      <c r="G9" s="247"/>
      <c r="H9" s="248"/>
      <c r="I9" s="121"/>
      <c r="J9" s="117"/>
    </row>
    <row r="10" spans="3:10" ht="15.75">
      <c r="C10" s="15"/>
      <c r="D10" s="247"/>
      <c r="E10" s="247"/>
      <c r="F10" s="247"/>
      <c r="G10" s="247"/>
      <c r="H10" s="248"/>
      <c r="I10" s="121"/>
      <c r="J10" s="117"/>
    </row>
    <row r="11" spans="3:10" ht="15.75">
      <c r="C11" s="15"/>
      <c r="D11" s="247"/>
      <c r="E11" s="247"/>
      <c r="F11" s="247"/>
      <c r="G11" s="247"/>
      <c r="H11" s="248"/>
      <c r="I11" s="121"/>
      <c r="J11" s="117"/>
    </row>
    <row r="12" spans="3:10" ht="15.75">
      <c r="C12" s="15"/>
      <c r="D12" s="247"/>
      <c r="E12" s="247"/>
      <c r="F12" s="247"/>
      <c r="G12" s="247"/>
      <c r="H12" s="248"/>
      <c r="I12" s="121"/>
      <c r="J12" s="117"/>
    </row>
    <row r="13" spans="3:10" ht="75" customHeight="1" thickBot="1">
      <c r="C13" s="17"/>
      <c r="D13" s="249"/>
      <c r="E13" s="249"/>
      <c r="F13" s="249"/>
      <c r="G13" s="249"/>
      <c r="H13" s="250"/>
      <c r="I13" s="121"/>
      <c r="J13" s="117"/>
    </row>
    <row r="14" ht="16.5" customHeight="1" thickTop="1"/>
    <row r="15" spans="3:10" ht="15.75">
      <c r="C15" s="16" t="s">
        <v>49</v>
      </c>
      <c r="D15" s="187" t="s">
        <v>212</v>
      </c>
      <c r="E15" s="187"/>
      <c r="F15" s="187"/>
      <c r="G15" s="187"/>
      <c r="H15" s="187"/>
      <c r="I15" s="25"/>
      <c r="J15" s="25"/>
    </row>
    <row r="16" spans="4:10" ht="15.75">
      <c r="D16" s="200"/>
      <c r="E16" s="200"/>
      <c r="F16" s="200"/>
      <c r="G16" s="200"/>
      <c r="H16" s="200"/>
      <c r="I16" s="25"/>
      <c r="J16" s="25"/>
    </row>
    <row r="17" spans="4:10" ht="15.75">
      <c r="D17" s="200"/>
      <c r="E17" s="200"/>
      <c r="F17" s="200"/>
      <c r="G17" s="200"/>
      <c r="H17" s="200"/>
      <c r="I17" s="25"/>
      <c r="J17" s="25"/>
    </row>
    <row r="18" ht="15.75" customHeight="1">
      <c r="AA18" s="4"/>
    </row>
    <row r="19" spans="2:10" ht="33.75" customHeight="1">
      <c r="B19" s="12"/>
      <c r="D19" s="258" t="s">
        <v>161</v>
      </c>
      <c r="E19" s="259"/>
      <c r="F19" s="259"/>
      <c r="G19" s="259"/>
      <c r="H19" s="259"/>
      <c r="I19" s="119"/>
      <c r="J19" s="119"/>
    </row>
    <row r="20" spans="2:8" s="25" customFormat="1" ht="64.5" customHeight="1">
      <c r="B20" s="12"/>
      <c r="C20" s="41"/>
      <c r="D20" s="40" t="s">
        <v>107</v>
      </c>
      <c r="E20" s="253" t="s">
        <v>113</v>
      </c>
      <c r="F20" s="254"/>
      <c r="G20" s="40" t="s">
        <v>166</v>
      </c>
      <c r="H20" s="40" t="s">
        <v>35</v>
      </c>
    </row>
    <row r="21" spans="1:8" ht="17.25" customHeight="1">
      <c r="A21" s="25"/>
      <c r="B21" s="12" t="s">
        <v>90</v>
      </c>
      <c r="C21" s="12"/>
      <c r="D21" s="242" t="s">
        <v>114</v>
      </c>
      <c r="E21" s="93"/>
      <c r="F21" s="58" t="s">
        <v>152</v>
      </c>
      <c r="G21" s="242" t="s">
        <v>165</v>
      </c>
      <c r="H21" s="239">
        <v>40203</v>
      </c>
    </row>
    <row r="22" spans="4:8" ht="17.25" customHeight="1">
      <c r="D22" s="243"/>
      <c r="E22" s="94"/>
      <c r="F22" s="166"/>
      <c r="G22" s="256"/>
      <c r="H22" s="240"/>
    </row>
    <row r="23" spans="4:8" ht="15.75" customHeight="1">
      <c r="D23" s="244"/>
      <c r="E23" s="95"/>
      <c r="F23" s="43"/>
      <c r="G23" s="257"/>
      <c r="H23" s="241"/>
    </row>
    <row r="24" spans="1:8" ht="17.25" customHeight="1">
      <c r="A24" s="25"/>
      <c r="B24" s="12" t="s">
        <v>90</v>
      </c>
      <c r="C24" s="12"/>
      <c r="D24" s="236"/>
      <c r="E24" s="96"/>
      <c r="F24" s="58" t="s">
        <v>152</v>
      </c>
      <c r="G24" s="236"/>
      <c r="H24" s="236"/>
    </row>
    <row r="25" spans="4:8" ht="16.5" customHeight="1">
      <c r="D25" s="245"/>
      <c r="E25" s="97"/>
      <c r="F25" s="148"/>
      <c r="G25" s="245"/>
      <c r="H25" s="245"/>
    </row>
    <row r="26" spans="4:8" ht="15.75">
      <c r="D26" s="246"/>
      <c r="E26" s="98"/>
      <c r="F26" s="43"/>
      <c r="G26" s="246"/>
      <c r="H26" s="246"/>
    </row>
    <row r="27" spans="1:8" ht="16.5" customHeight="1">
      <c r="A27" s="25"/>
      <c r="B27" s="12" t="s">
        <v>90</v>
      </c>
      <c r="C27" s="12"/>
      <c r="D27" s="236"/>
      <c r="E27" s="96"/>
      <c r="F27" s="58" t="s">
        <v>152</v>
      </c>
      <c r="G27" s="236"/>
      <c r="H27" s="236"/>
    </row>
    <row r="28" spans="4:8" ht="15.75" customHeight="1">
      <c r="D28" s="237"/>
      <c r="E28" s="97"/>
      <c r="F28" s="147"/>
      <c r="G28" s="245"/>
      <c r="H28" s="245"/>
    </row>
    <row r="29" spans="4:8" ht="15.75" customHeight="1">
      <c r="D29" s="238"/>
      <c r="E29" s="98"/>
      <c r="F29" s="43"/>
      <c r="G29" s="246"/>
      <c r="H29" s="246"/>
    </row>
    <row r="30" spans="1:8" ht="15.75" customHeight="1">
      <c r="A30" s="25"/>
      <c r="B30" s="12" t="s">
        <v>90</v>
      </c>
      <c r="C30" s="12"/>
      <c r="D30" s="236"/>
      <c r="E30" s="96"/>
      <c r="F30" s="58" t="s">
        <v>152</v>
      </c>
      <c r="G30" s="236"/>
      <c r="H30" s="236"/>
    </row>
    <row r="31" spans="4:8" ht="13.5" customHeight="1">
      <c r="D31" s="237"/>
      <c r="E31" s="97"/>
      <c r="F31" s="147"/>
      <c r="G31" s="245"/>
      <c r="H31" s="245"/>
    </row>
    <row r="32" spans="4:8" ht="15.75">
      <c r="D32" s="238"/>
      <c r="E32" s="98"/>
      <c r="F32" s="43"/>
      <c r="G32" s="246"/>
      <c r="H32" s="246"/>
    </row>
    <row r="33" spans="1:8" ht="16.5" customHeight="1">
      <c r="A33" s="25"/>
      <c r="B33" s="12" t="s">
        <v>90</v>
      </c>
      <c r="C33" s="12"/>
      <c r="D33" s="236"/>
      <c r="E33" s="96"/>
      <c r="F33" s="58" t="s">
        <v>152</v>
      </c>
      <c r="G33" s="236"/>
      <c r="H33" s="236"/>
    </row>
    <row r="34" spans="4:8" ht="15.75">
      <c r="D34" s="237"/>
      <c r="E34" s="97"/>
      <c r="F34" s="147"/>
      <c r="G34" s="245"/>
      <c r="H34" s="245"/>
    </row>
    <row r="35" spans="4:8" ht="15.75">
      <c r="D35" s="238"/>
      <c r="E35" s="98"/>
      <c r="F35" s="43"/>
      <c r="G35" s="246"/>
      <c r="H35" s="246"/>
    </row>
    <row r="36" spans="4:10" ht="15.75">
      <c r="D36" s="26"/>
      <c r="E36" s="26"/>
      <c r="F36" s="26"/>
      <c r="G36" s="26"/>
      <c r="H36" s="26"/>
      <c r="I36" s="44"/>
      <c r="J36" s="26"/>
    </row>
    <row r="37" spans="2:10" ht="31.5" customHeight="1">
      <c r="B37" s="12" t="s">
        <v>90</v>
      </c>
      <c r="C37" s="16" t="s">
        <v>50</v>
      </c>
      <c r="D37" s="260" t="s">
        <v>177</v>
      </c>
      <c r="E37" s="260"/>
      <c r="F37" s="260"/>
      <c r="G37" s="260"/>
      <c r="H37" s="260"/>
      <c r="I37" s="118"/>
      <c r="J37" s="118"/>
    </row>
    <row r="38" spans="4:10" ht="15.75">
      <c r="D38" s="26"/>
      <c r="E38" s="26"/>
      <c r="F38" s="26"/>
      <c r="G38" s="26"/>
      <c r="H38" s="26"/>
      <c r="I38" s="44"/>
      <c r="J38" s="26"/>
    </row>
    <row r="39" spans="3:10" ht="32.25" customHeight="1">
      <c r="C39" s="48"/>
      <c r="D39" s="255" t="s">
        <v>174</v>
      </c>
      <c r="E39" s="255"/>
      <c r="F39" s="255"/>
      <c r="G39" s="255"/>
      <c r="H39" s="255"/>
      <c r="I39" s="6"/>
      <c r="J39" s="6"/>
    </row>
    <row r="40" spans="2:10" ht="15.75">
      <c r="B40" s="3"/>
      <c r="C40" s="48"/>
      <c r="D40" s="102" t="s">
        <v>172</v>
      </c>
      <c r="E40" s="102" t="s">
        <v>171</v>
      </c>
      <c r="F40" s="6"/>
      <c r="G40" s="102" t="s">
        <v>172</v>
      </c>
      <c r="H40" s="102" t="s">
        <v>171</v>
      </c>
      <c r="I40" s="6"/>
      <c r="J40" s="6"/>
    </row>
    <row r="41" spans="2:10" ht="15.75">
      <c r="B41" s="3"/>
      <c r="C41" s="48"/>
      <c r="D41" s="149"/>
      <c r="E41" s="149"/>
      <c r="F41" s="6"/>
      <c r="G41" s="149"/>
      <c r="H41" s="149"/>
      <c r="I41" s="6"/>
      <c r="J41" s="6"/>
    </row>
    <row r="42" spans="3:10" ht="15.75">
      <c r="C42" s="48"/>
      <c r="D42" s="150"/>
      <c r="E42" s="150"/>
      <c r="F42" s="6"/>
      <c r="G42" s="149"/>
      <c r="H42" s="149"/>
      <c r="I42" s="6"/>
      <c r="J42" s="6"/>
    </row>
    <row r="43" spans="3:10" ht="15.75">
      <c r="C43" s="48"/>
      <c r="D43" s="150"/>
      <c r="E43" s="150"/>
      <c r="F43" s="6"/>
      <c r="G43" s="149"/>
      <c r="H43" s="149"/>
      <c r="I43" s="6"/>
      <c r="J43" s="6"/>
    </row>
    <row r="44" spans="3:10" ht="15.75">
      <c r="C44" s="48"/>
      <c r="D44" s="150"/>
      <c r="E44" s="150"/>
      <c r="F44" s="6"/>
      <c r="G44" s="149"/>
      <c r="H44" s="149"/>
      <c r="I44" s="6"/>
      <c r="J44" s="6"/>
    </row>
    <row r="45" spans="3:10" ht="15.75">
      <c r="C45" s="48"/>
      <c r="D45" s="150"/>
      <c r="E45" s="150"/>
      <c r="F45" s="6"/>
      <c r="G45" s="149"/>
      <c r="H45" s="149"/>
      <c r="I45" s="6"/>
      <c r="J45" s="6"/>
    </row>
    <row r="46" spans="3:10" ht="15.75">
      <c r="C46" s="48"/>
      <c r="D46" s="150"/>
      <c r="E46" s="150"/>
      <c r="F46" s="6"/>
      <c r="G46" s="149"/>
      <c r="H46" s="149"/>
      <c r="I46" s="6"/>
      <c r="J46" s="6"/>
    </row>
    <row r="47" spans="3:10" ht="15.75">
      <c r="C47" s="48"/>
      <c r="D47" s="150"/>
      <c r="E47" s="150"/>
      <c r="F47" s="6"/>
      <c r="G47" s="149"/>
      <c r="H47" s="149"/>
      <c r="I47" s="6"/>
      <c r="J47" s="6"/>
    </row>
    <row r="48" spans="3:10" ht="15.75">
      <c r="C48" s="48"/>
      <c r="D48" s="150"/>
      <c r="E48" s="150"/>
      <c r="F48" s="6"/>
      <c r="G48" s="149"/>
      <c r="H48" s="149"/>
      <c r="I48" s="6"/>
      <c r="J48" s="6"/>
    </row>
    <row r="49" spans="3:10" ht="15.75">
      <c r="C49" s="48"/>
      <c r="D49" s="150"/>
      <c r="E49" s="150"/>
      <c r="F49" s="6"/>
      <c r="G49" s="149"/>
      <c r="H49" s="149"/>
      <c r="I49" s="6"/>
      <c r="J49" s="6"/>
    </row>
    <row r="50" spans="3:10" ht="15.75">
      <c r="C50" s="48"/>
      <c r="D50" s="150"/>
      <c r="E50" s="150"/>
      <c r="F50" s="6"/>
      <c r="G50" s="149"/>
      <c r="H50" s="149"/>
      <c r="I50" s="6"/>
      <c r="J50" s="6"/>
    </row>
    <row r="51" spans="3:10" ht="15.75">
      <c r="C51" s="48"/>
      <c r="D51" s="150"/>
      <c r="E51" s="150"/>
      <c r="F51" s="6"/>
      <c r="G51" s="149"/>
      <c r="H51" s="149"/>
      <c r="I51" s="6"/>
      <c r="J51" s="6"/>
    </row>
    <row r="52" spans="3:10" ht="15.75">
      <c r="C52" s="48"/>
      <c r="D52" s="150"/>
      <c r="E52" s="150"/>
      <c r="F52" s="6"/>
      <c r="G52" s="149"/>
      <c r="H52" s="149"/>
      <c r="I52" s="6"/>
      <c r="J52" s="6"/>
    </row>
    <row r="53" spans="3:10" ht="15.75">
      <c r="C53" s="48"/>
      <c r="D53" s="150"/>
      <c r="E53" s="150"/>
      <c r="F53" s="6"/>
      <c r="G53" s="149"/>
      <c r="H53" s="149"/>
      <c r="I53" s="6"/>
      <c r="J53" s="6"/>
    </row>
    <row r="54" spans="3:10" ht="15.75">
      <c r="C54" s="48"/>
      <c r="D54" s="150"/>
      <c r="E54" s="150"/>
      <c r="F54" s="6"/>
      <c r="G54" s="149"/>
      <c r="H54" s="149"/>
      <c r="I54" s="6"/>
      <c r="J54" s="6"/>
    </row>
    <row r="55" spans="4:8" ht="15.75">
      <c r="D55" s="150"/>
      <c r="E55" s="150"/>
      <c r="G55" s="149"/>
      <c r="H55" s="149"/>
    </row>
    <row r="56" spans="4:8" ht="15.75">
      <c r="D56" s="150"/>
      <c r="E56" s="150"/>
      <c r="G56" s="149"/>
      <c r="H56" s="149"/>
    </row>
    <row r="57" spans="4:8" ht="15.75">
      <c r="D57" s="150"/>
      <c r="E57" s="150"/>
      <c r="G57" s="149"/>
      <c r="H57" s="149"/>
    </row>
    <row r="58" spans="4:8" ht="15.75">
      <c r="D58" s="150"/>
      <c r="E58" s="150"/>
      <c r="G58" s="149"/>
      <c r="H58" s="149"/>
    </row>
    <row r="59" spans="4:8" ht="15.75">
      <c r="D59" s="150"/>
      <c r="E59" s="150"/>
      <c r="G59" s="149"/>
      <c r="H59" s="149"/>
    </row>
    <row r="60" spans="4:8" ht="15.75">
      <c r="D60" s="150"/>
      <c r="E60" s="150"/>
      <c r="G60" s="149"/>
      <c r="H60" s="149"/>
    </row>
    <row r="61" spans="4:8" ht="15.75">
      <c r="D61" s="150"/>
      <c r="E61" s="150"/>
      <c r="G61" s="149"/>
      <c r="H61" s="149"/>
    </row>
    <row r="62" spans="4:8" ht="15.75">
      <c r="D62" s="150"/>
      <c r="E62" s="150"/>
      <c r="G62" s="149"/>
      <c r="H62" s="149"/>
    </row>
    <row r="63" spans="4:8" ht="15.75">
      <c r="D63" s="150"/>
      <c r="E63" s="150"/>
      <c r="G63" s="149"/>
      <c r="H63" s="149"/>
    </row>
    <row r="64" spans="4:8" ht="15.75">
      <c r="D64" s="150"/>
      <c r="E64" s="150"/>
      <c r="G64" s="149"/>
      <c r="H64" s="149"/>
    </row>
    <row r="65" spans="4:8" ht="15.75">
      <c r="D65" s="150"/>
      <c r="E65" s="150"/>
      <c r="G65" s="149"/>
      <c r="H65" s="149"/>
    </row>
    <row r="66" spans="4:8" ht="15.75">
      <c r="D66" s="150"/>
      <c r="E66" s="150"/>
      <c r="G66" s="149"/>
      <c r="H66" s="149"/>
    </row>
    <row r="67" spans="4:8" ht="15.75">
      <c r="D67" s="150"/>
      <c r="E67" s="150"/>
      <c r="G67" s="149"/>
      <c r="H67" s="149"/>
    </row>
    <row r="68" spans="4:8" ht="15.75">
      <c r="D68" s="150"/>
      <c r="E68" s="150"/>
      <c r="G68" s="149"/>
      <c r="H68" s="149"/>
    </row>
    <row r="69" spans="4:5" ht="15.75">
      <c r="D69"/>
      <c r="E69"/>
    </row>
    <row r="70" spans="4:5" ht="15.75">
      <c r="D70"/>
      <c r="E70"/>
    </row>
    <row r="71" spans="4:5" ht="15.75">
      <c r="D71"/>
      <c r="E71"/>
    </row>
    <row r="72" spans="4:5" ht="15.75">
      <c r="D72"/>
      <c r="E72"/>
    </row>
    <row r="73" spans="4:5" ht="15.75">
      <c r="D73"/>
      <c r="E73"/>
    </row>
    <row r="74" spans="4:5" ht="15.75">
      <c r="D74"/>
      <c r="E74"/>
    </row>
    <row r="94" spans="7:8" ht="15.75">
      <c r="G94" s="7"/>
      <c r="H94" s="7"/>
    </row>
  </sheetData>
  <sheetProtection password="C7E0" sheet="1" objects="1" scenarios="1" selectLockedCells="1"/>
  <mergeCells count="24">
    <mergeCell ref="D39:H39"/>
    <mergeCell ref="G33:G35"/>
    <mergeCell ref="G21:G23"/>
    <mergeCell ref="D19:H19"/>
    <mergeCell ref="D37:H37"/>
    <mergeCell ref="D15:H17"/>
    <mergeCell ref="D30:D32"/>
    <mergeCell ref="H33:H35"/>
    <mergeCell ref="E20:F20"/>
    <mergeCell ref="D33:D35"/>
    <mergeCell ref="H30:H32"/>
    <mergeCell ref="G24:G26"/>
    <mergeCell ref="G27:G29"/>
    <mergeCell ref="G30:G32"/>
    <mergeCell ref="I3:J3"/>
    <mergeCell ref="I4:J4"/>
    <mergeCell ref="D27:D29"/>
    <mergeCell ref="H21:H23"/>
    <mergeCell ref="D21:D23"/>
    <mergeCell ref="D24:D26"/>
    <mergeCell ref="H27:H29"/>
    <mergeCell ref="H24:H26"/>
    <mergeCell ref="D9:H13"/>
    <mergeCell ref="D7:H7"/>
  </mergeCells>
  <dataValidations count="1">
    <dataValidation type="textLength" allowBlank="1" showErrorMessage="1" errorTitle="Facility Name Validation" error="The maximum length for the facility name is 255 characters." sqref="E20:G20">
      <formula1>0</formula1>
      <formula2>255</formula2>
    </dataValidation>
  </dataValidations>
  <printOptions/>
  <pageMargins left="0.25" right="0.25" top="0.5" bottom="0.5" header="0.25" footer="0.25"/>
  <pageSetup firstPageNumber="7" useFirstPageNumber="1" fitToHeight="2" fitToWidth="1" horizontalDpi="600" verticalDpi="600" orientation="landscape" pageOrder="overThenDown" scale="82" r:id="rId2"/>
  <headerFooter alignWithMargins="0">
    <oddFooter>&amp;CG-&amp;P&amp;R&amp;"Arial,Italic"Version: February 22, 2010</oddFooter>
  </headerFooter>
  <rowBreaks count="1" manualBreakCount="1">
    <brk id="36" max="7" man="1"/>
  </rowBreaks>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P108"/>
  <sheetViews>
    <sheetView showGridLines="0" zoomScale="75" zoomScaleNormal="75" workbookViewId="0" topLeftCell="A1">
      <selection activeCell="D27" sqref="D27:D29"/>
    </sheetView>
  </sheetViews>
  <sheetFormatPr defaultColWidth="9.140625" defaultRowHeight="12.75"/>
  <cols>
    <col min="1" max="1" width="5.7109375" style="3" customWidth="1"/>
    <col min="2" max="2" width="6.7109375" style="18" customWidth="1"/>
    <col min="3" max="3" width="17.28125" style="16" customWidth="1"/>
    <col min="4" max="4" width="24.00390625" style="3" customWidth="1"/>
    <col min="5" max="5" width="17.57421875" style="3" customWidth="1"/>
    <col min="6" max="6" width="19.140625" style="3" customWidth="1"/>
    <col min="7" max="7" width="11.7109375" style="3" customWidth="1"/>
    <col min="8" max="8" width="6.57421875" style="3" customWidth="1"/>
    <col min="9" max="9" width="16.7109375" style="3" customWidth="1"/>
    <col min="10" max="10" width="13.140625" style="3" customWidth="1"/>
    <col min="11" max="11" width="11.7109375" style="3" customWidth="1"/>
    <col min="12" max="12" width="6.421875" style="3" customWidth="1"/>
    <col min="13" max="13" width="8.28125" style="3" customWidth="1"/>
    <col min="14" max="14" width="19.140625" style="3" customWidth="1"/>
    <col min="15" max="15" width="11.7109375" style="3" customWidth="1"/>
    <col min="16" max="16" width="7.421875" style="3" customWidth="1"/>
    <col min="17" max="19" width="9.421875" style="3" customWidth="1"/>
    <col min="20" max="16384" width="9.140625" style="3" customWidth="1"/>
  </cols>
  <sheetData>
    <row r="1" spans="1:16" s="115" customFormat="1" ht="15">
      <c r="A1" s="4"/>
      <c r="B1" s="112" t="s">
        <v>38</v>
      </c>
      <c r="C1" s="112"/>
      <c r="D1" s="112"/>
      <c r="E1" s="112"/>
      <c r="F1" s="112"/>
      <c r="G1" s="112"/>
      <c r="P1" s="113" t="s">
        <v>42</v>
      </c>
    </row>
    <row r="2" ht="12.75"/>
    <row r="3" spans="6:16" ht="15.75">
      <c r="F3" s="10"/>
      <c r="G3" s="10"/>
      <c r="N3" s="10" t="s">
        <v>91</v>
      </c>
      <c r="O3" s="280" t="str">
        <f>'Part G Table of Contents'!H1</f>
        <v>Insert Plant ID</v>
      </c>
      <c r="P3" s="281"/>
    </row>
    <row r="4" spans="6:16" ht="15.75">
      <c r="F4" s="10"/>
      <c r="G4" s="10"/>
      <c r="N4" s="10" t="s">
        <v>99</v>
      </c>
      <c r="O4" s="185" t="str">
        <f>'Part G Table of Contents'!H2</f>
        <v>Insert Plant Name</v>
      </c>
      <c r="P4" s="282"/>
    </row>
    <row r="5" spans="2:15" s="2" customFormat="1" ht="6.75" customHeight="1" thickBot="1">
      <c r="B5" s="19"/>
      <c r="C5" s="16"/>
      <c r="F5" s="32"/>
      <c r="G5" s="32"/>
      <c r="H5" s="73"/>
      <c r="L5" s="32"/>
      <c r="M5" s="32"/>
      <c r="N5" s="75"/>
      <c r="O5" s="75"/>
    </row>
    <row r="6" spans="3:16" ht="16.5" thickTop="1">
      <c r="C6" s="13" t="s">
        <v>97</v>
      </c>
      <c r="D6" s="84" t="s">
        <v>103</v>
      </c>
      <c r="E6" s="84"/>
      <c r="F6" s="84"/>
      <c r="G6" s="84"/>
      <c r="H6" s="84"/>
      <c r="I6" s="84"/>
      <c r="J6" s="84"/>
      <c r="K6" s="84"/>
      <c r="L6" s="84"/>
      <c r="M6" s="84"/>
      <c r="N6" s="84"/>
      <c r="O6" s="84"/>
      <c r="P6" s="85"/>
    </row>
    <row r="7" spans="3:16" ht="15.75">
      <c r="C7" s="14" t="s">
        <v>102</v>
      </c>
      <c r="D7" s="187" t="s">
        <v>62</v>
      </c>
      <c r="E7" s="187"/>
      <c r="F7" s="200"/>
      <c r="G7" s="200"/>
      <c r="H7" s="200"/>
      <c r="I7" s="200"/>
      <c r="J7" s="200"/>
      <c r="K7" s="200"/>
      <c r="L7" s="200"/>
      <c r="M7" s="200"/>
      <c r="N7" s="200"/>
      <c r="O7" s="200"/>
      <c r="P7" s="252"/>
    </row>
    <row r="8" spans="3:16" ht="15.75">
      <c r="C8" s="14"/>
      <c r="D8" s="25"/>
      <c r="E8" s="25"/>
      <c r="F8" s="25"/>
      <c r="G8" s="25"/>
      <c r="H8" s="25"/>
      <c r="I8" s="25"/>
      <c r="J8" s="25"/>
      <c r="K8" s="25"/>
      <c r="L8" s="25"/>
      <c r="M8" s="25"/>
      <c r="N8" s="25"/>
      <c r="O8" s="25"/>
      <c r="P8" s="86"/>
    </row>
    <row r="9" spans="3:16" ht="15.75">
      <c r="C9" s="15" t="s">
        <v>98</v>
      </c>
      <c r="D9" s="178" t="s">
        <v>206</v>
      </c>
      <c r="E9" s="178"/>
      <c r="F9" s="284"/>
      <c r="G9" s="284"/>
      <c r="H9" s="284"/>
      <c r="I9" s="284"/>
      <c r="J9" s="284"/>
      <c r="K9" s="284"/>
      <c r="L9" s="284"/>
      <c r="M9" s="284"/>
      <c r="N9" s="284"/>
      <c r="O9" s="284"/>
      <c r="P9" s="248"/>
    </row>
    <row r="10" spans="3:16" ht="15.75">
      <c r="C10" s="15"/>
      <c r="D10" s="178"/>
      <c r="E10" s="178"/>
      <c r="F10" s="284"/>
      <c r="G10" s="284"/>
      <c r="H10" s="284"/>
      <c r="I10" s="284"/>
      <c r="J10" s="284"/>
      <c r="K10" s="284"/>
      <c r="L10" s="284"/>
      <c r="M10" s="284"/>
      <c r="N10" s="284"/>
      <c r="O10" s="284"/>
      <c r="P10" s="248"/>
    </row>
    <row r="11" spans="3:16" ht="15.75">
      <c r="C11" s="15"/>
      <c r="D11" s="178"/>
      <c r="E11" s="178"/>
      <c r="F11" s="284"/>
      <c r="G11" s="284"/>
      <c r="H11" s="284"/>
      <c r="I11" s="284"/>
      <c r="J11" s="284"/>
      <c r="K11" s="284"/>
      <c r="L11" s="284"/>
      <c r="M11" s="284"/>
      <c r="N11" s="284"/>
      <c r="O11" s="284"/>
      <c r="P11" s="248"/>
    </row>
    <row r="12" spans="3:16" ht="15.75">
      <c r="C12" s="15"/>
      <c r="D12" s="178"/>
      <c r="E12" s="178"/>
      <c r="F12" s="284"/>
      <c r="G12" s="284"/>
      <c r="H12" s="284"/>
      <c r="I12" s="284"/>
      <c r="J12" s="284"/>
      <c r="K12" s="284"/>
      <c r="L12" s="284"/>
      <c r="M12" s="284"/>
      <c r="N12" s="284"/>
      <c r="O12" s="284"/>
      <c r="P12" s="248"/>
    </row>
    <row r="13" spans="3:16" ht="15.75">
      <c r="C13" s="14"/>
      <c r="D13" s="284"/>
      <c r="E13" s="284"/>
      <c r="F13" s="284"/>
      <c r="G13" s="284"/>
      <c r="H13" s="284"/>
      <c r="I13" s="284"/>
      <c r="J13" s="284"/>
      <c r="K13" s="284"/>
      <c r="L13" s="284"/>
      <c r="M13" s="284"/>
      <c r="N13" s="284"/>
      <c r="O13" s="284"/>
      <c r="P13" s="248"/>
    </row>
    <row r="14" spans="2:16" s="4" customFormat="1" ht="43.5" customHeight="1" thickBot="1">
      <c r="B14" s="18"/>
      <c r="C14" s="17"/>
      <c r="D14" s="249"/>
      <c r="E14" s="249"/>
      <c r="F14" s="249"/>
      <c r="G14" s="249"/>
      <c r="H14" s="249"/>
      <c r="I14" s="249"/>
      <c r="J14" s="249"/>
      <c r="K14" s="249"/>
      <c r="L14" s="249"/>
      <c r="M14" s="249"/>
      <c r="N14" s="249"/>
      <c r="O14" s="249"/>
      <c r="P14" s="250"/>
    </row>
    <row r="15" ht="16.5" customHeight="1" thickTop="1"/>
    <row r="16" ht="14.25" customHeight="1"/>
    <row r="17" ht="16.5" customHeight="1"/>
    <row r="18" ht="12" customHeight="1"/>
    <row r="19" spans="3:16" ht="15.75" customHeight="1">
      <c r="C19" s="16" t="s">
        <v>48</v>
      </c>
      <c r="D19" s="260" t="s">
        <v>10</v>
      </c>
      <c r="E19" s="260"/>
      <c r="F19" s="267"/>
      <c r="G19" s="267"/>
      <c r="H19" s="267"/>
      <c r="I19" s="267"/>
      <c r="J19" s="267"/>
      <c r="K19" s="267"/>
      <c r="L19" s="267"/>
      <c r="M19" s="267"/>
      <c r="N19" s="267"/>
      <c r="O19" s="267"/>
      <c r="P19" s="267"/>
    </row>
    <row r="20" spans="4:16" ht="15.75" customHeight="1">
      <c r="D20" s="260"/>
      <c r="E20" s="260"/>
      <c r="F20" s="267"/>
      <c r="G20" s="267"/>
      <c r="H20" s="267"/>
      <c r="I20" s="267"/>
      <c r="J20" s="267"/>
      <c r="K20" s="267"/>
      <c r="L20" s="267"/>
      <c r="M20" s="267"/>
      <c r="N20" s="267"/>
      <c r="O20" s="267"/>
      <c r="P20" s="267"/>
    </row>
    <row r="21" spans="4:16" ht="15.75" customHeight="1">
      <c r="D21" s="260"/>
      <c r="E21" s="260"/>
      <c r="F21" s="267"/>
      <c r="G21" s="267"/>
      <c r="H21" s="267"/>
      <c r="I21" s="267"/>
      <c r="J21" s="267"/>
      <c r="K21" s="267"/>
      <c r="L21" s="267"/>
      <c r="M21" s="267"/>
      <c r="N21" s="267"/>
      <c r="O21" s="267"/>
      <c r="P21" s="267"/>
    </row>
    <row r="22" spans="4:16" ht="15.75" customHeight="1">
      <c r="D22" s="260"/>
      <c r="E22" s="260"/>
      <c r="F22" s="267"/>
      <c r="G22" s="267"/>
      <c r="H22" s="267"/>
      <c r="I22" s="267"/>
      <c r="J22" s="267"/>
      <c r="K22" s="267"/>
      <c r="L22" s="267"/>
      <c r="M22" s="267"/>
      <c r="N22" s="267"/>
      <c r="O22" s="267"/>
      <c r="P22" s="267"/>
    </row>
    <row r="23" spans="4:16" ht="27" customHeight="1">
      <c r="D23" s="260"/>
      <c r="E23" s="260"/>
      <c r="F23" s="267"/>
      <c r="G23" s="267"/>
      <c r="H23" s="267"/>
      <c r="I23" s="267"/>
      <c r="J23" s="267"/>
      <c r="K23" s="267"/>
      <c r="L23" s="267"/>
      <c r="M23" s="267"/>
      <c r="N23" s="267"/>
      <c r="O23" s="267"/>
      <c r="P23" s="267"/>
    </row>
    <row r="24" spans="4:16" ht="15.75" customHeight="1">
      <c r="D24" s="89"/>
      <c r="E24" s="89"/>
      <c r="F24" s="89"/>
      <c r="G24" s="89"/>
      <c r="H24" s="89"/>
      <c r="I24" s="89"/>
      <c r="J24" s="89"/>
      <c r="K24" s="89"/>
      <c r="L24" s="89"/>
      <c r="M24" s="89"/>
      <c r="N24" s="89"/>
      <c r="O24" s="89"/>
      <c r="P24" s="89"/>
    </row>
    <row r="25" spans="4:16" ht="27" customHeight="1">
      <c r="D25" s="258" t="s">
        <v>173</v>
      </c>
      <c r="E25" s="258"/>
      <c r="F25" s="258"/>
      <c r="G25" s="258"/>
      <c r="H25" s="258"/>
      <c r="I25" s="258"/>
      <c r="J25" s="258"/>
      <c r="K25" s="258"/>
      <c r="L25" s="258"/>
      <c r="M25" s="258"/>
      <c r="N25" s="258"/>
      <c r="O25" s="258"/>
      <c r="P25" s="184"/>
    </row>
    <row r="26" spans="4:16" ht="63.75" customHeight="1">
      <c r="D26" s="40" t="s">
        <v>107</v>
      </c>
      <c r="E26" s="68" t="s">
        <v>162</v>
      </c>
      <c r="F26" s="253" t="s">
        <v>176</v>
      </c>
      <c r="G26" s="268"/>
      <c r="H26" s="269"/>
      <c r="I26" s="269"/>
      <c r="J26" s="269"/>
      <c r="K26" s="269"/>
      <c r="L26" s="269"/>
      <c r="M26" s="269"/>
      <c r="N26" s="269"/>
      <c r="O26" s="269"/>
      <c r="P26" s="270"/>
    </row>
    <row r="27" spans="1:16" ht="18" customHeight="1">
      <c r="A27" s="25"/>
      <c r="B27" s="12" t="s">
        <v>90</v>
      </c>
      <c r="C27" s="12"/>
      <c r="D27" s="271"/>
      <c r="E27" s="69"/>
      <c r="F27" s="261"/>
      <c r="G27" s="151"/>
      <c r="H27" s="50" t="s">
        <v>175</v>
      </c>
      <c r="I27" s="274"/>
      <c r="J27" s="275"/>
      <c r="K27" s="152"/>
      <c r="L27" s="50" t="s">
        <v>175</v>
      </c>
      <c r="M27" s="90"/>
      <c r="N27" s="153"/>
      <c r="O27" s="152"/>
      <c r="P27" s="50" t="s">
        <v>175</v>
      </c>
    </row>
    <row r="28" spans="4:16" ht="18" customHeight="1">
      <c r="D28" s="272"/>
      <c r="E28" s="70"/>
      <c r="F28" s="262"/>
      <c r="G28" s="151"/>
      <c r="H28" s="50" t="s">
        <v>175</v>
      </c>
      <c r="I28" s="276"/>
      <c r="J28" s="277"/>
      <c r="K28" s="152"/>
      <c r="L28" s="50" t="s">
        <v>175</v>
      </c>
      <c r="M28" s="91"/>
      <c r="N28" s="153"/>
      <c r="O28" s="152"/>
      <c r="P28" s="50" t="s">
        <v>175</v>
      </c>
    </row>
    <row r="29" spans="4:16" ht="18" customHeight="1">
      <c r="D29" s="273"/>
      <c r="E29" s="71"/>
      <c r="F29" s="263"/>
      <c r="G29" s="151"/>
      <c r="H29" s="50" t="s">
        <v>175</v>
      </c>
      <c r="I29" s="278"/>
      <c r="J29" s="279"/>
      <c r="K29" s="152"/>
      <c r="L29" s="50" t="s">
        <v>175</v>
      </c>
      <c r="M29" s="92"/>
      <c r="N29" s="153"/>
      <c r="O29" s="152"/>
      <c r="P29" s="50" t="s">
        <v>175</v>
      </c>
    </row>
    <row r="30" spans="1:16" ht="18" customHeight="1">
      <c r="A30" s="25"/>
      <c r="B30" s="12" t="s">
        <v>90</v>
      </c>
      <c r="C30" s="12"/>
      <c r="D30" s="264"/>
      <c r="E30" s="69"/>
      <c r="F30" s="261"/>
      <c r="G30" s="151"/>
      <c r="H30" s="50" t="s">
        <v>175</v>
      </c>
      <c r="I30" s="274"/>
      <c r="J30" s="275"/>
      <c r="K30" s="152"/>
      <c r="L30" s="50" t="s">
        <v>175</v>
      </c>
      <c r="M30" s="90"/>
      <c r="N30" s="153"/>
      <c r="O30" s="152"/>
      <c r="P30" s="50" t="s">
        <v>175</v>
      </c>
    </row>
    <row r="31" spans="4:16" ht="18" customHeight="1">
      <c r="D31" s="265"/>
      <c r="E31" s="70"/>
      <c r="F31" s="262"/>
      <c r="G31" s="151"/>
      <c r="H31" s="50" t="s">
        <v>175</v>
      </c>
      <c r="I31" s="276"/>
      <c r="J31" s="277"/>
      <c r="K31" s="152"/>
      <c r="L31" s="50" t="s">
        <v>175</v>
      </c>
      <c r="M31" s="91"/>
      <c r="N31" s="153"/>
      <c r="O31" s="152"/>
      <c r="P31" s="50" t="s">
        <v>175</v>
      </c>
    </row>
    <row r="32" spans="4:16" ht="18" customHeight="1">
      <c r="D32" s="266"/>
      <c r="E32" s="71"/>
      <c r="F32" s="263"/>
      <c r="G32" s="151"/>
      <c r="H32" s="50" t="s">
        <v>175</v>
      </c>
      <c r="I32" s="278"/>
      <c r="J32" s="279"/>
      <c r="K32" s="152"/>
      <c r="L32" s="50" t="s">
        <v>175</v>
      </c>
      <c r="M32" s="92"/>
      <c r="N32" s="153"/>
      <c r="O32" s="152"/>
      <c r="P32" s="50" t="s">
        <v>175</v>
      </c>
    </row>
    <row r="33" spans="1:16" ht="18" customHeight="1">
      <c r="A33" s="25"/>
      <c r="B33" s="12" t="s">
        <v>90</v>
      </c>
      <c r="C33" s="12"/>
      <c r="D33" s="264"/>
      <c r="E33" s="69"/>
      <c r="F33" s="261"/>
      <c r="G33" s="151"/>
      <c r="H33" s="50" t="s">
        <v>175</v>
      </c>
      <c r="I33" s="274"/>
      <c r="J33" s="275"/>
      <c r="K33" s="152"/>
      <c r="L33" s="50" t="s">
        <v>175</v>
      </c>
      <c r="M33" s="90"/>
      <c r="N33" s="153"/>
      <c r="O33" s="152"/>
      <c r="P33" s="50" t="s">
        <v>175</v>
      </c>
    </row>
    <row r="34" spans="4:16" ht="18" customHeight="1">
      <c r="D34" s="265"/>
      <c r="E34" s="70"/>
      <c r="F34" s="262"/>
      <c r="G34" s="151"/>
      <c r="H34" s="50" t="s">
        <v>175</v>
      </c>
      <c r="I34" s="276"/>
      <c r="J34" s="277"/>
      <c r="K34" s="152"/>
      <c r="L34" s="50" t="s">
        <v>175</v>
      </c>
      <c r="M34" s="91"/>
      <c r="N34" s="153"/>
      <c r="O34" s="152"/>
      <c r="P34" s="50" t="s">
        <v>175</v>
      </c>
    </row>
    <row r="35" spans="4:16" ht="18" customHeight="1">
      <c r="D35" s="266"/>
      <c r="E35" s="71"/>
      <c r="F35" s="263"/>
      <c r="G35" s="151"/>
      <c r="H35" s="50" t="s">
        <v>175</v>
      </c>
      <c r="I35" s="278"/>
      <c r="J35" s="279"/>
      <c r="K35" s="152"/>
      <c r="L35" s="50" t="s">
        <v>175</v>
      </c>
      <c r="M35" s="92"/>
      <c r="N35" s="153"/>
      <c r="O35" s="152"/>
      <c r="P35" s="50" t="s">
        <v>175</v>
      </c>
    </row>
    <row r="36" spans="1:16" ht="18" customHeight="1">
      <c r="A36" s="25"/>
      <c r="B36" s="12" t="s">
        <v>90</v>
      </c>
      <c r="C36" s="12"/>
      <c r="D36" s="264"/>
      <c r="E36" s="69"/>
      <c r="F36" s="261"/>
      <c r="G36" s="151"/>
      <c r="H36" s="50" t="s">
        <v>175</v>
      </c>
      <c r="I36" s="274"/>
      <c r="J36" s="275"/>
      <c r="K36" s="152"/>
      <c r="L36" s="50" t="s">
        <v>175</v>
      </c>
      <c r="M36" s="90"/>
      <c r="N36" s="153"/>
      <c r="O36" s="152"/>
      <c r="P36" s="50" t="s">
        <v>175</v>
      </c>
    </row>
    <row r="37" spans="4:16" ht="18" customHeight="1">
      <c r="D37" s="265"/>
      <c r="E37" s="70"/>
      <c r="F37" s="262"/>
      <c r="G37" s="151"/>
      <c r="H37" s="50" t="s">
        <v>175</v>
      </c>
      <c r="I37" s="276"/>
      <c r="J37" s="277"/>
      <c r="K37" s="152"/>
      <c r="L37" s="50" t="s">
        <v>175</v>
      </c>
      <c r="M37" s="91"/>
      <c r="N37" s="153"/>
      <c r="O37" s="152"/>
      <c r="P37" s="50" t="s">
        <v>175</v>
      </c>
    </row>
    <row r="38" spans="4:16" ht="18" customHeight="1">
      <c r="D38" s="266"/>
      <c r="E38" s="71"/>
      <c r="F38" s="263"/>
      <c r="G38" s="151"/>
      <c r="H38" s="50" t="s">
        <v>175</v>
      </c>
      <c r="I38" s="278"/>
      <c r="J38" s="279"/>
      <c r="K38" s="152"/>
      <c r="L38" s="50" t="s">
        <v>175</v>
      </c>
      <c r="M38" s="92"/>
      <c r="N38" s="153"/>
      <c r="O38" s="152"/>
      <c r="P38" s="50" t="s">
        <v>175</v>
      </c>
    </row>
    <row r="39" spans="1:16" ht="18" customHeight="1">
      <c r="A39" s="25"/>
      <c r="B39" s="12" t="s">
        <v>90</v>
      </c>
      <c r="C39" s="12"/>
      <c r="D39" s="264"/>
      <c r="E39" s="69"/>
      <c r="F39" s="261"/>
      <c r="G39" s="151"/>
      <c r="H39" s="50" t="s">
        <v>175</v>
      </c>
      <c r="I39" s="274"/>
      <c r="J39" s="275"/>
      <c r="K39" s="152"/>
      <c r="L39" s="50" t="s">
        <v>175</v>
      </c>
      <c r="M39" s="90"/>
      <c r="N39" s="153"/>
      <c r="O39" s="152"/>
      <c r="P39" s="50" t="s">
        <v>175</v>
      </c>
    </row>
    <row r="40" spans="4:16" ht="18" customHeight="1">
      <c r="D40" s="265"/>
      <c r="E40" s="70"/>
      <c r="F40" s="262"/>
      <c r="G40" s="151"/>
      <c r="H40" s="50" t="s">
        <v>175</v>
      </c>
      <c r="I40" s="276"/>
      <c r="J40" s="277"/>
      <c r="K40" s="152"/>
      <c r="L40" s="50" t="s">
        <v>175</v>
      </c>
      <c r="M40" s="91"/>
      <c r="N40" s="153"/>
      <c r="O40" s="152"/>
      <c r="P40" s="50" t="s">
        <v>175</v>
      </c>
    </row>
    <row r="41" spans="4:16" ht="18" customHeight="1">
      <c r="D41" s="266"/>
      <c r="E41" s="71"/>
      <c r="F41" s="263"/>
      <c r="G41" s="151"/>
      <c r="H41" s="50" t="s">
        <v>175</v>
      </c>
      <c r="I41" s="278"/>
      <c r="J41" s="279"/>
      <c r="K41" s="152"/>
      <c r="L41" s="50" t="s">
        <v>175</v>
      </c>
      <c r="M41" s="92"/>
      <c r="N41" s="153"/>
      <c r="O41" s="152"/>
      <c r="P41" s="50" t="s">
        <v>175</v>
      </c>
    </row>
    <row r="43" spans="3:16" ht="15.75">
      <c r="C43" s="48"/>
      <c r="D43" s="6"/>
      <c r="E43" s="6"/>
      <c r="F43" s="6"/>
      <c r="G43" s="6"/>
      <c r="H43" s="6"/>
      <c r="I43" s="6"/>
      <c r="J43" s="6"/>
      <c r="K43" s="6"/>
      <c r="L43" s="6"/>
      <c r="M43" s="6"/>
      <c r="N43" s="6"/>
      <c r="O43" s="6"/>
      <c r="P43" s="6"/>
    </row>
    <row r="44" spans="3:16" ht="15.75">
      <c r="C44" s="48"/>
      <c r="D44" s="283"/>
      <c r="E44" s="283"/>
      <c r="F44" s="283"/>
      <c r="G44" s="49"/>
      <c r="H44" s="6"/>
      <c r="I44" s="6"/>
      <c r="J44" s="6"/>
      <c r="K44" s="6"/>
      <c r="L44" s="6"/>
      <c r="M44" s="6"/>
      <c r="N44" s="6"/>
      <c r="O44" s="6"/>
      <c r="P44" s="6"/>
    </row>
    <row r="45" spans="3:16" ht="15.75">
      <c r="C45" s="48"/>
      <c r="D45" s="6"/>
      <c r="E45" s="6"/>
      <c r="F45" s="6"/>
      <c r="G45" s="6"/>
      <c r="H45" s="6"/>
      <c r="I45" s="6"/>
      <c r="J45" s="6"/>
      <c r="K45" s="6"/>
      <c r="L45" s="6"/>
      <c r="M45" s="6"/>
      <c r="N45" s="6"/>
      <c r="O45" s="6"/>
      <c r="P45" s="6"/>
    </row>
    <row r="46" spans="3:16" ht="15.75">
      <c r="C46" s="48"/>
      <c r="D46" s="6"/>
      <c r="E46" s="6"/>
      <c r="F46" s="6"/>
      <c r="G46" s="6"/>
      <c r="H46" s="6"/>
      <c r="I46" s="6"/>
      <c r="J46" s="6"/>
      <c r="K46" s="6"/>
      <c r="L46" s="6"/>
      <c r="M46" s="6"/>
      <c r="N46" s="6"/>
      <c r="O46" s="6"/>
      <c r="P46" s="6"/>
    </row>
    <row r="47" spans="3:16" ht="15.75">
      <c r="C47" s="48"/>
      <c r="D47" s="6"/>
      <c r="E47" s="6"/>
      <c r="F47" s="6"/>
      <c r="G47" s="6"/>
      <c r="H47" s="6"/>
      <c r="I47" s="6"/>
      <c r="J47" s="6"/>
      <c r="K47" s="6"/>
      <c r="L47" s="6"/>
      <c r="M47" s="6"/>
      <c r="N47" s="6"/>
      <c r="O47" s="6"/>
      <c r="P47" s="6"/>
    </row>
    <row r="48" spans="3:16" ht="15.75">
      <c r="C48" s="48"/>
      <c r="D48" s="6"/>
      <c r="E48" s="6"/>
      <c r="F48" s="6"/>
      <c r="G48" s="6"/>
      <c r="H48" s="6"/>
      <c r="I48" s="6"/>
      <c r="J48" s="6"/>
      <c r="K48" s="6"/>
      <c r="L48" s="6"/>
      <c r="M48" s="6"/>
      <c r="N48" s="6"/>
      <c r="O48" s="6"/>
      <c r="P48" s="6"/>
    </row>
    <row r="49" spans="3:16" ht="15.75">
      <c r="C49" s="48"/>
      <c r="D49" s="6"/>
      <c r="E49" s="6"/>
      <c r="F49" s="6"/>
      <c r="G49" s="6"/>
      <c r="H49" s="6"/>
      <c r="I49" s="6"/>
      <c r="J49" s="6"/>
      <c r="K49" s="6"/>
      <c r="L49" s="6"/>
      <c r="M49" s="6"/>
      <c r="N49" s="6"/>
      <c r="O49" s="6"/>
      <c r="P49" s="6"/>
    </row>
    <row r="50" spans="3:16" ht="15.75">
      <c r="C50" s="48"/>
      <c r="D50" s="6"/>
      <c r="E50" s="6"/>
      <c r="F50" s="6"/>
      <c r="G50" s="6"/>
      <c r="H50" s="6"/>
      <c r="I50" s="6"/>
      <c r="J50" s="6"/>
      <c r="K50" s="6"/>
      <c r="L50" s="6"/>
      <c r="M50" s="6"/>
      <c r="N50" s="6"/>
      <c r="O50" s="6"/>
      <c r="P50" s="6"/>
    </row>
    <row r="51" spans="3:16" ht="15.75">
      <c r="C51" s="48"/>
      <c r="D51" s="6"/>
      <c r="E51" s="6"/>
      <c r="F51" s="6"/>
      <c r="G51" s="6"/>
      <c r="H51" s="6"/>
      <c r="I51" s="6"/>
      <c r="J51" s="6"/>
      <c r="K51" s="6"/>
      <c r="L51" s="6"/>
      <c r="M51" s="6"/>
      <c r="N51" s="6"/>
      <c r="O51" s="6"/>
      <c r="P51" s="6"/>
    </row>
    <row r="52" spans="3:16" ht="15.75">
      <c r="C52" s="48"/>
      <c r="D52" s="6"/>
      <c r="E52" s="6"/>
      <c r="F52" s="6"/>
      <c r="G52" s="6"/>
      <c r="H52" s="6"/>
      <c r="I52" s="6"/>
      <c r="J52" s="6"/>
      <c r="K52" s="6"/>
      <c r="L52" s="6"/>
      <c r="M52" s="6"/>
      <c r="N52" s="6"/>
      <c r="O52" s="6"/>
      <c r="P52" s="6"/>
    </row>
    <row r="53" spans="3:16" ht="15.75">
      <c r="C53" s="48"/>
      <c r="D53" s="6"/>
      <c r="E53" s="6"/>
      <c r="F53" s="6"/>
      <c r="G53" s="6"/>
      <c r="H53" s="6"/>
      <c r="I53" s="6"/>
      <c r="J53" s="6"/>
      <c r="K53" s="6"/>
      <c r="L53" s="6"/>
      <c r="M53" s="6"/>
      <c r="N53" s="6"/>
      <c r="O53" s="6"/>
      <c r="P53" s="6"/>
    </row>
    <row r="54" spans="3:16" ht="15.75">
      <c r="C54" s="48"/>
      <c r="D54" s="6"/>
      <c r="E54" s="6"/>
      <c r="F54" s="6"/>
      <c r="G54" s="6"/>
      <c r="H54" s="6"/>
      <c r="I54" s="6"/>
      <c r="J54" s="6"/>
      <c r="K54" s="6"/>
      <c r="L54" s="6"/>
      <c r="M54" s="6"/>
      <c r="N54" s="6"/>
      <c r="O54" s="6"/>
      <c r="P54" s="6"/>
    </row>
    <row r="55" spans="3:16" ht="15.75">
      <c r="C55" s="48"/>
      <c r="D55" s="6"/>
      <c r="E55" s="6"/>
      <c r="F55" s="6"/>
      <c r="G55" s="6"/>
      <c r="H55" s="6"/>
      <c r="I55" s="6"/>
      <c r="J55" s="6"/>
      <c r="K55" s="6"/>
      <c r="L55" s="6"/>
      <c r="M55" s="6"/>
      <c r="N55" s="6"/>
      <c r="O55" s="6"/>
      <c r="P55" s="6"/>
    </row>
    <row r="56" spans="3:16" ht="15.75">
      <c r="C56" s="48"/>
      <c r="D56" s="6"/>
      <c r="E56" s="6"/>
      <c r="F56" s="6"/>
      <c r="G56" s="6"/>
      <c r="H56" s="6"/>
      <c r="I56" s="6"/>
      <c r="J56" s="6"/>
      <c r="K56" s="6"/>
      <c r="L56" s="6"/>
      <c r="M56" s="6"/>
      <c r="N56" s="6"/>
      <c r="O56" s="6"/>
      <c r="P56" s="6"/>
    </row>
    <row r="57" spans="3:16" ht="15.75">
      <c r="C57" s="48"/>
      <c r="D57" s="6"/>
      <c r="E57" s="6"/>
      <c r="F57" s="6"/>
      <c r="G57" s="6"/>
      <c r="H57" s="6"/>
      <c r="I57" s="6"/>
      <c r="J57" s="6"/>
      <c r="K57" s="6"/>
      <c r="L57" s="6"/>
      <c r="M57" s="6"/>
      <c r="N57" s="6"/>
      <c r="O57" s="6"/>
      <c r="P57" s="6"/>
    </row>
    <row r="58" spans="3:16" ht="15.75">
      <c r="C58" s="48"/>
      <c r="D58" s="6"/>
      <c r="E58" s="6"/>
      <c r="F58" s="6"/>
      <c r="G58" s="6"/>
      <c r="H58" s="6"/>
      <c r="I58" s="6"/>
      <c r="J58" s="6"/>
      <c r="K58" s="6"/>
      <c r="L58" s="6"/>
      <c r="M58" s="6"/>
      <c r="N58" s="6"/>
      <c r="O58" s="6"/>
      <c r="P58" s="6"/>
    </row>
    <row r="59" spans="3:16" ht="15.75">
      <c r="C59" s="48"/>
      <c r="D59" s="6"/>
      <c r="E59" s="6"/>
      <c r="F59" s="6"/>
      <c r="G59" s="6"/>
      <c r="H59" s="6"/>
      <c r="I59" s="6"/>
      <c r="J59" s="6"/>
      <c r="K59" s="6"/>
      <c r="L59" s="6"/>
      <c r="M59" s="6"/>
      <c r="N59" s="6"/>
      <c r="O59" s="6"/>
      <c r="P59" s="6"/>
    </row>
    <row r="60" spans="3:16" ht="15.75">
      <c r="C60" s="48"/>
      <c r="D60" s="6"/>
      <c r="E60" s="6"/>
      <c r="F60" s="6"/>
      <c r="G60" s="6"/>
      <c r="H60" s="6"/>
      <c r="I60" s="6"/>
      <c r="J60" s="6"/>
      <c r="K60" s="6"/>
      <c r="L60" s="6"/>
      <c r="M60" s="6"/>
      <c r="N60" s="6"/>
      <c r="O60" s="6"/>
      <c r="P60" s="6"/>
    </row>
    <row r="108" spans="6:7" ht="15.75">
      <c r="F108" s="7"/>
      <c r="G108" s="7"/>
    </row>
  </sheetData>
  <sheetProtection password="C7E0" sheet="1" objects="1" scenarios="1" selectLockedCells="1"/>
  <mergeCells count="23">
    <mergeCell ref="O3:P3"/>
    <mergeCell ref="O4:P4"/>
    <mergeCell ref="D7:P7"/>
    <mergeCell ref="D44:F44"/>
    <mergeCell ref="I27:J29"/>
    <mergeCell ref="F36:F38"/>
    <mergeCell ref="F39:F41"/>
    <mergeCell ref="D33:D35"/>
    <mergeCell ref="D9:P14"/>
    <mergeCell ref="D25:P25"/>
    <mergeCell ref="D39:D41"/>
    <mergeCell ref="D30:D32"/>
    <mergeCell ref="F30:F32"/>
    <mergeCell ref="I30:J32"/>
    <mergeCell ref="I39:J41"/>
    <mergeCell ref="I33:J35"/>
    <mergeCell ref="I36:J38"/>
    <mergeCell ref="F27:F29"/>
    <mergeCell ref="F33:F35"/>
    <mergeCell ref="D36:D38"/>
    <mergeCell ref="D19:P23"/>
    <mergeCell ref="F26:P26"/>
    <mergeCell ref="D27:D29"/>
  </mergeCells>
  <printOptions/>
  <pageMargins left="0.25" right="0.25" top="0.5" bottom="0.5" header="0.25" footer="0.25"/>
  <pageSetup firstPageNumber="9" useFirstPageNumber="1" fitToHeight="3" fitToWidth="1" horizontalDpi="600" verticalDpi="600" orientation="landscape" pageOrder="overThenDown" scale="65" r:id="rId2"/>
  <headerFooter alignWithMargins="0">
    <oddFooter>&amp;CG-&amp;P&amp;R&amp;"Arial,Italic"Version: February 22, 2010</oddFooter>
  </headerFooter>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AB88"/>
  <sheetViews>
    <sheetView showGridLines="0" zoomScale="75" zoomScaleNormal="75" workbookViewId="0" topLeftCell="A4">
      <selection activeCell="F14" sqref="F14:H14"/>
    </sheetView>
  </sheetViews>
  <sheetFormatPr defaultColWidth="9.140625" defaultRowHeight="12.75"/>
  <cols>
    <col min="1" max="1" width="5.7109375" style="3" customWidth="1"/>
    <col min="2" max="2" width="6.7109375" style="18" customWidth="1"/>
    <col min="3" max="3" width="17.28125" style="16" customWidth="1"/>
    <col min="4" max="4" width="33.28125" style="3" customWidth="1"/>
    <col min="5" max="5" width="17.421875" style="3" customWidth="1"/>
    <col min="6" max="6" width="17.57421875" style="3" customWidth="1"/>
    <col min="7" max="7" width="7.7109375" style="3" customWidth="1"/>
    <col min="8" max="8" width="17.7109375" style="3" customWidth="1"/>
    <col min="9" max="9" width="17.8515625" style="3" customWidth="1"/>
    <col min="10" max="10" width="21.28125" style="3" customWidth="1"/>
    <col min="11" max="11" width="42.00390625" style="3" customWidth="1"/>
    <col min="12" max="14" width="9.421875" style="3" customWidth="1"/>
    <col min="15" max="16384" width="9.140625" style="3" customWidth="1"/>
  </cols>
  <sheetData>
    <row r="1" spans="1:11" s="115" customFormat="1" ht="15">
      <c r="A1" s="4"/>
      <c r="B1" s="131" t="s">
        <v>38</v>
      </c>
      <c r="C1" s="131"/>
      <c r="D1" s="131"/>
      <c r="E1" s="131"/>
      <c r="F1" s="131"/>
      <c r="G1" s="131"/>
      <c r="K1" s="132" t="s">
        <v>42</v>
      </c>
    </row>
    <row r="2" s="133" customFormat="1" ht="12.75"/>
    <row r="3" spans="5:11" ht="15.75">
      <c r="E3" s="10"/>
      <c r="I3" s="10"/>
      <c r="J3" s="10" t="s">
        <v>91</v>
      </c>
      <c r="K3" s="43" t="str">
        <f>'Part G Table of Contents'!H1</f>
        <v>Insert Plant ID</v>
      </c>
    </row>
    <row r="4" spans="5:11" ht="15.75">
      <c r="E4" s="10"/>
      <c r="I4" s="10"/>
      <c r="J4" s="10" t="s">
        <v>99</v>
      </c>
      <c r="K4" s="31" t="str">
        <f>'Part G Table of Contents'!H2</f>
        <v>Insert Plant Name</v>
      </c>
    </row>
    <row r="5" spans="5:11" ht="15.75">
      <c r="E5" s="10"/>
      <c r="I5" s="10"/>
      <c r="J5" s="32" t="s">
        <v>101</v>
      </c>
      <c r="K5" s="154" t="s">
        <v>223</v>
      </c>
    </row>
    <row r="6" spans="2:11" s="2" customFormat="1" ht="15.75">
      <c r="B6" s="19"/>
      <c r="C6" s="16"/>
      <c r="E6" s="32"/>
      <c r="F6" s="73"/>
      <c r="G6" s="73"/>
      <c r="I6" s="32"/>
      <c r="J6" s="32" t="s">
        <v>15</v>
      </c>
      <c r="K6" s="88"/>
    </row>
    <row r="7" spans="2:11" s="2" customFormat="1" ht="6.75" customHeight="1" thickBot="1">
      <c r="B7" s="19"/>
      <c r="C7" s="16"/>
      <c r="E7" s="32"/>
      <c r="F7" s="73"/>
      <c r="G7" s="73"/>
      <c r="I7" s="32"/>
      <c r="J7" s="75"/>
      <c r="K7" s="75"/>
    </row>
    <row r="8" spans="3:11" ht="16.5" thickTop="1">
      <c r="C8" s="13" t="s">
        <v>97</v>
      </c>
      <c r="D8" s="42" t="s">
        <v>103</v>
      </c>
      <c r="E8" s="42"/>
      <c r="F8" s="42"/>
      <c r="G8" s="42"/>
      <c r="H8" s="42"/>
      <c r="I8" s="42"/>
      <c r="J8" s="42"/>
      <c r="K8" s="11"/>
    </row>
    <row r="9" spans="3:11" ht="15.75">
      <c r="C9" s="14" t="s">
        <v>102</v>
      </c>
      <c r="D9" s="187" t="s">
        <v>108</v>
      </c>
      <c r="E9" s="290"/>
      <c r="F9" s="290"/>
      <c r="G9" s="290"/>
      <c r="H9" s="290"/>
      <c r="I9" s="290"/>
      <c r="J9" s="290"/>
      <c r="K9" s="291"/>
    </row>
    <row r="10" spans="3:11" ht="15.75">
      <c r="C10" s="14"/>
      <c r="D10" s="4"/>
      <c r="E10" s="4"/>
      <c r="F10" s="4"/>
      <c r="G10" s="4"/>
      <c r="H10" s="4"/>
      <c r="I10" s="4"/>
      <c r="J10" s="4"/>
      <c r="K10" s="8"/>
    </row>
    <row r="11" spans="3:11" ht="15.75">
      <c r="C11" s="15" t="s">
        <v>98</v>
      </c>
      <c r="D11" s="178" t="s">
        <v>222</v>
      </c>
      <c r="E11" s="218"/>
      <c r="F11" s="218"/>
      <c r="G11" s="218"/>
      <c r="H11" s="218"/>
      <c r="I11" s="218"/>
      <c r="J11" s="218"/>
      <c r="K11" s="292"/>
    </row>
    <row r="12" spans="3:11" ht="105.75" customHeight="1" thickBot="1">
      <c r="C12" s="17"/>
      <c r="D12" s="293"/>
      <c r="E12" s="293"/>
      <c r="F12" s="293"/>
      <c r="G12" s="293"/>
      <c r="H12" s="293"/>
      <c r="I12" s="293"/>
      <c r="J12" s="293"/>
      <c r="K12" s="294"/>
    </row>
    <row r="13" ht="16.5" customHeight="1" thickTop="1"/>
    <row r="14" spans="4:8" ht="15.75" customHeight="1">
      <c r="D14" s="224" t="s">
        <v>3</v>
      </c>
      <c r="E14" s="287"/>
      <c r="F14" s="286"/>
      <c r="G14" s="286"/>
      <c r="H14" s="286"/>
    </row>
    <row r="15" spans="4:7" ht="15.75">
      <c r="D15" s="87"/>
      <c r="E15" s="44"/>
      <c r="F15" s="44"/>
      <c r="G15" s="44"/>
    </row>
    <row r="16" spans="4:7" ht="15.75">
      <c r="D16" s="87"/>
      <c r="E16" s="44"/>
      <c r="F16" s="44"/>
      <c r="G16" s="44"/>
    </row>
    <row r="17" spans="4:7" ht="15.75">
      <c r="D17" s="87"/>
      <c r="E17" s="44"/>
      <c r="F17" s="44"/>
      <c r="G17" s="44"/>
    </row>
    <row r="18" spans="4:7" ht="15.75">
      <c r="D18" s="87"/>
      <c r="E18" s="44"/>
      <c r="F18" s="44"/>
      <c r="G18" s="44"/>
    </row>
    <row r="19" spans="4:7" ht="15.75">
      <c r="D19" s="87"/>
      <c r="E19" s="44"/>
      <c r="F19" s="44"/>
      <c r="G19" s="44"/>
    </row>
    <row r="20" spans="4:11" ht="15.75">
      <c r="D20" s="285"/>
      <c r="E20" s="285"/>
      <c r="F20" s="285"/>
      <c r="G20" s="285"/>
      <c r="H20" s="285"/>
      <c r="I20" s="285"/>
      <c r="J20" s="285"/>
      <c r="K20" s="285"/>
    </row>
    <row r="21" spans="4:28" ht="15.75" customHeight="1">
      <c r="D21" s="288" t="s">
        <v>4</v>
      </c>
      <c r="E21" s="287"/>
      <c r="F21" s="289"/>
      <c r="G21" s="289"/>
      <c r="H21" s="289"/>
      <c r="AB21" s="4"/>
    </row>
    <row r="22" spans="4:28" ht="15.75" customHeight="1">
      <c r="D22" s="6"/>
      <c r="E22" s="44"/>
      <c r="F22" s="44"/>
      <c r="G22" s="6"/>
      <c r="H22" s="6"/>
      <c r="I22" s="6"/>
      <c r="J22" s="6"/>
      <c r="K22" s="6"/>
      <c r="AB22" s="4"/>
    </row>
    <row r="23" spans="2:11" ht="32.25" customHeight="1">
      <c r="B23" s="12" t="s">
        <v>90</v>
      </c>
      <c r="D23" s="258" t="s">
        <v>24</v>
      </c>
      <c r="E23" s="258"/>
      <c r="F23" s="258"/>
      <c r="G23" s="258"/>
      <c r="H23" s="258"/>
      <c r="I23" s="258"/>
      <c r="J23" s="258"/>
      <c r="K23" s="258"/>
    </row>
    <row r="24" spans="3:11" s="25" customFormat="1" ht="63.75" customHeight="1">
      <c r="C24" s="41"/>
      <c r="D24" s="40" t="s">
        <v>110</v>
      </c>
      <c r="E24" s="40" t="s">
        <v>111</v>
      </c>
      <c r="F24" s="40" t="s">
        <v>145</v>
      </c>
      <c r="G24" s="253" t="s">
        <v>112</v>
      </c>
      <c r="H24" s="308"/>
      <c r="I24" s="40" t="s">
        <v>219</v>
      </c>
      <c r="J24" s="40" t="s">
        <v>220</v>
      </c>
      <c r="K24" s="40" t="s">
        <v>149</v>
      </c>
    </row>
    <row r="25" spans="4:11" ht="18" customHeight="1">
      <c r="D25" s="299" t="s">
        <v>18</v>
      </c>
      <c r="E25" s="301" t="s">
        <v>179</v>
      </c>
      <c r="F25" s="299">
        <v>350</v>
      </c>
      <c r="G25" s="125"/>
      <c r="H25" s="126"/>
      <c r="I25" s="299">
        <v>2</v>
      </c>
      <c r="J25" s="304">
        <v>10</v>
      </c>
      <c r="K25" s="306" t="s">
        <v>55</v>
      </c>
    </row>
    <row r="26" spans="4:11" ht="18" customHeight="1">
      <c r="D26" s="300"/>
      <c r="E26" s="302"/>
      <c r="F26" s="303"/>
      <c r="G26" s="124" t="s">
        <v>23</v>
      </c>
      <c r="H26" s="167"/>
      <c r="I26" s="303"/>
      <c r="J26" s="305"/>
      <c r="K26" s="307"/>
    </row>
    <row r="27" spans="4:11" ht="18" customHeight="1">
      <c r="D27" s="295" t="s">
        <v>115</v>
      </c>
      <c r="E27" s="297" t="s">
        <v>180</v>
      </c>
      <c r="F27" s="264"/>
      <c r="G27" s="128"/>
      <c r="H27" s="127"/>
      <c r="I27" s="264"/>
      <c r="J27" s="264"/>
      <c r="K27" s="264"/>
    </row>
    <row r="28" spans="4:11" ht="18" customHeight="1">
      <c r="D28" s="296"/>
      <c r="E28" s="298"/>
      <c r="F28" s="266"/>
      <c r="G28" s="124" t="s">
        <v>23</v>
      </c>
      <c r="H28" s="155"/>
      <c r="I28" s="266"/>
      <c r="J28" s="266"/>
      <c r="K28" s="266"/>
    </row>
    <row r="29" spans="4:11" ht="18" customHeight="1">
      <c r="D29" s="295" t="s">
        <v>116</v>
      </c>
      <c r="E29" s="297" t="s">
        <v>181</v>
      </c>
      <c r="F29" s="264"/>
      <c r="G29" s="128"/>
      <c r="H29" s="127"/>
      <c r="I29" s="264"/>
      <c r="J29" s="264"/>
      <c r="K29" s="264"/>
    </row>
    <row r="30" spans="4:11" ht="18" customHeight="1">
      <c r="D30" s="296"/>
      <c r="E30" s="298"/>
      <c r="F30" s="266"/>
      <c r="G30" s="124" t="s">
        <v>23</v>
      </c>
      <c r="H30" s="155"/>
      <c r="I30" s="266"/>
      <c r="J30" s="266"/>
      <c r="K30" s="266"/>
    </row>
    <row r="31" spans="4:11" ht="18" customHeight="1">
      <c r="D31" s="295" t="s">
        <v>117</v>
      </c>
      <c r="E31" s="297" t="s">
        <v>179</v>
      </c>
      <c r="F31" s="264"/>
      <c r="G31" s="128"/>
      <c r="H31" s="127"/>
      <c r="I31" s="264"/>
      <c r="J31" s="264"/>
      <c r="K31" s="264"/>
    </row>
    <row r="32" spans="4:11" ht="18" customHeight="1">
      <c r="D32" s="296"/>
      <c r="E32" s="298"/>
      <c r="F32" s="266"/>
      <c r="G32" s="124" t="s">
        <v>23</v>
      </c>
      <c r="H32" s="155"/>
      <c r="I32" s="266"/>
      <c r="J32" s="266"/>
      <c r="K32" s="266"/>
    </row>
    <row r="33" spans="4:11" ht="18" customHeight="1">
      <c r="D33" s="295" t="s">
        <v>118</v>
      </c>
      <c r="E33" s="297" t="s">
        <v>182</v>
      </c>
      <c r="F33" s="264"/>
      <c r="G33" s="128"/>
      <c r="H33" s="127"/>
      <c r="I33" s="264"/>
      <c r="J33" s="264"/>
      <c r="K33" s="264"/>
    </row>
    <row r="34" spans="4:11" ht="18" customHeight="1">
      <c r="D34" s="296"/>
      <c r="E34" s="298"/>
      <c r="F34" s="266"/>
      <c r="G34" s="124" t="s">
        <v>23</v>
      </c>
      <c r="H34" s="155"/>
      <c r="I34" s="266"/>
      <c r="J34" s="266"/>
      <c r="K34" s="266"/>
    </row>
    <row r="35" spans="4:11" ht="18" customHeight="1">
      <c r="D35" s="295" t="s">
        <v>119</v>
      </c>
      <c r="E35" s="297" t="s">
        <v>183</v>
      </c>
      <c r="F35" s="264"/>
      <c r="G35" s="128"/>
      <c r="H35" s="127"/>
      <c r="I35" s="264"/>
      <c r="J35" s="264"/>
      <c r="K35" s="264"/>
    </row>
    <row r="36" spans="4:11" ht="18" customHeight="1">
      <c r="D36" s="296"/>
      <c r="E36" s="298"/>
      <c r="F36" s="266"/>
      <c r="G36" s="124" t="s">
        <v>23</v>
      </c>
      <c r="H36" s="155"/>
      <c r="I36" s="266"/>
      <c r="J36" s="266"/>
      <c r="K36" s="266"/>
    </row>
    <row r="37" spans="4:11" ht="18" customHeight="1">
      <c r="D37" s="295" t="s">
        <v>120</v>
      </c>
      <c r="E37" s="297" t="s">
        <v>184</v>
      </c>
      <c r="F37" s="264"/>
      <c r="G37" s="128"/>
      <c r="H37" s="127"/>
      <c r="I37" s="264"/>
      <c r="J37" s="264"/>
      <c r="K37" s="264"/>
    </row>
    <row r="38" spans="4:11" ht="18" customHeight="1">
      <c r="D38" s="296"/>
      <c r="E38" s="298"/>
      <c r="F38" s="266"/>
      <c r="G38" s="124" t="s">
        <v>23</v>
      </c>
      <c r="H38" s="155"/>
      <c r="I38" s="266"/>
      <c r="J38" s="266"/>
      <c r="K38" s="266"/>
    </row>
    <row r="39" spans="3:11" ht="18" customHeight="1">
      <c r="C39" s="144"/>
      <c r="D39" s="295" t="s">
        <v>121</v>
      </c>
      <c r="E39" s="297" t="s">
        <v>185</v>
      </c>
      <c r="F39" s="264"/>
      <c r="G39" s="128"/>
      <c r="H39" s="127"/>
      <c r="I39" s="264"/>
      <c r="J39" s="264"/>
      <c r="K39" s="264"/>
    </row>
    <row r="40" spans="3:11" ht="18" customHeight="1">
      <c r="C40" s="144"/>
      <c r="D40" s="296"/>
      <c r="E40" s="298"/>
      <c r="F40" s="266"/>
      <c r="G40" s="124" t="s">
        <v>23</v>
      </c>
      <c r="H40" s="155"/>
      <c r="I40" s="266"/>
      <c r="J40" s="266"/>
      <c r="K40" s="266"/>
    </row>
    <row r="41" spans="4:11" ht="18" customHeight="1">
      <c r="D41" s="295" t="s">
        <v>122</v>
      </c>
      <c r="E41" s="297" t="s">
        <v>186</v>
      </c>
      <c r="F41" s="264"/>
      <c r="G41" s="128"/>
      <c r="H41" s="127"/>
      <c r="I41" s="264"/>
      <c r="J41" s="264"/>
      <c r="K41" s="264"/>
    </row>
    <row r="42" spans="4:11" ht="18" customHeight="1">
      <c r="D42" s="296"/>
      <c r="E42" s="298"/>
      <c r="F42" s="266"/>
      <c r="G42" s="124" t="s">
        <v>23</v>
      </c>
      <c r="H42" s="155"/>
      <c r="I42" s="266"/>
      <c r="J42" s="266"/>
      <c r="K42" s="266"/>
    </row>
    <row r="43" spans="4:11" ht="18" customHeight="1">
      <c r="D43" s="295" t="s">
        <v>123</v>
      </c>
      <c r="E43" s="309" t="s">
        <v>187</v>
      </c>
      <c r="F43" s="264"/>
      <c r="G43" s="128"/>
      <c r="H43" s="127"/>
      <c r="I43" s="264"/>
      <c r="J43" s="264"/>
      <c r="K43" s="264"/>
    </row>
    <row r="44" spans="4:11" ht="18" customHeight="1">
      <c r="D44" s="296"/>
      <c r="E44" s="310"/>
      <c r="F44" s="266"/>
      <c r="G44" s="124" t="s">
        <v>23</v>
      </c>
      <c r="H44" s="155"/>
      <c r="I44" s="266"/>
      <c r="J44" s="266"/>
      <c r="K44" s="266"/>
    </row>
    <row r="45" spans="4:11" ht="18" customHeight="1">
      <c r="D45" s="295" t="s">
        <v>124</v>
      </c>
      <c r="E45" s="297" t="s">
        <v>188</v>
      </c>
      <c r="F45" s="264"/>
      <c r="G45" s="128"/>
      <c r="H45" s="127"/>
      <c r="I45" s="264"/>
      <c r="J45" s="264"/>
      <c r="K45" s="264"/>
    </row>
    <row r="46" spans="4:11" ht="18" customHeight="1">
      <c r="D46" s="296"/>
      <c r="E46" s="298"/>
      <c r="F46" s="266"/>
      <c r="G46" s="124" t="s">
        <v>23</v>
      </c>
      <c r="H46" s="155"/>
      <c r="I46" s="266"/>
      <c r="J46" s="266"/>
      <c r="K46" s="266"/>
    </row>
    <row r="47" spans="4:11" ht="18" customHeight="1">
      <c r="D47" s="295" t="s">
        <v>125</v>
      </c>
      <c r="E47" s="297" t="s">
        <v>189</v>
      </c>
      <c r="F47" s="264"/>
      <c r="G47" s="128"/>
      <c r="H47" s="127"/>
      <c r="I47" s="264"/>
      <c r="J47" s="264"/>
      <c r="K47" s="264"/>
    </row>
    <row r="48" spans="4:11" ht="18" customHeight="1">
      <c r="D48" s="296"/>
      <c r="E48" s="298"/>
      <c r="F48" s="266"/>
      <c r="G48" s="124" t="s">
        <v>23</v>
      </c>
      <c r="H48" s="155"/>
      <c r="I48" s="266"/>
      <c r="J48" s="266"/>
      <c r="K48" s="266"/>
    </row>
    <row r="49" spans="4:11" ht="18" customHeight="1">
      <c r="D49" s="295" t="s">
        <v>126</v>
      </c>
      <c r="E49" s="309" t="s">
        <v>190</v>
      </c>
      <c r="F49" s="264"/>
      <c r="G49" s="128"/>
      <c r="H49" s="127"/>
      <c r="I49" s="264"/>
      <c r="J49" s="264"/>
      <c r="K49" s="264"/>
    </row>
    <row r="50" spans="4:11" ht="18" customHeight="1">
      <c r="D50" s="296"/>
      <c r="E50" s="310"/>
      <c r="F50" s="266"/>
      <c r="G50" s="124" t="s">
        <v>23</v>
      </c>
      <c r="H50" s="155"/>
      <c r="I50" s="266"/>
      <c r="J50" s="266"/>
      <c r="K50" s="266"/>
    </row>
    <row r="51" spans="4:11" ht="18" customHeight="1">
      <c r="D51" s="295" t="s">
        <v>127</v>
      </c>
      <c r="E51" s="309" t="s">
        <v>191</v>
      </c>
      <c r="F51" s="264"/>
      <c r="G51" s="128"/>
      <c r="H51" s="127"/>
      <c r="I51" s="264"/>
      <c r="J51" s="264"/>
      <c r="K51" s="264"/>
    </row>
    <row r="52" spans="4:11" ht="18" customHeight="1">
      <c r="D52" s="296"/>
      <c r="E52" s="310"/>
      <c r="F52" s="266"/>
      <c r="G52" s="124" t="s">
        <v>23</v>
      </c>
      <c r="H52" s="155"/>
      <c r="I52" s="266"/>
      <c r="J52" s="266"/>
      <c r="K52" s="266"/>
    </row>
    <row r="53" spans="4:11" ht="18" customHeight="1">
      <c r="D53" s="295" t="s">
        <v>128</v>
      </c>
      <c r="E53" s="297" t="s">
        <v>192</v>
      </c>
      <c r="F53" s="264"/>
      <c r="G53" s="128"/>
      <c r="H53" s="127"/>
      <c r="I53" s="264"/>
      <c r="J53" s="264"/>
      <c r="K53" s="264"/>
    </row>
    <row r="54" spans="4:11" ht="18" customHeight="1">
      <c r="D54" s="296"/>
      <c r="E54" s="298"/>
      <c r="F54" s="266"/>
      <c r="G54" s="124" t="s">
        <v>23</v>
      </c>
      <c r="H54" s="155"/>
      <c r="I54" s="266"/>
      <c r="J54" s="266"/>
      <c r="K54" s="266"/>
    </row>
    <row r="55" spans="4:11" ht="15.75">
      <c r="D55" s="295" t="s">
        <v>129</v>
      </c>
      <c r="E55" s="309" t="s">
        <v>192</v>
      </c>
      <c r="F55" s="264"/>
      <c r="G55" s="128"/>
      <c r="H55" s="127"/>
      <c r="I55" s="264"/>
      <c r="J55" s="264"/>
      <c r="K55" s="264"/>
    </row>
    <row r="56" spans="4:11" ht="30">
      <c r="D56" s="296"/>
      <c r="E56" s="310"/>
      <c r="F56" s="266"/>
      <c r="G56" s="124" t="s">
        <v>23</v>
      </c>
      <c r="H56" s="155"/>
      <c r="I56" s="266"/>
      <c r="J56" s="266"/>
      <c r="K56" s="266"/>
    </row>
    <row r="57" spans="4:11" ht="15.75">
      <c r="D57" s="295" t="s">
        <v>130</v>
      </c>
      <c r="E57" s="297" t="s">
        <v>193</v>
      </c>
      <c r="F57" s="264"/>
      <c r="G57" s="128"/>
      <c r="H57" s="127"/>
      <c r="I57" s="264"/>
      <c r="J57" s="264"/>
      <c r="K57" s="264"/>
    </row>
    <row r="58" spans="4:11" ht="30">
      <c r="D58" s="296"/>
      <c r="E58" s="298"/>
      <c r="F58" s="266"/>
      <c r="G58" s="124" t="s">
        <v>23</v>
      </c>
      <c r="H58" s="155"/>
      <c r="I58" s="266"/>
      <c r="J58" s="266"/>
      <c r="K58" s="266"/>
    </row>
    <row r="59" spans="4:11" ht="15.75">
      <c r="D59" s="295" t="s">
        <v>131</v>
      </c>
      <c r="E59" s="309" t="s">
        <v>194</v>
      </c>
      <c r="F59" s="264"/>
      <c r="G59" s="128"/>
      <c r="H59" s="127"/>
      <c r="I59" s="264"/>
      <c r="J59" s="264"/>
      <c r="K59" s="264"/>
    </row>
    <row r="60" spans="4:11" ht="30">
      <c r="D60" s="296"/>
      <c r="E60" s="310"/>
      <c r="F60" s="266"/>
      <c r="G60" s="124" t="s">
        <v>23</v>
      </c>
      <c r="H60" s="155"/>
      <c r="I60" s="266"/>
      <c r="J60" s="266"/>
      <c r="K60" s="266"/>
    </row>
    <row r="61" spans="4:11" ht="15.75">
      <c r="D61" s="295" t="s">
        <v>132</v>
      </c>
      <c r="E61" s="309" t="s">
        <v>195</v>
      </c>
      <c r="F61" s="264"/>
      <c r="G61" s="129"/>
      <c r="H61" s="127"/>
      <c r="I61" s="264"/>
      <c r="J61" s="264"/>
      <c r="K61" s="264"/>
    </row>
    <row r="62" spans="4:11" ht="30">
      <c r="D62" s="296"/>
      <c r="E62" s="310"/>
      <c r="F62" s="266"/>
      <c r="G62" s="124" t="s">
        <v>23</v>
      </c>
      <c r="H62" s="155"/>
      <c r="I62" s="266"/>
      <c r="J62" s="266"/>
      <c r="K62" s="266"/>
    </row>
    <row r="63" spans="4:11" ht="15.75">
      <c r="D63" s="295" t="s">
        <v>133</v>
      </c>
      <c r="E63" s="297" t="s">
        <v>196</v>
      </c>
      <c r="F63" s="264"/>
      <c r="G63" s="128"/>
      <c r="H63" s="127"/>
      <c r="I63" s="264"/>
      <c r="J63" s="264"/>
      <c r="K63" s="264"/>
    </row>
    <row r="64" spans="4:11" ht="30">
      <c r="D64" s="296"/>
      <c r="E64" s="298"/>
      <c r="F64" s="266"/>
      <c r="G64" s="124" t="s">
        <v>23</v>
      </c>
      <c r="H64" s="155"/>
      <c r="I64" s="266"/>
      <c r="J64" s="266"/>
      <c r="K64" s="266"/>
    </row>
    <row r="65" spans="4:11" ht="15.75">
      <c r="D65" s="295" t="s">
        <v>134</v>
      </c>
      <c r="E65" s="309" t="s">
        <v>197</v>
      </c>
      <c r="F65" s="264"/>
      <c r="G65" s="128"/>
      <c r="H65" s="127"/>
      <c r="I65" s="264"/>
      <c r="J65" s="264"/>
      <c r="K65" s="264"/>
    </row>
    <row r="66" spans="4:11" ht="30">
      <c r="D66" s="296"/>
      <c r="E66" s="310"/>
      <c r="F66" s="266"/>
      <c r="G66" s="124" t="s">
        <v>23</v>
      </c>
      <c r="H66" s="155"/>
      <c r="I66" s="266"/>
      <c r="J66" s="266"/>
      <c r="K66" s="266"/>
    </row>
    <row r="67" spans="4:11" ht="15.75">
      <c r="D67" s="295" t="s">
        <v>151</v>
      </c>
      <c r="E67" s="309" t="s">
        <v>16</v>
      </c>
      <c r="F67" s="264"/>
      <c r="G67" s="128"/>
      <c r="H67" s="127"/>
      <c r="I67" s="264"/>
      <c r="J67" s="264"/>
      <c r="K67" s="264"/>
    </row>
    <row r="68" spans="4:11" ht="30">
      <c r="D68" s="296"/>
      <c r="E68" s="310"/>
      <c r="F68" s="266"/>
      <c r="G68" s="124" t="s">
        <v>23</v>
      </c>
      <c r="H68" s="155"/>
      <c r="I68" s="266"/>
      <c r="J68" s="266"/>
      <c r="K68" s="266"/>
    </row>
    <row r="69" spans="4:11" ht="15.75">
      <c r="D69" s="295" t="s">
        <v>135</v>
      </c>
      <c r="E69" s="309" t="s">
        <v>198</v>
      </c>
      <c r="F69" s="264"/>
      <c r="G69" s="128"/>
      <c r="H69" s="127"/>
      <c r="I69" s="264"/>
      <c r="J69" s="264"/>
      <c r="K69" s="264"/>
    </row>
    <row r="70" spans="4:11" ht="30">
      <c r="D70" s="296"/>
      <c r="E70" s="310"/>
      <c r="F70" s="266"/>
      <c r="G70" s="124" t="s">
        <v>23</v>
      </c>
      <c r="H70" s="155"/>
      <c r="I70" s="266"/>
      <c r="J70" s="266"/>
      <c r="K70" s="266"/>
    </row>
    <row r="71" spans="4:11" ht="15.75">
      <c r="D71" s="295" t="s">
        <v>136</v>
      </c>
      <c r="E71" s="297" t="s">
        <v>199</v>
      </c>
      <c r="F71" s="264"/>
      <c r="G71" s="128"/>
      <c r="H71" s="127"/>
      <c r="I71" s="264"/>
      <c r="J71" s="264"/>
      <c r="K71" s="264"/>
    </row>
    <row r="72" spans="4:11" ht="30">
      <c r="D72" s="296"/>
      <c r="E72" s="298"/>
      <c r="F72" s="266"/>
      <c r="G72" s="124" t="s">
        <v>23</v>
      </c>
      <c r="H72" s="155"/>
      <c r="I72" s="266"/>
      <c r="J72" s="266"/>
      <c r="K72" s="266"/>
    </row>
    <row r="73" spans="4:11" ht="15.75">
      <c r="D73" s="295" t="s">
        <v>137</v>
      </c>
      <c r="E73" s="297" t="s">
        <v>200</v>
      </c>
      <c r="F73" s="264"/>
      <c r="G73" s="128"/>
      <c r="H73" s="127"/>
      <c r="I73" s="264"/>
      <c r="J73" s="264"/>
      <c r="K73" s="264"/>
    </row>
    <row r="74" spans="4:11" ht="30">
      <c r="D74" s="296"/>
      <c r="E74" s="298"/>
      <c r="F74" s="266"/>
      <c r="G74" s="124" t="s">
        <v>23</v>
      </c>
      <c r="H74" s="155"/>
      <c r="I74" s="266"/>
      <c r="J74" s="266"/>
      <c r="K74" s="266"/>
    </row>
    <row r="75" spans="4:11" ht="15.75">
      <c r="D75" s="295" t="s">
        <v>138</v>
      </c>
      <c r="E75" s="309" t="s">
        <v>201</v>
      </c>
      <c r="F75" s="264"/>
      <c r="G75" s="129"/>
      <c r="H75" s="127"/>
      <c r="I75" s="264"/>
      <c r="J75" s="264"/>
      <c r="K75" s="264"/>
    </row>
    <row r="76" spans="4:11" ht="30">
      <c r="D76" s="296"/>
      <c r="E76" s="310"/>
      <c r="F76" s="266"/>
      <c r="G76" s="124" t="s">
        <v>23</v>
      </c>
      <c r="H76" s="155"/>
      <c r="I76" s="266"/>
      <c r="J76" s="266"/>
      <c r="K76" s="266"/>
    </row>
    <row r="77" spans="4:11" ht="15.75">
      <c r="D77" s="295" t="s">
        <v>139</v>
      </c>
      <c r="E77" s="309" t="s">
        <v>202</v>
      </c>
      <c r="F77" s="264"/>
      <c r="G77" s="128"/>
      <c r="H77" s="127"/>
      <c r="I77" s="264"/>
      <c r="J77" s="264"/>
      <c r="K77" s="264"/>
    </row>
    <row r="78" spans="4:11" ht="30">
      <c r="D78" s="296"/>
      <c r="E78" s="310"/>
      <c r="F78" s="266"/>
      <c r="G78" s="124" t="s">
        <v>23</v>
      </c>
      <c r="H78" s="155"/>
      <c r="I78" s="266"/>
      <c r="J78" s="266"/>
      <c r="K78" s="266"/>
    </row>
    <row r="79" spans="4:11" ht="15.75">
      <c r="D79" s="295" t="s">
        <v>140</v>
      </c>
      <c r="E79" s="309" t="s">
        <v>203</v>
      </c>
      <c r="F79" s="264"/>
      <c r="G79" s="128"/>
      <c r="H79" s="127"/>
      <c r="I79" s="264"/>
      <c r="J79" s="264"/>
      <c r="K79" s="264"/>
    </row>
    <row r="80" spans="4:11" ht="30">
      <c r="D80" s="296"/>
      <c r="E80" s="310"/>
      <c r="F80" s="266"/>
      <c r="G80" s="124" t="s">
        <v>23</v>
      </c>
      <c r="H80" s="155"/>
      <c r="I80" s="266"/>
      <c r="J80" s="266"/>
      <c r="K80" s="266"/>
    </row>
    <row r="81" spans="4:11" ht="15.75">
      <c r="D81" s="295" t="s">
        <v>141</v>
      </c>
      <c r="E81" s="309" t="s">
        <v>17</v>
      </c>
      <c r="F81" s="264"/>
      <c r="G81" s="128"/>
      <c r="H81" s="127"/>
      <c r="I81" s="264"/>
      <c r="J81" s="264"/>
      <c r="K81" s="264"/>
    </row>
    <row r="82" spans="4:11" ht="30">
      <c r="D82" s="296"/>
      <c r="E82" s="310"/>
      <c r="F82" s="266"/>
      <c r="G82" s="124" t="s">
        <v>23</v>
      </c>
      <c r="H82" s="155"/>
      <c r="I82" s="266"/>
      <c r="J82" s="266"/>
      <c r="K82" s="266"/>
    </row>
    <row r="83" spans="4:11" ht="15.75">
      <c r="D83" s="295" t="s">
        <v>142</v>
      </c>
      <c r="E83" s="309" t="s">
        <v>16</v>
      </c>
      <c r="F83" s="264"/>
      <c r="G83" s="128"/>
      <c r="H83" s="127"/>
      <c r="I83" s="264"/>
      <c r="J83" s="264"/>
      <c r="K83" s="264"/>
    </row>
    <row r="84" spans="4:11" ht="30">
      <c r="D84" s="296"/>
      <c r="E84" s="310"/>
      <c r="F84" s="266"/>
      <c r="G84" s="124" t="s">
        <v>23</v>
      </c>
      <c r="H84" s="155"/>
      <c r="I84" s="266"/>
      <c r="J84" s="266"/>
      <c r="K84" s="266"/>
    </row>
    <row r="85" spans="4:11" ht="15.75">
      <c r="D85" s="295" t="s">
        <v>150</v>
      </c>
      <c r="E85" s="309" t="s">
        <v>17</v>
      </c>
      <c r="F85" s="264"/>
      <c r="G85" s="128"/>
      <c r="H85" s="127"/>
      <c r="I85" s="264"/>
      <c r="J85" s="264"/>
      <c r="K85" s="264"/>
    </row>
    <row r="86" spans="4:11" ht="30">
      <c r="D86" s="296"/>
      <c r="E86" s="310"/>
      <c r="F86" s="266"/>
      <c r="G86" s="124" t="s">
        <v>23</v>
      </c>
      <c r="H86" s="155"/>
      <c r="I86" s="266"/>
      <c r="J86" s="266"/>
      <c r="K86" s="266"/>
    </row>
    <row r="87" spans="4:11" ht="15.75">
      <c r="D87" s="295" t="s">
        <v>143</v>
      </c>
      <c r="E87" s="309" t="s">
        <v>17</v>
      </c>
      <c r="F87" s="264"/>
      <c r="G87" s="128"/>
      <c r="H87" s="127"/>
      <c r="I87" s="264"/>
      <c r="J87" s="264"/>
      <c r="K87" s="264"/>
    </row>
    <row r="88" spans="4:11" ht="30">
      <c r="D88" s="296"/>
      <c r="E88" s="310"/>
      <c r="F88" s="266"/>
      <c r="G88" s="124" t="s">
        <v>23</v>
      </c>
      <c r="H88" s="155"/>
      <c r="I88" s="266"/>
      <c r="J88" s="266"/>
      <c r="K88" s="266"/>
    </row>
  </sheetData>
  <sheetProtection password="C7E0" sheet="1" objects="1" scenarios="1" selectLockedCells="1"/>
  <mergeCells count="201">
    <mergeCell ref="K27:K28"/>
    <mergeCell ref="K35:K36"/>
    <mergeCell ref="K33:K34"/>
    <mergeCell ref="K31:K32"/>
    <mergeCell ref="K29:K30"/>
    <mergeCell ref="K43:K44"/>
    <mergeCell ref="K41:K42"/>
    <mergeCell ref="K39:K40"/>
    <mergeCell ref="K37:K38"/>
    <mergeCell ref="K51:K52"/>
    <mergeCell ref="K49:K50"/>
    <mergeCell ref="K47:K48"/>
    <mergeCell ref="K45:K46"/>
    <mergeCell ref="K59:K60"/>
    <mergeCell ref="K57:K58"/>
    <mergeCell ref="K55:K56"/>
    <mergeCell ref="K53:K54"/>
    <mergeCell ref="K67:K68"/>
    <mergeCell ref="K65:K66"/>
    <mergeCell ref="K63:K64"/>
    <mergeCell ref="K61:K62"/>
    <mergeCell ref="K75:K76"/>
    <mergeCell ref="K73:K74"/>
    <mergeCell ref="K71:K72"/>
    <mergeCell ref="K69:K70"/>
    <mergeCell ref="K83:K84"/>
    <mergeCell ref="K81:K82"/>
    <mergeCell ref="K79:K80"/>
    <mergeCell ref="K77:K78"/>
    <mergeCell ref="J85:J86"/>
    <mergeCell ref="J87:J88"/>
    <mergeCell ref="K87:K88"/>
    <mergeCell ref="K85:K86"/>
    <mergeCell ref="J77:J78"/>
    <mergeCell ref="J79:J80"/>
    <mergeCell ref="J81:J82"/>
    <mergeCell ref="J83:J84"/>
    <mergeCell ref="J69:J70"/>
    <mergeCell ref="J71:J72"/>
    <mergeCell ref="J73:J74"/>
    <mergeCell ref="J75:J76"/>
    <mergeCell ref="J61:J62"/>
    <mergeCell ref="J63:J64"/>
    <mergeCell ref="J65:J66"/>
    <mergeCell ref="J67:J68"/>
    <mergeCell ref="J53:J54"/>
    <mergeCell ref="J55:J56"/>
    <mergeCell ref="J57:J58"/>
    <mergeCell ref="J59:J60"/>
    <mergeCell ref="J45:J46"/>
    <mergeCell ref="J47:J48"/>
    <mergeCell ref="J49:J50"/>
    <mergeCell ref="J51:J52"/>
    <mergeCell ref="I87:I88"/>
    <mergeCell ref="J27:J28"/>
    <mergeCell ref="J29:J30"/>
    <mergeCell ref="J31:J32"/>
    <mergeCell ref="J33:J34"/>
    <mergeCell ref="J35:J36"/>
    <mergeCell ref="J37:J38"/>
    <mergeCell ref="J39:J40"/>
    <mergeCell ref="J41:J42"/>
    <mergeCell ref="J43:J44"/>
    <mergeCell ref="I85:I86"/>
    <mergeCell ref="I81:I82"/>
    <mergeCell ref="I83:I84"/>
    <mergeCell ref="I75:I76"/>
    <mergeCell ref="I77:I78"/>
    <mergeCell ref="I79:I80"/>
    <mergeCell ref="I59:I60"/>
    <mergeCell ref="I61:I62"/>
    <mergeCell ref="I63:I64"/>
    <mergeCell ref="I73:I74"/>
    <mergeCell ref="I65:I66"/>
    <mergeCell ref="I67:I68"/>
    <mergeCell ref="I69:I70"/>
    <mergeCell ref="I71:I72"/>
    <mergeCell ref="I51:I52"/>
    <mergeCell ref="I53:I54"/>
    <mergeCell ref="I55:I56"/>
    <mergeCell ref="I57:I58"/>
    <mergeCell ref="I43:I44"/>
    <mergeCell ref="I45:I46"/>
    <mergeCell ref="I47:I48"/>
    <mergeCell ref="I49:I50"/>
    <mergeCell ref="I35:I36"/>
    <mergeCell ref="I37:I38"/>
    <mergeCell ref="I39:I40"/>
    <mergeCell ref="I41:I42"/>
    <mergeCell ref="I27:I28"/>
    <mergeCell ref="I29:I30"/>
    <mergeCell ref="I31:I32"/>
    <mergeCell ref="I33:I34"/>
    <mergeCell ref="F81:F82"/>
    <mergeCell ref="F83:F84"/>
    <mergeCell ref="F85:F86"/>
    <mergeCell ref="F87:F88"/>
    <mergeCell ref="F73:F74"/>
    <mergeCell ref="F75:F76"/>
    <mergeCell ref="F77:F78"/>
    <mergeCell ref="F79:F80"/>
    <mergeCell ref="F65:F66"/>
    <mergeCell ref="F67:F68"/>
    <mergeCell ref="F69:F70"/>
    <mergeCell ref="F71:F72"/>
    <mergeCell ref="F57:F58"/>
    <mergeCell ref="F59:F60"/>
    <mergeCell ref="F61:F62"/>
    <mergeCell ref="F63:F64"/>
    <mergeCell ref="E79:E80"/>
    <mergeCell ref="E81:E82"/>
    <mergeCell ref="F41:F42"/>
    <mergeCell ref="F43:F44"/>
    <mergeCell ref="F45:F46"/>
    <mergeCell ref="F47:F48"/>
    <mergeCell ref="F49:F50"/>
    <mergeCell ref="F51:F52"/>
    <mergeCell ref="F53:F54"/>
    <mergeCell ref="F55:F56"/>
    <mergeCell ref="E71:E72"/>
    <mergeCell ref="E73:E74"/>
    <mergeCell ref="E75:E76"/>
    <mergeCell ref="E77:E78"/>
    <mergeCell ref="E63:E64"/>
    <mergeCell ref="E65:E66"/>
    <mergeCell ref="E67:E68"/>
    <mergeCell ref="E69:E70"/>
    <mergeCell ref="E55:E56"/>
    <mergeCell ref="E57:E58"/>
    <mergeCell ref="E59:E60"/>
    <mergeCell ref="E61:E62"/>
    <mergeCell ref="E87:E88"/>
    <mergeCell ref="E85:E86"/>
    <mergeCell ref="E83:E84"/>
    <mergeCell ref="E41:E42"/>
    <mergeCell ref="E43:E44"/>
    <mergeCell ref="E45:E46"/>
    <mergeCell ref="E47:E48"/>
    <mergeCell ref="E49:E50"/>
    <mergeCell ref="E51:E52"/>
    <mergeCell ref="E53:E54"/>
    <mergeCell ref="D81:D82"/>
    <mergeCell ref="D83:D84"/>
    <mergeCell ref="D85:D86"/>
    <mergeCell ref="D87:D88"/>
    <mergeCell ref="D73:D74"/>
    <mergeCell ref="D75:D76"/>
    <mergeCell ref="D77:D78"/>
    <mergeCell ref="D79:D80"/>
    <mergeCell ref="D65:D66"/>
    <mergeCell ref="D67:D68"/>
    <mergeCell ref="D69:D70"/>
    <mergeCell ref="D71:D72"/>
    <mergeCell ref="D57:D58"/>
    <mergeCell ref="D59:D60"/>
    <mergeCell ref="D61:D62"/>
    <mergeCell ref="D63:D64"/>
    <mergeCell ref="D49:D50"/>
    <mergeCell ref="D51:D52"/>
    <mergeCell ref="D53:D54"/>
    <mergeCell ref="D55:D56"/>
    <mergeCell ref="D41:D42"/>
    <mergeCell ref="D43:D44"/>
    <mergeCell ref="D45:D46"/>
    <mergeCell ref="D47:D48"/>
    <mergeCell ref="D37:D38"/>
    <mergeCell ref="F39:F40"/>
    <mergeCell ref="E39:E40"/>
    <mergeCell ref="D39:D40"/>
    <mergeCell ref="F33:F34"/>
    <mergeCell ref="F35:F36"/>
    <mergeCell ref="F37:F38"/>
    <mergeCell ref="E37:E38"/>
    <mergeCell ref="G24:H24"/>
    <mergeCell ref="F27:F28"/>
    <mergeCell ref="F29:F30"/>
    <mergeCell ref="F31:F32"/>
    <mergeCell ref="D33:D34"/>
    <mergeCell ref="E33:E34"/>
    <mergeCell ref="D35:D36"/>
    <mergeCell ref="E35:E36"/>
    <mergeCell ref="D29:D30"/>
    <mergeCell ref="E29:E30"/>
    <mergeCell ref="D31:D32"/>
    <mergeCell ref="E31:E32"/>
    <mergeCell ref="D9:K9"/>
    <mergeCell ref="D11:K12"/>
    <mergeCell ref="D27:D28"/>
    <mergeCell ref="E27:E28"/>
    <mergeCell ref="D25:D26"/>
    <mergeCell ref="E25:E26"/>
    <mergeCell ref="F25:F26"/>
    <mergeCell ref="I25:I26"/>
    <mergeCell ref="J25:J26"/>
    <mergeCell ref="K25:K26"/>
    <mergeCell ref="D23:K23"/>
    <mergeCell ref="D20:K20"/>
    <mergeCell ref="F14:H14"/>
    <mergeCell ref="D14:E14"/>
    <mergeCell ref="D21:E21"/>
    <mergeCell ref="F21:H21"/>
  </mergeCells>
  <dataValidations count="1">
    <dataValidation type="textLength" allowBlank="1" showErrorMessage="1" errorTitle="Facility Name Validation" error="The maximum length for the facility name is 255 characters." sqref="E24">
      <formula1>0</formula1>
      <formula2>255</formula2>
    </dataValidation>
  </dataValidations>
  <printOptions/>
  <pageMargins left="0.25" right="0.25" top="0.5" bottom="0.5" header="0.25" footer="0.25"/>
  <pageSetup firstPageNumber="10" useFirstPageNumber="1" fitToHeight="2" fitToWidth="1" horizontalDpi="600" verticalDpi="600" orientation="landscape" pageOrder="overThenDown" scale="65" r:id="rId2"/>
  <headerFooter alignWithMargins="0">
    <oddFooter>&amp;CG-&amp;P&amp;R&amp;"Arial,Italic"Version: February 22, 2010</oddFooter>
  </headerFooter>
  <rowBreaks count="1" manualBreakCount="1">
    <brk id="42" max="10" man="1"/>
  </rowBreaks>
  <legacyDrawing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X37"/>
  <sheetViews>
    <sheetView showGridLines="0" zoomScale="85" zoomScaleNormal="85" workbookViewId="0" topLeftCell="A1">
      <selection activeCell="C13" sqref="C13"/>
    </sheetView>
  </sheetViews>
  <sheetFormatPr defaultColWidth="9.140625" defaultRowHeight="12.75"/>
  <cols>
    <col min="1" max="1" width="5.7109375" style="3" customWidth="1"/>
    <col min="2" max="2" width="6.7109375" style="18" customWidth="1"/>
    <col min="3" max="3" width="20.7109375" style="16" bestFit="1" customWidth="1"/>
    <col min="4" max="4" width="100.7109375" style="3" customWidth="1"/>
    <col min="5" max="5" width="23.7109375" style="3" customWidth="1"/>
    <col min="6" max="10" width="9.421875" style="3" customWidth="1"/>
    <col min="11" max="16384" width="9.140625" style="3" customWidth="1"/>
  </cols>
  <sheetData>
    <row r="1" spans="1:7" s="115" customFormat="1" ht="15">
      <c r="A1" s="4"/>
      <c r="B1" s="131" t="s">
        <v>38</v>
      </c>
      <c r="C1" s="131"/>
      <c r="D1" s="131"/>
      <c r="E1" s="132" t="s">
        <v>42</v>
      </c>
      <c r="F1" s="131"/>
      <c r="G1" s="131"/>
    </row>
    <row r="2" s="133" customFormat="1" ht="12.75"/>
    <row r="3" spans="4:5" ht="15.75">
      <c r="D3" s="10" t="s">
        <v>99</v>
      </c>
      <c r="E3" s="156" t="str">
        <f>'Part G Table of Contents'!H1</f>
        <v>Insert Plant ID</v>
      </c>
    </row>
    <row r="4" spans="4:5" ht="15.75">
      <c r="D4" s="10" t="s">
        <v>91</v>
      </c>
      <c r="E4" s="156" t="str">
        <f>'Part G Table of Contents'!H2</f>
        <v>Insert Plant Name</v>
      </c>
    </row>
    <row r="5" ht="6.75" customHeight="1" thickBot="1">
      <c r="E5" s="10"/>
    </row>
    <row r="6" spans="2:5" s="2" customFormat="1" ht="16.5" thickTop="1">
      <c r="B6" s="19"/>
      <c r="C6" s="24" t="s">
        <v>97</v>
      </c>
      <c r="D6" s="33" t="s">
        <v>103</v>
      </c>
      <c r="E6" s="34"/>
    </row>
    <row r="7" spans="2:5" s="2" customFormat="1" ht="15.75">
      <c r="B7" s="19"/>
      <c r="C7" s="15" t="s">
        <v>102</v>
      </c>
      <c r="D7" s="35" t="s">
        <v>146</v>
      </c>
      <c r="E7" s="36"/>
    </row>
    <row r="8" spans="2:5" s="2" customFormat="1" ht="15.75" customHeight="1">
      <c r="B8" s="19"/>
      <c r="C8" s="15"/>
      <c r="D8" s="37"/>
      <c r="E8" s="38"/>
    </row>
    <row r="9" spans="2:5" s="2" customFormat="1" ht="15.75" customHeight="1">
      <c r="B9" s="19"/>
      <c r="C9" s="15" t="s">
        <v>104</v>
      </c>
      <c r="D9" s="178" t="s">
        <v>72</v>
      </c>
      <c r="E9" s="292"/>
    </row>
    <row r="10" spans="2:5" s="2" customFormat="1" ht="17.25" customHeight="1" thickBot="1">
      <c r="B10" s="19"/>
      <c r="C10" s="51"/>
      <c r="D10" s="314"/>
      <c r="E10" s="294"/>
    </row>
    <row r="11" spans="3:5" ht="16.5" thickTop="1">
      <c r="C11" s="315"/>
      <c r="D11" s="315"/>
      <c r="E11" s="315"/>
    </row>
    <row r="12" spans="2:5" ht="15.75">
      <c r="B12" s="12"/>
      <c r="C12" s="39" t="s">
        <v>105</v>
      </c>
      <c r="D12" s="253" t="s">
        <v>106</v>
      </c>
      <c r="E12" s="254"/>
    </row>
    <row r="13" spans="2:5" ht="40.5" customHeight="1">
      <c r="B13" s="12" t="s">
        <v>90</v>
      </c>
      <c r="C13" s="168"/>
      <c r="D13" s="311"/>
      <c r="E13" s="312"/>
    </row>
    <row r="14" spans="2:5" ht="40.5" customHeight="1">
      <c r="B14" s="12" t="s">
        <v>90</v>
      </c>
      <c r="C14" s="168"/>
      <c r="D14" s="313"/>
      <c r="E14" s="312"/>
    </row>
    <row r="15" spans="2:5" ht="40.5" customHeight="1">
      <c r="B15" s="12" t="s">
        <v>90</v>
      </c>
      <c r="C15" s="168"/>
      <c r="D15" s="311"/>
      <c r="E15" s="312"/>
    </row>
    <row r="16" spans="2:5" ht="40.5" customHeight="1">
      <c r="B16" s="12" t="s">
        <v>90</v>
      </c>
      <c r="C16" s="168"/>
      <c r="D16" s="313"/>
      <c r="E16" s="312"/>
    </row>
    <row r="17" spans="2:5" ht="40.5" customHeight="1">
      <c r="B17" s="12" t="s">
        <v>90</v>
      </c>
      <c r="C17" s="168"/>
      <c r="D17" s="311"/>
      <c r="E17" s="312"/>
    </row>
    <row r="18" spans="2:5" ht="40.5" customHeight="1">
      <c r="B18" s="12" t="s">
        <v>90</v>
      </c>
      <c r="C18" s="168"/>
      <c r="D18" s="311"/>
      <c r="E18" s="312"/>
    </row>
    <row r="19" spans="2:24" ht="40.5" customHeight="1">
      <c r="B19" s="12" t="s">
        <v>90</v>
      </c>
      <c r="C19" s="168"/>
      <c r="D19" s="311"/>
      <c r="E19" s="312"/>
      <c r="X19" s="4"/>
    </row>
    <row r="20" spans="2:5" ht="40.5" customHeight="1">
      <c r="B20" s="12" t="s">
        <v>90</v>
      </c>
      <c r="C20" s="168"/>
      <c r="D20" s="311"/>
      <c r="E20" s="312"/>
    </row>
    <row r="21" spans="2:5" ht="40.5" customHeight="1">
      <c r="B21" s="12" t="s">
        <v>90</v>
      </c>
      <c r="C21" s="168"/>
      <c r="D21" s="311"/>
      <c r="E21" s="312"/>
    </row>
    <row r="22" spans="2:5" ht="40.5" customHeight="1">
      <c r="B22" s="12" t="s">
        <v>90</v>
      </c>
      <c r="C22" s="169"/>
      <c r="D22" s="311"/>
      <c r="E22" s="312"/>
    </row>
    <row r="23" spans="2:5" ht="40.5" customHeight="1">
      <c r="B23" s="12" t="s">
        <v>90</v>
      </c>
      <c r="C23" s="169"/>
      <c r="D23" s="311"/>
      <c r="E23" s="312"/>
    </row>
    <row r="24" spans="2:5" ht="40.5" customHeight="1">
      <c r="B24" s="12" t="s">
        <v>90</v>
      </c>
      <c r="C24" s="168"/>
      <c r="D24" s="311"/>
      <c r="E24" s="312"/>
    </row>
    <row r="25" spans="2:24" ht="40.5" customHeight="1">
      <c r="B25" s="12" t="s">
        <v>90</v>
      </c>
      <c r="C25" s="168"/>
      <c r="D25" s="311"/>
      <c r="E25" s="312"/>
      <c r="X25" s="4"/>
    </row>
    <row r="26" spans="2:5" ht="40.5" customHeight="1">
      <c r="B26" s="12" t="s">
        <v>90</v>
      </c>
      <c r="C26" s="168"/>
      <c r="D26" s="311"/>
      <c r="E26" s="312"/>
    </row>
    <row r="27" spans="2:5" ht="40.5" customHeight="1">
      <c r="B27" s="12" t="s">
        <v>90</v>
      </c>
      <c r="C27" s="168"/>
      <c r="D27" s="311"/>
      <c r="E27" s="312"/>
    </row>
    <row r="28" spans="2:5" ht="40.5" customHeight="1">
      <c r="B28" s="12" t="s">
        <v>90</v>
      </c>
      <c r="C28" s="169"/>
      <c r="D28" s="311"/>
      <c r="E28" s="312"/>
    </row>
    <row r="29" spans="2:5" ht="40.5" customHeight="1">
      <c r="B29" s="12" t="s">
        <v>90</v>
      </c>
      <c r="C29" s="169"/>
      <c r="D29" s="311"/>
      <c r="E29" s="312"/>
    </row>
    <row r="30" spans="2:5" ht="40.5" customHeight="1">
      <c r="B30" s="12" t="s">
        <v>90</v>
      </c>
      <c r="C30" s="168"/>
      <c r="D30" s="311"/>
      <c r="E30" s="312"/>
    </row>
    <row r="31" spans="2:5" ht="40.5" customHeight="1">
      <c r="B31" s="12" t="s">
        <v>90</v>
      </c>
      <c r="C31" s="169"/>
      <c r="D31" s="311"/>
      <c r="E31" s="312"/>
    </row>
    <row r="32" spans="2:5" ht="40.5" customHeight="1">
      <c r="B32" s="12" t="s">
        <v>90</v>
      </c>
      <c r="C32" s="168"/>
      <c r="D32" s="311"/>
      <c r="E32" s="312"/>
    </row>
    <row r="33" spans="2:24" ht="40.5" customHeight="1">
      <c r="B33" s="12" t="s">
        <v>90</v>
      </c>
      <c r="C33" s="168"/>
      <c r="D33" s="311"/>
      <c r="E33" s="312"/>
      <c r="X33" s="4"/>
    </row>
    <row r="34" spans="2:5" ht="40.5" customHeight="1">
      <c r="B34" s="12" t="s">
        <v>90</v>
      </c>
      <c r="C34" s="168"/>
      <c r="D34" s="311"/>
      <c r="E34" s="312"/>
    </row>
    <row r="35" spans="2:5" ht="40.5" customHeight="1">
      <c r="B35" s="12" t="s">
        <v>90</v>
      </c>
      <c r="C35" s="168"/>
      <c r="D35" s="311"/>
      <c r="E35" s="312"/>
    </row>
    <row r="36" spans="2:5" ht="40.5" customHeight="1">
      <c r="B36" s="12" t="s">
        <v>90</v>
      </c>
      <c r="C36" s="169"/>
      <c r="D36" s="311"/>
      <c r="E36" s="312"/>
    </row>
    <row r="37" spans="2:5" ht="40.5" customHeight="1">
      <c r="B37" s="12" t="s">
        <v>90</v>
      </c>
      <c r="C37" s="169"/>
      <c r="D37" s="311"/>
      <c r="E37" s="312"/>
    </row>
  </sheetData>
  <sheetProtection password="C7E0" sheet="1" objects="1" scenarios="1" selectLockedCells="1"/>
  <mergeCells count="28">
    <mergeCell ref="D37:E37"/>
    <mergeCell ref="D33:E33"/>
    <mergeCell ref="D34:E34"/>
    <mergeCell ref="D35:E35"/>
    <mergeCell ref="D36:E36"/>
    <mergeCell ref="D29:E29"/>
    <mergeCell ref="D30:E30"/>
    <mergeCell ref="D31:E31"/>
    <mergeCell ref="D32:E32"/>
    <mergeCell ref="D25:E25"/>
    <mergeCell ref="D26:E26"/>
    <mergeCell ref="D27:E27"/>
    <mergeCell ref="D28:E28"/>
    <mergeCell ref="D9:E10"/>
    <mergeCell ref="D23:E23"/>
    <mergeCell ref="D24:E24"/>
    <mergeCell ref="D20:E20"/>
    <mergeCell ref="D21:E21"/>
    <mergeCell ref="D22:E22"/>
    <mergeCell ref="C11:E11"/>
    <mergeCell ref="D19:E19"/>
    <mergeCell ref="D15:E15"/>
    <mergeCell ref="D18:E18"/>
    <mergeCell ref="D17:E17"/>
    <mergeCell ref="D13:E13"/>
    <mergeCell ref="D12:E12"/>
    <mergeCell ref="D14:E14"/>
    <mergeCell ref="D16:E16"/>
  </mergeCells>
  <printOptions/>
  <pageMargins left="0.25" right="0.25" top="0.5" bottom="0.5" header="0.25" footer="0.25"/>
  <pageSetup firstPageNumber="12" useFirstPageNumber="1" fitToHeight="2" fitToWidth="1" horizontalDpi="600" verticalDpi="600" orientation="landscape" pageOrder="overThenDown" scale="84" r:id="rId2"/>
  <headerFooter alignWithMargins="0">
    <oddFooter>&amp;CG-&amp;P&amp;R&amp;"Arial,Italic"Version: February 22, 2010</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O'Neil</dc:creator>
  <cp:keywords/>
  <dc:description/>
  <cp:lastModifiedBy>ESabol</cp:lastModifiedBy>
  <cp:lastPrinted>2010-02-22T13:08:03Z</cp:lastPrinted>
  <dcterms:created xsi:type="dcterms:W3CDTF">2008-05-21T16:08:11Z</dcterms:created>
  <dcterms:modified xsi:type="dcterms:W3CDTF">2010-02-22T16:24:31Z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