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720" windowHeight="11955"/>
  </bookViews>
  <sheets>
    <sheet name="FCIC_CA Current Custom Qsts" sheetId="5" r:id="rId1"/>
  </sheets>
  <externalReferences>
    <externalReference r:id="rId2"/>
    <externalReference r:id="rId3"/>
    <externalReference r:id="rId4"/>
    <externalReference r:id="rId5"/>
  </externalReferences>
  <definedNames>
    <definedName name="_xlnm._FilterDatabase" localSheetId="0" hidden="1">'FCIC_CA Current Custom Qsts'!$Q$8:$Q$8</definedName>
    <definedName name="CustomText">[1]Types!$C$15:$C$18</definedName>
    <definedName name="instruction">[2]Types!$C$2:$C$9</definedName>
    <definedName name="instruction2">#REF!</definedName>
    <definedName name="instructions">[1]Types!$C$2:$C$12</definedName>
    <definedName name="instructions3">[1]Types!$C$2:$C$12</definedName>
    <definedName name="Languages">[1]Types!#REF!</definedName>
    <definedName name="LanguageSelection">[1]Types!$A$15:$A$54</definedName>
    <definedName name="_xlnm.Print_Area" localSheetId="0">'FCIC_CA Current Custom Qsts'!$A$1:$K$108</definedName>
    <definedName name="ss">[3]Types!$C$2:$C$9</definedName>
    <definedName name="types">[1]Types!$A$2:$A$12</definedName>
    <definedName name="xxx">[4]Types!$A$2:$A$12</definedName>
  </definedNames>
  <calcPr calcId="125725"/>
</workbook>
</file>

<file path=xl/calcChain.xml><?xml version="1.0" encoding="utf-8"?>
<calcChain xmlns="http://schemas.openxmlformats.org/spreadsheetml/2006/main">
  <c r="A6" i="5"/>
  <c r="A1"/>
</calcChain>
</file>

<file path=xl/sharedStrings.xml><?xml version="1.0" encoding="utf-8"?>
<sst xmlns="http://schemas.openxmlformats.org/spreadsheetml/2006/main" count="392" uniqueCount="286">
  <si>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</si>
  <si>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</si>
  <si>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</si>
  <si>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</si>
  <si>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t>QID</t>
  </si>
  <si>
    <t>Skip Logic Label</t>
  </si>
  <si>
    <t>Question Text</t>
  </si>
  <si>
    <t>Answer Choices 
(limited to 50 characters)</t>
  </si>
  <si>
    <t>Skip to</t>
  </si>
  <si>
    <t>Type (select from list)</t>
  </si>
  <si>
    <t>Single or Multi</t>
  </si>
  <si>
    <t>Required
Y/N</t>
  </si>
  <si>
    <t>Special Instructions</t>
  </si>
  <si>
    <t>CQ Label</t>
  </si>
  <si>
    <t>Role</t>
  </si>
  <si>
    <t>How frequently do you visit the site?</t>
  </si>
  <si>
    <t>First time</t>
  </si>
  <si>
    <t>Radio button,  one-up vertical</t>
  </si>
  <si>
    <t>Single</t>
  </si>
  <si>
    <t>Y</t>
  </si>
  <si>
    <t>Frequency of Visit</t>
  </si>
  <si>
    <t>Daily</t>
  </si>
  <si>
    <t>Weekly</t>
  </si>
  <si>
    <t>Monthly</t>
  </si>
  <si>
    <t>Every 6 months or less</t>
  </si>
  <si>
    <t>Looking for free publications</t>
  </si>
  <si>
    <t>Get latest consumer news</t>
  </si>
  <si>
    <t>Find information from the Press Room</t>
  </si>
  <si>
    <t>Learn about FCIC</t>
  </si>
  <si>
    <t>Contact FCIC</t>
  </si>
  <si>
    <t>OPS Group</t>
  </si>
  <si>
    <t>Reason</t>
  </si>
  <si>
    <t>A</t>
  </si>
  <si>
    <t>Text field,  &lt;100 char</t>
  </si>
  <si>
    <t>N</t>
  </si>
  <si>
    <t>How do you look for information on the site?</t>
  </si>
  <si>
    <t>Basic Search</t>
  </si>
  <si>
    <t>Left Navigation bar</t>
  </si>
  <si>
    <t>Top Navigation bar</t>
  </si>
  <si>
    <t>B</t>
  </si>
  <si>
    <t>Yes</t>
  </si>
  <si>
    <t>No</t>
  </si>
  <si>
    <t>Skip Logic Group</t>
  </si>
  <si>
    <t>Search results were helpful</t>
  </si>
  <si>
    <t>Results were not relevant/not what I wanted</t>
  </si>
  <si>
    <t>Too many results/I needed to refine my search</t>
  </si>
  <si>
    <t>Not enough results</t>
  </si>
  <si>
    <t>Returned NO results</t>
  </si>
  <si>
    <t>Received error message(s)</t>
  </si>
  <si>
    <t>Search speed was too slow</t>
  </si>
  <si>
    <t>I experienced a different search issue (please explain):</t>
  </si>
  <si>
    <t>C</t>
  </si>
  <si>
    <t>Did you find</t>
  </si>
  <si>
    <t>What were you looking for?</t>
  </si>
  <si>
    <t>Text area,  no char limit</t>
  </si>
  <si>
    <t>OE_Looking for</t>
  </si>
  <si>
    <t>Links in the center of the page</t>
  </si>
  <si>
    <t>Consumer</t>
  </si>
  <si>
    <t xml:space="preserve">Consumer Affairs Specialist  </t>
  </si>
  <si>
    <t>Educator</t>
  </si>
  <si>
    <t>Student</t>
  </si>
  <si>
    <t xml:space="preserve">Military Personnel </t>
  </si>
  <si>
    <t xml:space="preserve">Librarian or Information Professional </t>
  </si>
  <si>
    <t xml:space="preserve">College/Graduate Student </t>
  </si>
  <si>
    <t xml:space="preserve">News Reporter/Media Person   </t>
  </si>
  <si>
    <t>D</t>
  </si>
  <si>
    <t>OE_Role</t>
  </si>
  <si>
    <t>E</t>
  </si>
  <si>
    <t>F</t>
  </si>
  <si>
    <t>Links often did not take me where I expected</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</si>
  <si>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</si>
  <si>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</si>
  <si>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</si>
  <si>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</si>
  <si>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</si>
  <si>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 xml:space="preserve">Yes </t>
  </si>
  <si>
    <t>Publications</t>
  </si>
  <si>
    <t xml:space="preserve">I had problems locating the specific publication I was looking for </t>
  </si>
  <si>
    <t>Checkbox,  one-up vertical</t>
  </si>
  <si>
    <t>Multi</t>
  </si>
  <si>
    <t>Experience publications</t>
  </si>
  <si>
    <t>The specific publication I was looking for was out of stock</t>
  </si>
  <si>
    <t>I had difficulty finding the PDF version</t>
  </si>
  <si>
    <t>I had difficulty understanding the order process</t>
  </si>
  <si>
    <t>I had no problems</t>
  </si>
  <si>
    <t>Information Seeking</t>
  </si>
  <si>
    <t>OE_Information Seeking</t>
  </si>
  <si>
    <t>Health</t>
  </si>
  <si>
    <t>Money/Finances</t>
  </si>
  <si>
    <t>Education</t>
  </si>
  <si>
    <t>Retirement</t>
  </si>
  <si>
    <t>Nutrition</t>
  </si>
  <si>
    <t>Consumer complaints</t>
  </si>
  <si>
    <t>Consumer product recalls</t>
  </si>
  <si>
    <t>Child/Family topics</t>
  </si>
  <si>
    <t>Other, please specify:</t>
  </si>
  <si>
    <t>Other Consumer Topic</t>
  </si>
  <si>
    <t>Consumer Topics</t>
  </si>
  <si>
    <t>OE_Consumer Topic</t>
  </si>
  <si>
    <t>K</t>
  </si>
  <si>
    <t>Found through a search engine (Google, Yahoo, MSN, etc)</t>
  </si>
  <si>
    <t>Referred by a friend or family member</t>
  </si>
  <si>
    <t>Referred by a consumer affairs specialist</t>
  </si>
  <si>
    <t>Referred by another website or link</t>
  </si>
  <si>
    <t>Magazine or newspaper article</t>
  </si>
  <si>
    <t>Radio or television ad</t>
  </si>
  <si>
    <t>E-mail list or newsletter</t>
  </si>
  <si>
    <t>Prior experience with the site</t>
  </si>
  <si>
    <t>Source</t>
  </si>
  <si>
    <t>OE_Source</t>
  </si>
  <si>
    <t>L</t>
  </si>
  <si>
    <t>OE_Experience Publications</t>
  </si>
  <si>
    <t>I had technical difficulty downloading the publication (i.e. error messages, ordering process did not complete)</t>
  </si>
  <si>
    <t>I had difficulty ordering multiple copies of a publication</t>
  </si>
  <si>
    <t>Search feature</t>
  </si>
  <si>
    <t>Advanced search feature/tool</t>
  </si>
  <si>
    <t xml:space="preserve">Top navigation bar </t>
  </si>
  <si>
    <t>Left navigation bar</t>
  </si>
  <si>
    <t>Quick links</t>
  </si>
  <si>
    <t>Site map</t>
  </si>
  <si>
    <t>Multiple</t>
  </si>
  <si>
    <t>Text Area – no character limit</t>
  </si>
  <si>
    <t>How can we make the search feature more useful to you?</t>
  </si>
  <si>
    <t>What specific ways can we improve your experience navigating on this site?</t>
  </si>
  <si>
    <t>OE_How look for</t>
  </si>
  <si>
    <t>Search experience</t>
  </si>
  <si>
    <t>OE_Search experience</t>
  </si>
  <si>
    <t>Navigation experience</t>
  </si>
  <si>
    <t>OE_Navigation experience</t>
  </si>
  <si>
    <t>OE_Navigation improve</t>
  </si>
  <si>
    <t>OE_Search improve</t>
  </si>
  <si>
    <t>Please describe your experience in getting a publication (select all that apply):</t>
  </si>
  <si>
    <t>OE_Improvements</t>
  </si>
  <si>
    <t>Other Best Describes</t>
  </si>
  <si>
    <t>Please specify what other source brought you to the site:</t>
  </si>
  <si>
    <t>Please specify what other way you looked for information:</t>
  </si>
  <si>
    <t>Please explain what other search issue you experienced:</t>
  </si>
  <si>
    <t>Please explain what other navigation difficulty issue you experienced:</t>
  </si>
  <si>
    <t>Please specify other experience getting publication:</t>
  </si>
  <si>
    <t>How look for information</t>
  </si>
  <si>
    <t xml:space="preserve">Did you find what you were looking for? </t>
  </si>
  <si>
    <t>Had difficulty finding relevant information</t>
  </si>
  <si>
    <t>FCIC Consumer Action</t>
  </si>
  <si>
    <t>Did you come to Consumeraction.gov today to order/download a publication?</t>
  </si>
  <si>
    <t xml:space="preserve">Choose the statement that best describes your use of the Internet and related technologies: </t>
  </si>
  <si>
    <t>I use the Internet extensively and am eager to adopt new technologies.</t>
  </si>
  <si>
    <t>Internet Use</t>
  </si>
  <si>
    <t>I use the Internet frequently and may adopt new technologies.</t>
  </si>
  <si>
    <t>I use the Internet frequently but only for specific tasks.</t>
  </si>
  <si>
    <t>I use the Internet infrequently.</t>
  </si>
  <si>
    <t>I am still learning to use the Internet.</t>
  </si>
  <si>
    <t>Had a specific consumer problem</t>
  </si>
  <si>
    <t>Planning a major purchase</t>
  </si>
  <si>
    <t>Research different consumer topics</t>
  </si>
  <si>
    <t>Order publications (ie. Handbook)</t>
  </si>
  <si>
    <t>Other Primary Reason</t>
  </si>
  <si>
    <t>Text field no char limit</t>
  </si>
  <si>
    <t>Skip logic group</t>
  </si>
  <si>
    <t>A,Z</t>
  </si>
  <si>
    <t>B,Y</t>
  </si>
  <si>
    <t>Z</t>
  </si>
  <si>
    <r>
      <t xml:space="preserve">What is your </t>
    </r>
    <r>
      <rPr>
        <b/>
        <sz val="10"/>
        <color theme="1"/>
        <rFont val="Verdana"/>
        <family val="2"/>
      </rPr>
      <t>primary reason</t>
    </r>
    <r>
      <rPr>
        <sz val="10"/>
        <color theme="1"/>
        <rFont val="Verdana"/>
        <family val="2"/>
      </rPr>
      <t xml:space="preserve"> for visiting the site today? </t>
    </r>
  </si>
  <si>
    <r>
      <t>What</t>
    </r>
    <r>
      <rPr>
        <b/>
        <sz val="10"/>
        <color theme="1"/>
        <rFont val="Arial"/>
        <family val="2"/>
      </rPr>
      <t xml:space="preserve"> best describes your role</t>
    </r>
    <r>
      <rPr>
        <sz val="10"/>
        <color theme="1"/>
        <rFont val="Arial"/>
        <family val="2"/>
      </rPr>
      <t xml:space="preserve"> in visiting this site today? </t>
    </r>
  </si>
  <si>
    <r>
      <t xml:space="preserve">What </t>
    </r>
    <r>
      <rPr>
        <b/>
        <sz val="10"/>
        <color theme="1"/>
        <rFont val="Verdana"/>
        <family val="2"/>
      </rPr>
      <t>consumer topics</t>
    </r>
    <r>
      <rPr>
        <sz val="10"/>
        <color theme="1"/>
        <rFont val="Verdana"/>
        <family val="2"/>
      </rPr>
      <t xml:space="preserve"> are you most interested in? </t>
    </r>
  </si>
  <si>
    <r>
      <t>What</t>
    </r>
    <r>
      <rPr>
        <b/>
        <sz val="10"/>
        <color theme="1"/>
        <rFont val="Arial"/>
        <family val="2"/>
      </rPr>
      <t xml:space="preserve"> source </t>
    </r>
    <r>
      <rPr>
        <sz val="10"/>
        <color theme="1"/>
        <rFont val="Arial"/>
        <family val="2"/>
      </rPr>
      <t>brought you to the site?</t>
    </r>
  </si>
  <si>
    <r>
      <t xml:space="preserve">How did you </t>
    </r>
    <r>
      <rPr>
        <sz val="11"/>
        <color theme="1"/>
        <rFont val="Calibri"/>
        <family val="2"/>
        <scheme val="minor"/>
      </rPr>
      <t xml:space="preserve">look for information on </t>
    </r>
    <r>
      <rPr>
        <sz val="10"/>
        <color theme="1"/>
        <rFont val="Arial"/>
        <family val="2"/>
      </rPr>
      <t>the site today? (Please select all that apply.)</t>
    </r>
  </si>
  <si>
    <r>
      <t xml:space="preserve">Please tell us about your </t>
    </r>
    <r>
      <rPr>
        <b/>
        <sz val="11"/>
        <color theme="1"/>
        <rFont val="Calibri"/>
        <family val="2"/>
        <scheme val="minor"/>
      </rPr>
      <t xml:space="preserve">experience with the site's search feature </t>
    </r>
    <r>
      <rPr>
        <sz val="10"/>
        <color theme="1"/>
        <rFont val="Arial"/>
        <family val="2"/>
      </rPr>
      <t>today. (Please select all that apply.)</t>
    </r>
  </si>
  <si>
    <r>
      <t xml:space="preserve">How would you describe your </t>
    </r>
    <r>
      <rPr>
        <b/>
        <sz val="10"/>
        <color theme="1"/>
        <rFont val="Arial"/>
        <family val="2"/>
      </rPr>
      <t>navigation experience on this  site</t>
    </r>
    <r>
      <rPr>
        <sz val="10"/>
        <color theme="1"/>
        <rFont val="Arial"/>
        <family val="2"/>
      </rPr>
      <t xml:space="preserve"> today? (Please select all that apply.)</t>
    </r>
  </si>
  <si>
    <r>
      <t xml:space="preserve">I had no difficulty navigating </t>
    </r>
    <r>
      <rPr>
        <i/>
        <sz val="10"/>
        <color theme="1"/>
        <rFont val="Arial"/>
        <family val="2"/>
      </rPr>
      <t>on</t>
    </r>
    <r>
      <rPr>
        <sz val="10"/>
        <color theme="1"/>
        <rFont val="Arial"/>
        <family val="2"/>
      </rPr>
      <t xml:space="preserve"> this site</t>
    </r>
  </si>
  <si>
    <r>
      <t xml:space="preserve">If you could make </t>
    </r>
    <r>
      <rPr>
        <b/>
        <sz val="10"/>
        <color theme="1"/>
        <rFont val="Arial"/>
        <family val="2"/>
      </rPr>
      <t>one improvement</t>
    </r>
    <r>
      <rPr>
        <sz val="10"/>
        <color theme="1"/>
        <rFont val="Arial"/>
        <family val="2"/>
      </rPr>
      <t xml:space="preserve"> to the site, what would it be?</t>
    </r>
  </si>
  <si>
    <t>MID: tF11Ftk8VFpdIxtpVl8hog==</t>
  </si>
  <si>
    <t>EDO09570</t>
  </si>
  <si>
    <t>EDO09571</t>
  </si>
  <si>
    <t>EDO09572</t>
  </si>
  <si>
    <t>EDO09573</t>
  </si>
  <si>
    <t>EDO09574</t>
  </si>
  <si>
    <t>EDO09575</t>
  </si>
  <si>
    <t>EDO09576</t>
  </si>
  <si>
    <t>EDO09577</t>
  </si>
  <si>
    <t>EDO09578</t>
  </si>
  <si>
    <t>EDO09579</t>
  </si>
  <si>
    <t>EDO09580</t>
  </si>
  <si>
    <t>EDO09581</t>
  </si>
  <si>
    <t>EDO09582</t>
  </si>
  <si>
    <t>EDO09583</t>
  </si>
  <si>
    <t>EDO09584</t>
  </si>
  <si>
    <t>EDO09585</t>
  </si>
  <si>
    <t>EDO09586</t>
  </si>
  <si>
    <t>EDO09587</t>
  </si>
  <si>
    <t>EDO09588</t>
  </si>
  <si>
    <t>EDO09589</t>
  </si>
  <si>
    <t>EDO09590</t>
  </si>
  <si>
    <t>EDO09591</t>
  </si>
  <si>
    <t>EDO09592</t>
  </si>
  <si>
    <t>EDO09593</t>
  </si>
  <si>
    <t>EDO09594</t>
  </si>
  <si>
    <t>EDO09595</t>
  </si>
  <si>
    <r>
      <t xml:space="preserve">Answer IDs </t>
    </r>
    <r>
      <rPr>
        <b/>
        <i/>
        <sz val="10"/>
        <rFont val="Arial"/>
        <family val="2"/>
      </rPr>
      <t>(DOT ONLY)</t>
    </r>
  </si>
  <si>
    <t>EDO09570A001</t>
  </si>
  <si>
    <t>EDO09570A002</t>
  </si>
  <si>
    <t>EDO09570A003</t>
  </si>
  <si>
    <t>EDO09570A004</t>
  </si>
  <si>
    <t>EDO09570A005</t>
  </si>
  <si>
    <t>EDO09571A001</t>
  </si>
  <si>
    <t>EDO09571A002</t>
  </si>
  <si>
    <t>EDO09571A003</t>
  </si>
  <si>
    <t>EDO09571A004</t>
  </si>
  <si>
    <t>EDO09571A005</t>
  </si>
  <si>
    <t>EDO09571A006</t>
  </si>
  <si>
    <t>EDO09571A007</t>
  </si>
  <si>
    <t>EDO09571A008</t>
  </si>
  <si>
    <t>EDO09571A009</t>
  </si>
  <si>
    <t>EDO09571A010</t>
  </si>
  <si>
    <t>EDO09573A001</t>
  </si>
  <si>
    <t>EDO09573A002</t>
  </si>
  <si>
    <t>EDO09573A003</t>
  </si>
  <si>
    <t>EDO09573A004</t>
  </si>
  <si>
    <t>EDO09573A005</t>
  </si>
  <si>
    <t>EDO09573A006</t>
  </si>
  <si>
    <t>EDO09573A007</t>
  </si>
  <si>
    <t>EDO09573A008</t>
  </si>
  <si>
    <t>EDO09573A009</t>
  </si>
  <si>
    <t>EDO09575A001</t>
  </si>
  <si>
    <t>EDO09575A002</t>
  </si>
  <si>
    <t>EDO09575A003</t>
  </si>
  <si>
    <t>EDO09575A004</t>
  </si>
  <si>
    <t>EDO09575A005</t>
  </si>
  <si>
    <t>EDO09575A006</t>
  </si>
  <si>
    <t>EDO09575A007</t>
  </si>
  <si>
    <t>EDO09575A008</t>
  </si>
  <si>
    <t>EDO09575A009</t>
  </si>
  <si>
    <t>EDO09577A001</t>
  </si>
  <si>
    <t>EDO09577A002</t>
  </si>
  <si>
    <t>EDO09577A003</t>
  </si>
  <si>
    <t>EDO09577A004</t>
  </si>
  <si>
    <t>EDO09577A005</t>
  </si>
  <si>
    <t>EDO09577A006</t>
  </si>
  <si>
    <t>EDO09577A007</t>
  </si>
  <si>
    <t>EDO09577A008</t>
  </si>
  <si>
    <t>EDO09577A009</t>
  </si>
  <si>
    <t>EDO09579A001</t>
  </si>
  <si>
    <t>EDO09579A002</t>
  </si>
  <si>
    <t>EDO09579A003</t>
  </si>
  <si>
    <t>EDO09579A004</t>
  </si>
  <si>
    <t>EDO09579A005</t>
  </si>
  <si>
    <t>EDO09581A001</t>
  </si>
  <si>
    <t>EDO09581A002</t>
  </si>
  <si>
    <t>EDO09583A001</t>
  </si>
  <si>
    <t>EDO09583A002</t>
  </si>
  <si>
    <t>EDO09583A003</t>
  </si>
  <si>
    <t>EDO09583A004</t>
  </si>
  <si>
    <t>EDO09583A005</t>
  </si>
  <si>
    <t>EDO09583A006</t>
  </si>
  <si>
    <t>EDO09583A007</t>
  </si>
  <si>
    <t>EDO09583A008</t>
  </si>
  <si>
    <t>EDO09585A001</t>
  </si>
  <si>
    <t>EDO09585A002</t>
  </si>
  <si>
    <t>EDO09585A003</t>
  </si>
  <si>
    <t>EDO09585A004</t>
  </si>
  <si>
    <t>EDO09585A005</t>
  </si>
  <si>
    <t>EDO09585A006</t>
  </si>
  <si>
    <t>EDO09585A007</t>
  </si>
  <si>
    <t>EDO09585A008</t>
  </si>
  <si>
    <t>EDO09588A001</t>
  </si>
  <si>
    <t>EDO09588A002</t>
  </si>
  <si>
    <t>EDO09588A003</t>
  </si>
  <si>
    <t>EDO09588A004</t>
  </si>
  <si>
    <t>EDO09588A005</t>
  </si>
  <si>
    <t>EDO09588A006</t>
  </si>
  <si>
    <t>EDO09588A007</t>
  </si>
  <si>
    <t>EDO09588A008</t>
  </si>
  <si>
    <t>EDO09591A001</t>
  </si>
  <si>
    <t>EDO09591A002</t>
  </si>
  <si>
    <t>EDO09592A001</t>
  </si>
  <si>
    <t>EDO09592A002</t>
  </si>
  <si>
    <t>EDO09592A003</t>
  </si>
  <si>
    <t>EDO09592A004</t>
  </si>
  <si>
    <t>EDO09592A005</t>
  </si>
  <si>
    <t>EDO09592A006</t>
  </si>
  <si>
    <t>EDO09592A007</t>
  </si>
  <si>
    <t>EDO09592A008</t>
  </si>
  <si>
    <t>EDO09594A001</t>
  </si>
  <si>
    <t>EDO09594A002</t>
  </si>
  <si>
    <t>EDO09594A003</t>
  </si>
  <si>
    <t>EDO09594A004</t>
  </si>
  <si>
    <t>EDO09594A005</t>
  </si>
</sst>
</file>

<file path=xl/styles.xml><?xml version="1.0" encoding="utf-8"?>
<styleSheet xmlns="http://schemas.openxmlformats.org/spreadsheetml/2006/main">
  <fonts count="21">
    <font>
      <sz val="11"/>
      <color theme="1"/>
      <name val="Calibri"/>
      <family val="2"/>
      <scheme val="minor"/>
    </font>
    <font>
      <sz val="10"/>
      <name val="Arial"/>
      <family val="2"/>
    </font>
    <font>
      <b/>
      <sz val="12"/>
      <color indexed="9"/>
      <name val="Arial"/>
      <family val="2"/>
    </font>
    <font>
      <b/>
      <sz val="10"/>
      <color indexed="9"/>
      <name val="Arial"/>
      <family val="2"/>
    </font>
    <font>
      <sz val="9"/>
      <name val="Arial"/>
      <family val="2"/>
    </font>
    <font>
      <b/>
      <sz val="10"/>
      <name val="Arial"/>
      <family val="2"/>
    </font>
    <font>
      <strike/>
      <sz val="10"/>
      <color indexed="10"/>
      <name val="Arial"/>
      <family val="2"/>
    </font>
    <font>
      <sz val="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indexed="20"/>
      <name val="Arial"/>
      <family val="2"/>
    </font>
    <font>
      <b/>
      <sz val="11"/>
      <color theme="1"/>
      <name val="Calibri"/>
      <family val="2"/>
      <scheme val="minor"/>
    </font>
    <font>
      <sz val="10"/>
      <color theme="1"/>
      <name val="Arial"/>
      <family val="2"/>
    </font>
    <font>
      <b/>
      <sz val="10"/>
      <color theme="1"/>
      <name val="Arial"/>
      <family val="2"/>
    </font>
    <font>
      <sz val="10"/>
      <color theme="1"/>
      <name val="Verdana"/>
      <family val="2"/>
    </font>
    <font>
      <b/>
      <sz val="10"/>
      <color theme="1"/>
      <name val="Verdana"/>
      <family val="2"/>
    </font>
    <font>
      <i/>
      <sz val="11"/>
      <color theme="1"/>
      <name val="Calibri"/>
      <family val="2"/>
      <scheme val="minor"/>
    </font>
    <font>
      <i/>
      <sz val="10"/>
      <color theme="1"/>
      <name val="Arial"/>
      <family val="2"/>
    </font>
    <font>
      <b/>
      <i/>
      <sz val="10"/>
      <name val="Arial"/>
      <family val="2"/>
    </font>
  </fonts>
  <fills count="18">
    <fill>
      <patternFill patternType="none"/>
    </fill>
    <fill>
      <patternFill patternType="gray125"/>
    </fill>
    <fill>
      <patternFill patternType="solid">
        <fgColor indexed="54"/>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92D050"/>
        <bgColor indexed="64"/>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rgb="FFFF9BCD"/>
        <bgColor indexed="64"/>
      </patternFill>
    </fill>
    <fill>
      <patternFill patternType="solid">
        <fgColor rgb="FFCCFFFF"/>
        <bgColor indexed="64"/>
      </patternFill>
    </fill>
    <fill>
      <patternFill patternType="solid">
        <fgColor rgb="FF5BD4FF"/>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E5E0EC"/>
        <bgColor indexed="64"/>
      </patternFill>
    </fill>
    <fill>
      <patternFill patternType="solid">
        <fgColor theme="9" tint="-0.249977111117893"/>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4">
    <xf numFmtId="0" fontId="0" fillId="0" borderId="0"/>
    <xf numFmtId="0" fontId="1" fillId="0" borderId="0"/>
    <xf numFmtId="0" fontId="7" fillId="0" borderId="0"/>
    <xf numFmtId="0" fontId="1" fillId="0" borderId="0"/>
  </cellStyleXfs>
  <cellXfs count="370">
    <xf numFmtId="0" fontId="0" fillId="0" borderId="0" xfId="0"/>
    <xf numFmtId="0" fontId="2" fillId="2" borderId="0" xfId="1" applyFont="1" applyFill="1" applyBorder="1" applyAlignment="1">
      <alignment vertical="center"/>
    </xf>
    <xf numFmtId="0" fontId="2" fillId="2" borderId="0" xfId="1" applyFont="1" applyFill="1" applyBorder="1" applyAlignment="1">
      <alignment vertical="top"/>
    </xf>
    <xf numFmtId="0" fontId="3" fillId="2" borderId="0" xfId="1" applyFont="1" applyFill="1" applyBorder="1" applyAlignment="1">
      <alignment vertical="top" wrapText="1"/>
    </xf>
    <xf numFmtId="0" fontId="2" fillId="2" borderId="0" xfId="1" applyFont="1" applyFill="1" applyBorder="1" applyAlignment="1">
      <alignment horizontal="left" vertical="top"/>
    </xf>
    <xf numFmtId="0" fontId="6" fillId="0" borderId="0" xfId="1" applyFont="1" applyBorder="1" applyAlignment="1">
      <alignment vertical="top"/>
    </xf>
    <xf numFmtId="0" fontId="6" fillId="0" borderId="0" xfId="1" applyFont="1" applyBorder="1" applyAlignment="1">
      <alignment horizontal="center" vertical="top"/>
    </xf>
    <xf numFmtId="0" fontId="1" fillId="0" borderId="0" xfId="1" applyBorder="1" applyAlignment="1">
      <alignment vertical="top"/>
    </xf>
    <xf numFmtId="0" fontId="8" fillId="0" borderId="0" xfId="1" applyFont="1" applyBorder="1" applyAlignment="1">
      <alignment vertical="top"/>
    </xf>
    <xf numFmtId="0" fontId="8" fillId="0" borderId="0" xfId="1" applyFont="1" applyBorder="1" applyAlignment="1">
      <alignment horizontal="center" vertical="top"/>
    </xf>
    <xf numFmtId="14" fontId="2" fillId="2" borderId="0" xfId="1" applyNumberFormat="1" applyFont="1" applyFill="1" applyBorder="1" applyAlignment="1">
      <alignment vertical="top"/>
    </xf>
    <xf numFmtId="0" fontId="9" fillId="0" borderId="0" xfId="1" applyFont="1" applyBorder="1" applyAlignment="1">
      <alignment vertical="top"/>
    </xf>
    <xf numFmtId="0" fontId="9" fillId="0" borderId="0" xfId="1" applyFont="1" applyBorder="1" applyAlignment="1">
      <alignment horizontal="center" vertical="top"/>
    </xf>
    <xf numFmtId="0" fontId="10" fillId="0" borderId="0" xfId="1" applyFont="1" applyBorder="1" applyAlignment="1">
      <alignment vertical="top"/>
    </xf>
    <xf numFmtId="0" fontId="11" fillId="0" borderId="0" xfId="1" applyFont="1" applyBorder="1" applyAlignment="1">
      <alignment vertical="top"/>
    </xf>
    <xf numFmtId="0" fontId="11" fillId="0" borderId="0" xfId="1" applyFont="1" applyBorder="1" applyAlignment="1">
      <alignment horizontal="center" vertical="top"/>
    </xf>
    <xf numFmtId="0" fontId="12" fillId="0" borderId="0" xfId="1" applyFont="1" applyBorder="1" applyAlignment="1">
      <alignment vertical="top"/>
    </xf>
    <xf numFmtId="0" fontId="12" fillId="0" borderId="0" xfId="1" applyFont="1" applyBorder="1" applyAlignment="1">
      <alignment horizontal="center" vertical="top"/>
    </xf>
    <xf numFmtId="0" fontId="4" fillId="0" borderId="0" xfId="1" applyFont="1" applyBorder="1" applyAlignment="1">
      <alignment vertical="top"/>
    </xf>
    <xf numFmtId="0" fontId="5" fillId="0" borderId="5" xfId="1" applyFont="1" applyBorder="1" applyAlignment="1">
      <alignment horizontal="center" wrapText="1"/>
    </xf>
    <xf numFmtId="0" fontId="5" fillId="0" borderId="0" xfId="1" applyFont="1" applyAlignment="1">
      <alignment horizontal="center"/>
    </xf>
    <xf numFmtId="0" fontId="5" fillId="0" borderId="6" xfId="1" applyFont="1" applyBorder="1" applyAlignment="1">
      <alignment horizontal="center" wrapText="1"/>
    </xf>
    <xf numFmtId="0" fontId="5" fillId="0" borderId="7" xfId="1" applyFont="1" applyBorder="1" applyAlignment="1">
      <alignment horizontal="center" wrapText="1"/>
    </xf>
    <xf numFmtId="0" fontId="5" fillId="0" borderId="0" xfId="1" applyFont="1" applyBorder="1" applyAlignment="1">
      <alignment horizontal="center" wrapText="1"/>
    </xf>
    <xf numFmtId="0" fontId="1" fillId="0" borderId="7" xfId="1" applyBorder="1" applyAlignment="1">
      <alignment horizontal="center" vertical="top"/>
    </xf>
    <xf numFmtId="0" fontId="5" fillId="0" borderId="0" xfId="1" applyFont="1" applyBorder="1" applyAlignment="1">
      <alignment horizontal="left" wrapText="1"/>
    </xf>
    <xf numFmtId="0" fontId="1" fillId="5" borderId="0" xfId="1" applyFill="1" applyBorder="1" applyAlignment="1">
      <alignment vertical="top"/>
    </xf>
    <xf numFmtId="0" fontId="12" fillId="5" borderId="7" xfId="1" applyFont="1" applyFill="1" applyBorder="1" applyAlignment="1">
      <alignment horizontal="center" vertical="top"/>
    </xf>
    <xf numFmtId="0" fontId="4" fillId="5" borderId="0" xfId="1" applyFont="1" applyFill="1" applyBorder="1" applyAlignment="1">
      <alignment vertical="top" wrapText="1"/>
    </xf>
    <xf numFmtId="0" fontId="1" fillId="5" borderId="10" xfId="1" applyFill="1" applyBorder="1" applyAlignment="1">
      <alignment vertical="top" wrapText="1"/>
    </xf>
    <xf numFmtId="0" fontId="1" fillId="5" borderId="7" xfId="1" applyFill="1" applyBorder="1" applyAlignment="1">
      <alignment vertical="top" wrapText="1"/>
    </xf>
    <xf numFmtId="0" fontId="12" fillId="5" borderId="7" xfId="1" applyFont="1" applyFill="1" applyBorder="1" applyAlignment="1">
      <alignment horizontal="center" vertical="center" wrapText="1"/>
    </xf>
    <xf numFmtId="0" fontId="1" fillId="0" borderId="7" xfId="1" applyBorder="1" applyAlignment="1">
      <alignment horizontal="left" vertical="top"/>
    </xf>
    <xf numFmtId="0" fontId="7" fillId="0" borderId="0" xfId="1" applyFont="1" applyBorder="1" applyAlignment="1">
      <alignment vertical="top" wrapText="1"/>
    </xf>
    <xf numFmtId="0" fontId="1" fillId="0" borderId="0" xfId="1" applyBorder="1" applyAlignment="1">
      <alignment vertical="top" wrapText="1"/>
    </xf>
    <xf numFmtId="0" fontId="1" fillId="0" borderId="0" xfId="1" applyBorder="1" applyAlignment="1">
      <alignment horizontal="center" vertical="top" wrapText="1"/>
    </xf>
    <xf numFmtId="0" fontId="1" fillId="0" borderId="0" xfId="1" applyBorder="1" applyAlignment="1">
      <alignment horizontal="center" vertical="top"/>
    </xf>
    <xf numFmtId="0" fontId="1" fillId="0" borderId="0" xfId="1" applyBorder="1" applyAlignment="1">
      <alignment horizontal="left" vertical="top"/>
    </xf>
    <xf numFmtId="0" fontId="2" fillId="2" borderId="0" xfId="0" applyFont="1" applyFill="1" applyBorder="1" applyAlignment="1">
      <alignment vertical="center"/>
    </xf>
    <xf numFmtId="0" fontId="2" fillId="2" borderId="0" xfId="0" applyFont="1" applyFill="1" applyBorder="1" applyAlignment="1">
      <alignment vertical="top"/>
    </xf>
    <xf numFmtId="0" fontId="3" fillId="2" borderId="0" xfId="0" applyFont="1" applyFill="1" applyBorder="1" applyAlignment="1">
      <alignment vertical="top" wrapText="1"/>
    </xf>
    <xf numFmtId="0" fontId="5" fillId="0" borderId="25" xfId="1" applyFont="1" applyBorder="1" applyAlignment="1">
      <alignment horizontal="center" wrapText="1"/>
    </xf>
    <xf numFmtId="14" fontId="2" fillId="2" borderId="0" xfId="1" applyNumberFormat="1" applyFont="1" applyFill="1" applyBorder="1" applyAlignment="1">
      <alignment horizontal="left" vertical="top"/>
    </xf>
    <xf numFmtId="0" fontId="14" fillId="0" borderId="9" xfId="0" applyFont="1" applyFill="1" applyBorder="1" applyAlignment="1">
      <alignment vertical="top"/>
    </xf>
    <xf numFmtId="0" fontId="14" fillId="0" borderId="9" xfId="1" applyFont="1" applyBorder="1" applyAlignment="1">
      <alignment horizontal="center" vertical="top"/>
    </xf>
    <xf numFmtId="0" fontId="14" fillId="0" borderId="9" xfId="0" applyFont="1" applyBorder="1" applyAlignment="1"/>
    <xf numFmtId="0" fontId="14" fillId="0" borderId="9" xfId="0" applyFont="1" applyBorder="1" applyAlignment="1">
      <alignment horizontal="left"/>
    </xf>
    <xf numFmtId="0" fontId="15" fillId="0" borderId="9" xfId="1" applyFont="1" applyBorder="1" applyAlignment="1">
      <alignment horizontal="center" vertical="top" wrapText="1"/>
    </xf>
    <xf numFmtId="0" fontId="14" fillId="0" borderId="8" xfId="1" applyFont="1" applyBorder="1" applyAlignment="1">
      <alignment horizontal="left" vertical="top"/>
    </xf>
    <xf numFmtId="0" fontId="14" fillId="0" borderId="9" xfId="1" applyFont="1" applyBorder="1" applyAlignment="1">
      <alignment horizontal="left" vertical="top"/>
    </xf>
    <xf numFmtId="0" fontId="15" fillId="0" borderId="0" xfId="1" applyFont="1" applyBorder="1" applyAlignment="1">
      <alignment horizontal="center" wrapText="1"/>
    </xf>
    <xf numFmtId="0" fontId="15" fillId="0" borderId="0" xfId="1" applyFont="1" applyBorder="1" applyAlignment="1">
      <alignment horizontal="left" wrapText="1"/>
    </xf>
    <xf numFmtId="0" fontId="14" fillId="5" borderId="7" xfId="1" applyFont="1" applyFill="1" applyBorder="1" applyAlignment="1">
      <alignment vertical="top"/>
    </xf>
    <xf numFmtId="0" fontId="15" fillId="5" borderId="7" xfId="1" applyFont="1" applyFill="1" applyBorder="1" applyAlignment="1">
      <alignment horizontal="center" vertical="top"/>
    </xf>
    <xf numFmtId="0" fontId="14" fillId="5" borderId="0" xfId="1" applyFont="1" applyFill="1" applyBorder="1" applyAlignment="1">
      <alignment vertical="top" wrapText="1"/>
    </xf>
    <xf numFmtId="0" fontId="14" fillId="0" borderId="18" xfId="0" applyFont="1" applyBorder="1" applyAlignment="1">
      <alignment horizontal="left"/>
    </xf>
    <xf numFmtId="0" fontId="14" fillId="5" borderId="7" xfId="1" applyFont="1" applyFill="1" applyBorder="1" applyAlignment="1">
      <alignment vertical="top" wrapText="1"/>
    </xf>
    <xf numFmtId="0" fontId="15" fillId="5" borderId="7" xfId="1" applyFont="1" applyFill="1" applyBorder="1" applyAlignment="1">
      <alignment horizontal="center" vertical="center" wrapText="1"/>
    </xf>
    <xf numFmtId="0" fontId="14" fillId="0" borderId="7" xfId="1" applyFont="1" applyBorder="1" applyAlignment="1">
      <alignment horizontal="center" vertical="top"/>
    </xf>
    <xf numFmtId="0" fontId="14" fillId="0" borderId="7" xfId="1" applyFont="1" applyBorder="1" applyAlignment="1">
      <alignment horizontal="left" vertical="top"/>
    </xf>
    <xf numFmtId="0" fontId="15" fillId="5" borderId="11" xfId="1" applyFont="1" applyFill="1" applyBorder="1" applyAlignment="1">
      <alignment horizontal="center" wrapText="1"/>
    </xf>
    <xf numFmtId="0" fontId="14" fillId="0" borderId="0" xfId="1" applyFont="1"/>
    <xf numFmtId="0" fontId="14" fillId="5" borderId="5" xfId="1" applyFont="1" applyFill="1" applyBorder="1" applyAlignment="1">
      <alignment vertical="top"/>
    </xf>
    <xf numFmtId="0" fontId="15" fillId="5" borderId="5" xfId="1" applyFont="1" applyFill="1" applyBorder="1" applyAlignment="1">
      <alignment horizontal="center" vertical="top"/>
    </xf>
    <xf numFmtId="0" fontId="14" fillId="5" borderId="14" xfId="1" applyFont="1" applyFill="1" applyBorder="1" applyAlignment="1">
      <alignment vertical="top" wrapText="1"/>
    </xf>
    <xf numFmtId="0" fontId="14" fillId="0" borderId="5" xfId="0" applyFont="1" applyBorder="1" applyAlignment="1">
      <alignment horizontal="left"/>
    </xf>
    <xf numFmtId="0" fontId="14" fillId="5" borderId="5" xfId="1" applyFont="1" applyFill="1" applyBorder="1" applyAlignment="1">
      <alignment vertical="top" wrapText="1"/>
    </xf>
    <xf numFmtId="0" fontId="15" fillId="5" borderId="5" xfId="1" applyFont="1" applyFill="1" applyBorder="1" applyAlignment="1">
      <alignment horizontal="center" vertical="center" wrapText="1"/>
    </xf>
    <xf numFmtId="0" fontId="14" fillId="0" borderId="5" xfId="1" applyFont="1" applyBorder="1" applyAlignment="1">
      <alignment horizontal="center" vertical="top"/>
    </xf>
    <xf numFmtId="0" fontId="14" fillId="0" borderId="5" xfId="1" applyFont="1" applyBorder="1" applyAlignment="1">
      <alignment horizontal="left" vertical="top"/>
    </xf>
    <xf numFmtId="0" fontId="14" fillId="6" borderId="9" xfId="1" applyFont="1" applyFill="1" applyBorder="1" applyAlignment="1">
      <alignment horizontal="left" vertical="top"/>
    </xf>
    <xf numFmtId="0" fontId="15" fillId="6" borderId="7" xfId="1" applyFont="1" applyFill="1" applyBorder="1" applyAlignment="1">
      <alignment horizontal="center" vertical="top"/>
    </xf>
    <xf numFmtId="0" fontId="16" fillId="6" borderId="16" xfId="0" applyFont="1" applyFill="1" applyBorder="1" applyAlignment="1">
      <alignment wrapText="1"/>
    </xf>
    <xf numFmtId="0" fontId="14" fillId="6" borderId="17" xfId="0" applyFont="1" applyFill="1" applyBorder="1" applyAlignment="1">
      <alignment vertical="top" wrapText="1"/>
    </xf>
    <xf numFmtId="0" fontId="14" fillId="6" borderId="7" xfId="1" applyFont="1" applyFill="1" applyBorder="1" applyAlignment="1">
      <alignment vertical="top" wrapText="1"/>
    </xf>
    <xf numFmtId="0" fontId="14" fillId="6" borderId="8" xfId="1" applyFont="1" applyFill="1" applyBorder="1" applyAlignment="1">
      <alignment horizontal="left" vertical="top"/>
    </xf>
    <xf numFmtId="0" fontId="14" fillId="6" borderId="7" xfId="1" applyFont="1" applyFill="1" applyBorder="1" applyAlignment="1">
      <alignment horizontal="center" vertical="top"/>
    </xf>
    <xf numFmtId="0" fontId="14" fillId="6" borderId="7" xfId="1" applyFont="1" applyFill="1" applyBorder="1" applyAlignment="1">
      <alignment horizontal="left" vertical="top"/>
    </xf>
    <xf numFmtId="0" fontId="14" fillId="0" borderId="0" xfId="1" applyFont="1" applyFill="1" applyBorder="1" applyAlignment="1">
      <alignment vertical="top"/>
    </xf>
    <xf numFmtId="0" fontId="14" fillId="6" borderId="0" xfId="1" applyFont="1" applyFill="1" applyBorder="1" applyAlignment="1">
      <alignment vertical="top"/>
    </xf>
    <xf numFmtId="0" fontId="14" fillId="6" borderId="0" xfId="1" applyFont="1" applyFill="1" applyBorder="1" applyAlignment="1">
      <alignment vertical="top" wrapText="1"/>
    </xf>
    <xf numFmtId="0" fontId="14" fillId="6" borderId="18" xfId="0" applyFont="1" applyFill="1" applyBorder="1" applyAlignment="1">
      <alignment vertical="top" wrapText="1"/>
    </xf>
    <xf numFmtId="0" fontId="15" fillId="6" borderId="7" xfId="1" applyFont="1" applyFill="1" applyBorder="1" applyAlignment="1">
      <alignment horizontal="center" vertical="center" wrapText="1"/>
    </xf>
    <xf numFmtId="0" fontId="14" fillId="6" borderId="7" xfId="1" applyFont="1" applyFill="1" applyBorder="1" applyAlignment="1">
      <alignment vertical="top"/>
    </xf>
    <xf numFmtId="0" fontId="14" fillId="6" borderId="23" xfId="0" applyFont="1" applyFill="1" applyBorder="1" applyAlignment="1">
      <alignment vertical="top" wrapText="1"/>
    </xf>
    <xf numFmtId="0" fontId="14" fillId="6" borderId="24" xfId="0" applyFont="1" applyFill="1" applyBorder="1" applyAlignment="1">
      <alignment vertical="top" wrapText="1"/>
    </xf>
    <xf numFmtId="0" fontId="15" fillId="6" borderId="15" xfId="1" applyFont="1" applyFill="1" applyBorder="1" applyAlignment="1">
      <alignment horizontal="center" vertical="top"/>
    </xf>
    <xf numFmtId="0" fontId="14" fillId="6" borderId="21" xfId="1" applyFont="1" applyFill="1" applyBorder="1" applyAlignment="1">
      <alignment vertical="top" wrapText="1"/>
    </xf>
    <xf numFmtId="0" fontId="14" fillId="6" borderId="6" xfId="1" applyFont="1" applyFill="1" applyBorder="1" applyAlignment="1">
      <alignment vertical="top" wrapText="1"/>
    </xf>
    <xf numFmtId="0" fontId="14" fillId="6" borderId="15" xfId="1" applyFont="1" applyFill="1" applyBorder="1" applyAlignment="1">
      <alignment vertical="top" wrapText="1"/>
    </xf>
    <xf numFmtId="0" fontId="14" fillId="6" borderId="21" xfId="1" applyFont="1" applyFill="1" applyBorder="1" applyAlignment="1">
      <alignment horizontal="left" vertical="top"/>
    </xf>
    <xf numFmtId="0" fontId="14" fillId="6" borderId="15" xfId="1" applyFont="1" applyFill="1" applyBorder="1" applyAlignment="1">
      <alignment horizontal="center" vertical="top"/>
    </xf>
    <xf numFmtId="0" fontId="14" fillId="6" borderId="15" xfId="1" applyFont="1" applyFill="1" applyBorder="1" applyAlignment="1">
      <alignment horizontal="left" vertical="top"/>
    </xf>
    <xf numFmtId="0" fontId="14" fillId="0" borderId="0" xfId="1" applyFont="1" applyBorder="1" applyAlignment="1">
      <alignment vertical="top"/>
    </xf>
    <xf numFmtId="0" fontId="14" fillId="8" borderId="9" xfId="0" applyFont="1" applyFill="1" applyBorder="1" applyAlignment="1">
      <alignment horizontal="left" vertical="top"/>
    </xf>
    <xf numFmtId="0" fontId="15" fillId="10" borderId="9" xfId="1" applyFont="1" applyFill="1" applyBorder="1" applyAlignment="1">
      <alignment horizontal="center" vertical="top"/>
    </xf>
    <xf numFmtId="0" fontId="14" fillId="10" borderId="16" xfId="0" quotePrefix="1" applyFont="1" applyFill="1" applyBorder="1" applyAlignment="1">
      <alignment vertical="top" wrapText="1"/>
    </xf>
    <xf numFmtId="0" fontId="14" fillId="8" borderId="9" xfId="0" applyFont="1" applyFill="1" applyBorder="1" applyAlignment="1">
      <alignment vertical="top" wrapText="1"/>
    </xf>
    <xf numFmtId="0" fontId="14" fillId="10" borderId="9" xfId="1" applyFont="1" applyFill="1" applyBorder="1" applyAlignment="1">
      <alignment vertical="top" wrapText="1"/>
    </xf>
    <xf numFmtId="0" fontId="14" fillId="10" borderId="7" xfId="1" applyFont="1" applyFill="1" applyBorder="1" applyAlignment="1">
      <alignment horizontal="left" vertical="top"/>
    </xf>
    <xf numFmtId="0" fontId="14" fillId="10" borderId="9" xfId="1" applyFont="1" applyFill="1" applyBorder="1" applyAlignment="1">
      <alignment horizontal="center" vertical="top"/>
    </xf>
    <xf numFmtId="0" fontId="14" fillId="10" borderId="9" xfId="1" applyFont="1" applyFill="1" applyBorder="1" applyAlignment="1">
      <alignment horizontal="left" vertical="top"/>
    </xf>
    <xf numFmtId="0" fontId="14" fillId="8" borderId="7" xfId="0" applyFont="1" applyFill="1" applyBorder="1" applyAlignment="1">
      <alignment horizontal="left" vertical="top"/>
    </xf>
    <xf numFmtId="0" fontId="15" fillId="10" borderId="7" xfId="1" applyFont="1" applyFill="1" applyBorder="1" applyAlignment="1">
      <alignment horizontal="center" vertical="top"/>
    </xf>
    <xf numFmtId="0" fontId="14" fillId="10" borderId="0" xfId="0" quotePrefix="1" applyFont="1" applyFill="1" applyBorder="1" applyAlignment="1">
      <alignment vertical="top" wrapText="1"/>
    </xf>
    <xf numFmtId="0" fontId="14" fillId="8" borderId="18" xfId="0" applyFont="1" applyFill="1" applyBorder="1" applyAlignment="1">
      <alignment vertical="top" wrapText="1"/>
    </xf>
    <xf numFmtId="0" fontId="14" fillId="10" borderId="7" xfId="1" applyFont="1" applyFill="1" applyBorder="1" applyAlignment="1">
      <alignment vertical="top" wrapText="1"/>
    </xf>
    <xf numFmtId="0" fontId="14" fillId="10" borderId="7" xfId="1" applyFont="1" applyFill="1" applyBorder="1" applyAlignment="1">
      <alignment horizontal="center" vertical="top"/>
    </xf>
    <xf numFmtId="0" fontId="14" fillId="0" borderId="7" xfId="2" applyFont="1" applyBorder="1" applyAlignment="1">
      <alignment horizontal="left" vertical="top"/>
    </xf>
    <xf numFmtId="0" fontId="14" fillId="10" borderId="0" xfId="1" applyFont="1" applyFill="1" applyBorder="1" applyAlignment="1">
      <alignment vertical="top" wrapText="1"/>
    </xf>
    <xf numFmtId="0" fontId="15" fillId="10" borderId="5" xfId="1" applyFont="1" applyFill="1" applyBorder="1" applyAlignment="1">
      <alignment horizontal="center" vertical="top"/>
    </xf>
    <xf numFmtId="0" fontId="14" fillId="10" borderId="14" xfId="1" applyFont="1" applyFill="1" applyBorder="1" applyAlignment="1">
      <alignment vertical="top" wrapText="1"/>
    </xf>
    <xf numFmtId="0" fontId="14" fillId="8" borderId="19" xfId="0" applyFont="1" applyFill="1" applyBorder="1" applyAlignment="1">
      <alignment vertical="top" wrapText="1"/>
    </xf>
    <xf numFmtId="0" fontId="14" fillId="10" borderId="5" xfId="1" applyFont="1" applyFill="1" applyBorder="1" applyAlignment="1">
      <alignment vertical="top" wrapText="1"/>
    </xf>
    <xf numFmtId="0" fontId="14" fillId="10" borderId="5" xfId="1" applyFont="1" applyFill="1" applyBorder="1" applyAlignment="1">
      <alignment horizontal="left" vertical="top"/>
    </xf>
    <xf numFmtId="0" fontId="14" fillId="10" borderId="5" xfId="1" applyFont="1" applyFill="1" applyBorder="1" applyAlignment="1">
      <alignment horizontal="center" vertical="top"/>
    </xf>
    <xf numFmtId="0" fontId="14" fillId="8" borderId="21" xfId="0" applyFont="1" applyFill="1" applyBorder="1" applyAlignment="1">
      <alignment horizontal="left" vertical="top"/>
    </xf>
    <xf numFmtId="0" fontId="14" fillId="10" borderId="0" xfId="1" applyFont="1" applyFill="1" applyBorder="1" applyAlignment="1">
      <alignment horizontal="center" vertical="top"/>
    </xf>
    <xf numFmtId="0" fontId="14" fillId="10" borderId="15" xfId="1" applyFont="1" applyFill="1" applyBorder="1" applyAlignment="1">
      <alignment horizontal="left" vertical="top"/>
    </xf>
    <xf numFmtId="0" fontId="15" fillId="13" borderId="9" xfId="1" applyFont="1" applyFill="1" applyBorder="1" applyAlignment="1">
      <alignment horizontal="left" vertical="top"/>
    </xf>
    <xf numFmtId="0" fontId="15" fillId="13" borderId="9" xfId="1" applyFont="1" applyFill="1" applyBorder="1" applyAlignment="1">
      <alignment horizontal="center" vertical="top"/>
    </xf>
    <xf numFmtId="0" fontId="16" fillId="13" borderId="16" xfId="0" applyFont="1" applyFill="1" applyBorder="1" applyAlignment="1">
      <alignment wrapText="1"/>
    </xf>
    <xf numFmtId="0" fontId="14" fillId="13" borderId="26" xfId="0" applyFont="1" applyFill="1" applyBorder="1" applyAlignment="1">
      <alignment vertical="top" wrapText="1"/>
    </xf>
    <xf numFmtId="0" fontId="14" fillId="13" borderId="9" xfId="1" applyFont="1" applyFill="1" applyBorder="1" applyAlignment="1">
      <alignment vertical="top" wrapText="1"/>
    </xf>
    <xf numFmtId="0" fontId="14" fillId="13" borderId="0" xfId="1" applyFont="1" applyFill="1" applyBorder="1" applyAlignment="1">
      <alignment horizontal="center" vertical="top"/>
    </xf>
    <xf numFmtId="0" fontId="14" fillId="13" borderId="9" xfId="1" applyFont="1" applyFill="1" applyBorder="1" applyAlignment="1">
      <alignment horizontal="center" vertical="top"/>
    </xf>
    <xf numFmtId="0" fontId="14" fillId="13" borderId="16" xfId="1" applyFont="1" applyFill="1" applyBorder="1" applyAlignment="1">
      <alignment horizontal="center" vertical="top"/>
    </xf>
    <xf numFmtId="0" fontId="14" fillId="13" borderId="9" xfId="1" applyFont="1" applyFill="1" applyBorder="1" applyAlignment="1">
      <alignment horizontal="left" vertical="top"/>
    </xf>
    <xf numFmtId="0" fontId="14" fillId="13" borderId="8" xfId="1" applyFont="1" applyFill="1" applyBorder="1" applyAlignment="1">
      <alignment horizontal="left" vertical="top"/>
    </xf>
    <xf numFmtId="0" fontId="15" fillId="13" borderId="7" xfId="1" applyFont="1" applyFill="1" applyBorder="1" applyAlignment="1">
      <alignment horizontal="left" vertical="top"/>
    </xf>
    <xf numFmtId="0" fontId="15" fillId="13" borderId="7" xfId="1" applyFont="1" applyFill="1" applyBorder="1" applyAlignment="1">
      <alignment horizontal="center" vertical="top"/>
    </xf>
    <xf numFmtId="0" fontId="14" fillId="13" borderId="0" xfId="0" applyFont="1" applyFill="1" applyBorder="1" applyAlignment="1">
      <alignment vertical="top" wrapText="1"/>
    </xf>
    <xf numFmtId="0" fontId="14" fillId="13" borderId="10" xfId="0" applyFont="1" applyFill="1" applyBorder="1" applyAlignment="1">
      <alignment vertical="top" wrapText="1"/>
    </xf>
    <xf numFmtId="0" fontId="14" fillId="13" borderId="7" xfId="1" applyFont="1" applyFill="1" applyBorder="1" applyAlignment="1">
      <alignment vertical="top" wrapText="1"/>
    </xf>
    <xf numFmtId="0" fontId="14" fillId="13" borderId="7" xfId="1" applyFont="1" applyFill="1" applyBorder="1" applyAlignment="1">
      <alignment horizontal="center" vertical="top"/>
    </xf>
    <xf numFmtId="0" fontId="14" fillId="13" borderId="7" xfId="1" applyFont="1" applyFill="1" applyBorder="1" applyAlignment="1">
      <alignment horizontal="left" vertical="top"/>
    </xf>
    <xf numFmtId="0" fontId="14" fillId="13" borderId="11" xfId="1" applyFont="1" applyFill="1" applyBorder="1" applyAlignment="1">
      <alignment horizontal="left" vertical="top"/>
    </xf>
    <xf numFmtId="0" fontId="14" fillId="13" borderId="27" xfId="0" applyFont="1" applyFill="1" applyBorder="1" applyAlignment="1">
      <alignment vertical="top" wrapText="1"/>
    </xf>
    <xf numFmtId="0" fontId="14" fillId="13" borderId="28" xfId="0" applyFont="1" applyFill="1" applyBorder="1" applyAlignment="1">
      <alignment vertical="top" wrapText="1"/>
    </xf>
    <xf numFmtId="0" fontId="14" fillId="13" borderId="5" xfId="1" applyFont="1" applyFill="1" applyBorder="1" applyAlignment="1">
      <alignment vertical="top" wrapText="1"/>
    </xf>
    <xf numFmtId="0" fontId="14" fillId="13" borderId="14" xfId="1" applyFont="1" applyFill="1" applyBorder="1" applyAlignment="1">
      <alignment horizontal="center" vertical="top"/>
    </xf>
    <xf numFmtId="0" fontId="14" fillId="13" borderId="5" xfId="1" applyFont="1" applyFill="1" applyBorder="1" applyAlignment="1">
      <alignment horizontal="center" vertical="top"/>
    </xf>
    <xf numFmtId="0" fontId="14" fillId="13" borderId="5" xfId="1" applyFont="1" applyFill="1" applyBorder="1" applyAlignment="1">
      <alignment horizontal="left" vertical="top"/>
    </xf>
    <xf numFmtId="0" fontId="14" fillId="13" borderId="4" xfId="1" applyFont="1" applyFill="1" applyBorder="1" applyAlignment="1">
      <alignment horizontal="left" vertical="top"/>
    </xf>
    <xf numFmtId="0" fontId="15" fillId="13" borderId="15" xfId="1" applyFont="1" applyFill="1" applyBorder="1" applyAlignment="1">
      <alignment horizontal="left" vertical="top"/>
    </xf>
    <xf numFmtId="0" fontId="15" fillId="13" borderId="15" xfId="1" applyFont="1" applyFill="1" applyBorder="1" applyAlignment="1">
      <alignment horizontal="center" vertical="top"/>
    </xf>
    <xf numFmtId="0" fontId="14" fillId="13" borderId="20" xfId="0" applyFont="1" applyFill="1" applyBorder="1" applyAlignment="1">
      <alignment vertical="top" wrapText="1"/>
    </xf>
    <xf numFmtId="0" fontId="14" fillId="13" borderId="15" xfId="1" applyFont="1" applyFill="1" applyBorder="1" applyAlignment="1">
      <alignment horizontal="center" vertical="top"/>
    </xf>
    <xf numFmtId="0" fontId="14" fillId="13" borderId="15" xfId="1" applyFont="1" applyFill="1" applyBorder="1" applyAlignment="1">
      <alignment vertical="top" wrapText="1"/>
    </xf>
    <xf numFmtId="0" fontId="14" fillId="13" borderId="15" xfId="1" applyFont="1" applyFill="1" applyBorder="1" applyAlignment="1">
      <alignment horizontal="left" vertical="top"/>
    </xf>
    <xf numFmtId="0" fontId="14" fillId="13" borderId="20" xfId="1" applyFont="1" applyFill="1" applyBorder="1" applyAlignment="1">
      <alignment horizontal="center" vertical="top"/>
    </xf>
    <xf numFmtId="0" fontId="14" fillId="14" borderId="8" xfId="1" applyFont="1" applyFill="1" applyBorder="1" applyAlignment="1">
      <alignment horizontal="left" vertical="top" wrapText="1"/>
    </xf>
    <xf numFmtId="0" fontId="15" fillId="14" borderId="7" xfId="1" applyFont="1" applyFill="1" applyBorder="1" applyAlignment="1">
      <alignment horizontal="center" vertical="top"/>
    </xf>
    <xf numFmtId="0" fontId="14" fillId="14" borderId="12" xfId="0" applyFont="1" applyFill="1" applyBorder="1" applyAlignment="1">
      <alignment vertical="top" wrapText="1"/>
    </xf>
    <xf numFmtId="0" fontId="14" fillId="14" borderId="17" xfId="0" applyFont="1" applyFill="1" applyBorder="1" applyAlignment="1">
      <alignment vertical="top" wrapText="1"/>
    </xf>
    <xf numFmtId="0" fontId="14" fillId="14" borderId="7" xfId="1" applyFont="1" applyFill="1" applyBorder="1" applyAlignment="1">
      <alignment vertical="top" wrapText="1"/>
    </xf>
    <xf numFmtId="0" fontId="14" fillId="14" borderId="7" xfId="1" applyFont="1" applyFill="1" applyBorder="1" applyAlignment="1">
      <alignment horizontal="center" vertical="center" wrapText="1"/>
    </xf>
    <xf numFmtId="0" fontId="14" fillId="14" borderId="7" xfId="1" applyFont="1" applyFill="1" applyBorder="1" applyAlignment="1">
      <alignment horizontal="center" vertical="top"/>
    </xf>
    <xf numFmtId="0" fontId="14" fillId="14" borderId="7" xfId="1" applyFont="1" applyFill="1" applyBorder="1" applyAlignment="1">
      <alignment horizontal="left" vertical="top"/>
    </xf>
    <xf numFmtId="0" fontId="14" fillId="14" borderId="0" xfId="1" applyFont="1" applyFill="1" applyBorder="1" applyAlignment="1">
      <alignment horizontal="left" vertical="top" wrapText="1"/>
    </xf>
    <xf numFmtId="0" fontId="14" fillId="14" borderId="0" xfId="1" applyFont="1" applyFill="1" applyBorder="1" applyAlignment="1">
      <alignment vertical="top" wrapText="1"/>
    </xf>
    <xf numFmtId="0" fontId="14" fillId="14" borderId="18" xfId="0" applyFont="1" applyFill="1" applyBorder="1" applyAlignment="1">
      <alignment vertical="top" wrapText="1"/>
    </xf>
    <xf numFmtId="0" fontId="15" fillId="14" borderId="7" xfId="1" applyFont="1" applyFill="1" applyBorder="1" applyAlignment="1">
      <alignment horizontal="center" vertical="center" wrapText="1"/>
    </xf>
    <xf numFmtId="0" fontId="14" fillId="14" borderId="7" xfId="1" applyFont="1" applyFill="1" applyBorder="1" applyAlignment="1">
      <alignment vertical="top"/>
    </xf>
    <xf numFmtId="0" fontId="14" fillId="14" borderId="7" xfId="0" applyFont="1" applyFill="1" applyBorder="1" applyAlignment="1">
      <alignment vertical="top" wrapText="1"/>
    </xf>
    <xf numFmtId="0" fontId="14" fillId="14" borderId="21" xfId="1" applyFont="1" applyFill="1" applyBorder="1" applyAlignment="1">
      <alignment horizontal="left" vertical="top" wrapText="1"/>
    </xf>
    <xf numFmtId="0" fontId="15" fillId="14" borderId="15" xfId="1" applyFont="1" applyFill="1" applyBorder="1" applyAlignment="1">
      <alignment horizontal="center" vertical="top"/>
    </xf>
    <xf numFmtId="0" fontId="14" fillId="14" borderId="20" xfId="1" applyFont="1" applyFill="1" applyBorder="1" applyAlignment="1">
      <alignment vertical="top" wrapText="1"/>
    </xf>
    <xf numFmtId="0" fontId="14" fillId="14" borderId="22" xfId="1" applyFont="1" applyFill="1" applyBorder="1" applyAlignment="1">
      <alignment vertical="top" wrapText="1"/>
    </xf>
    <xf numFmtId="0" fontId="14" fillId="14" borderId="15" xfId="1" applyFont="1" applyFill="1" applyBorder="1" applyAlignment="1">
      <alignment vertical="top" wrapText="1"/>
    </xf>
    <xf numFmtId="0" fontId="14" fillId="14" borderId="15" xfId="1" applyFont="1" applyFill="1" applyBorder="1" applyAlignment="1">
      <alignment horizontal="center" vertical="center" wrapText="1"/>
    </xf>
    <xf numFmtId="0" fontId="14" fillId="14" borderId="15" xfId="1" applyFont="1" applyFill="1" applyBorder="1" applyAlignment="1">
      <alignment horizontal="center" vertical="top"/>
    </xf>
    <xf numFmtId="0" fontId="14" fillId="14" borderId="15" xfId="1" applyFont="1" applyFill="1" applyBorder="1" applyAlignment="1">
      <alignment horizontal="left" vertical="top"/>
    </xf>
    <xf numFmtId="0" fontId="14" fillId="11" borderId="7" xfId="1" applyFont="1" applyFill="1" applyBorder="1" applyAlignment="1">
      <alignment horizontal="left" vertical="top"/>
    </xf>
    <xf numFmtId="0" fontId="15" fillId="11" borderId="7" xfId="1" applyFont="1" applyFill="1" applyBorder="1" applyAlignment="1">
      <alignment horizontal="center" vertical="top"/>
    </xf>
    <xf numFmtId="0" fontId="14" fillId="11" borderId="7" xfId="0" applyFont="1" applyFill="1" applyBorder="1" applyAlignment="1"/>
    <xf numFmtId="0" fontId="14" fillId="11" borderId="23" xfId="0" applyFont="1" applyFill="1" applyBorder="1" applyAlignment="1"/>
    <xf numFmtId="0" fontId="14" fillId="11" borderId="7" xfId="1" applyFont="1" applyFill="1" applyBorder="1" applyAlignment="1">
      <alignment vertical="top" wrapText="1"/>
    </xf>
    <xf numFmtId="0" fontId="14" fillId="11" borderId="11" xfId="1" applyFont="1" applyFill="1" applyBorder="1" applyAlignment="1">
      <alignment horizontal="left" vertical="top"/>
    </xf>
    <xf numFmtId="0" fontId="14" fillId="11" borderId="7" xfId="1" applyFont="1" applyFill="1" applyBorder="1" applyAlignment="1">
      <alignment horizontal="center" vertical="top"/>
    </xf>
    <xf numFmtId="0" fontId="14" fillId="11" borderId="0" xfId="1" applyFont="1" applyFill="1" applyBorder="1" applyAlignment="1">
      <alignment vertical="top" wrapText="1"/>
    </xf>
    <xf numFmtId="0" fontId="14" fillId="11" borderId="18" xfId="0" applyFont="1" applyFill="1" applyBorder="1" applyAlignment="1"/>
    <xf numFmtId="0" fontId="15" fillId="11" borderId="7" xfId="1" applyFont="1" applyFill="1" applyBorder="1" applyAlignment="1">
      <alignment horizontal="center" vertical="center" wrapText="1"/>
    </xf>
    <xf numFmtId="0" fontId="15" fillId="11" borderId="15" xfId="1" applyFont="1" applyFill="1" applyBorder="1" applyAlignment="1">
      <alignment horizontal="center" vertical="top"/>
    </xf>
    <xf numFmtId="0" fontId="14" fillId="11" borderId="20" xfId="1" applyFont="1" applyFill="1" applyBorder="1" applyAlignment="1">
      <alignment vertical="top" wrapText="1"/>
    </xf>
    <xf numFmtId="0" fontId="14" fillId="11" borderId="15" xfId="0" applyFont="1" applyFill="1" applyBorder="1" applyAlignment="1"/>
    <xf numFmtId="0" fontId="14" fillId="11" borderId="15" xfId="1" applyFont="1" applyFill="1" applyBorder="1" applyAlignment="1">
      <alignment vertical="top" wrapText="1"/>
    </xf>
    <xf numFmtId="0" fontId="14" fillId="11" borderId="15" xfId="1" applyFont="1" applyFill="1" applyBorder="1" applyAlignment="1">
      <alignment horizontal="left" vertical="center" wrapText="1"/>
    </xf>
    <xf numFmtId="0" fontId="14" fillId="11" borderId="15" xfId="1" applyFont="1" applyFill="1" applyBorder="1" applyAlignment="1">
      <alignment horizontal="center" vertical="center" wrapText="1"/>
    </xf>
    <xf numFmtId="0" fontId="14" fillId="11" borderId="15" xfId="1" applyFont="1" applyFill="1" applyBorder="1" applyAlignment="1">
      <alignment horizontal="left" vertical="top"/>
    </xf>
    <xf numFmtId="0" fontId="14" fillId="7" borderId="7" xfId="0" applyFont="1" applyFill="1" applyBorder="1" applyAlignment="1">
      <alignment horizontal="left" vertical="top"/>
    </xf>
    <xf numFmtId="0" fontId="14" fillId="7" borderId="9" xfId="0" applyFont="1" applyFill="1" applyBorder="1" applyAlignment="1">
      <alignment vertical="top"/>
    </xf>
    <xf numFmtId="0" fontId="16" fillId="7" borderId="16" xfId="0" applyFont="1" applyFill="1" applyBorder="1" applyAlignment="1">
      <alignment wrapText="1"/>
    </xf>
    <xf numFmtId="0" fontId="14" fillId="7" borderId="17" xfId="0" applyFont="1" applyFill="1" applyBorder="1" applyAlignment="1">
      <alignment vertical="top" wrapText="1"/>
    </xf>
    <xf numFmtId="0" fontId="15" fillId="7" borderId="16" xfId="0" applyFont="1" applyFill="1" applyBorder="1" applyAlignment="1">
      <alignment horizontal="center" vertical="center" wrapText="1"/>
    </xf>
    <xf numFmtId="0" fontId="14" fillId="7" borderId="9" xfId="0" applyFont="1" applyFill="1" applyBorder="1" applyAlignment="1">
      <alignment horizontal="center" vertical="top" wrapText="1"/>
    </xf>
    <xf numFmtId="0" fontId="14" fillId="7" borderId="16" xfId="0" applyFont="1" applyFill="1" applyBorder="1" applyAlignment="1">
      <alignment horizontal="center" vertical="top" wrapText="1"/>
    </xf>
    <xf numFmtId="0" fontId="14" fillId="7" borderId="9" xfId="0" applyFont="1" applyFill="1" applyBorder="1" applyAlignment="1">
      <alignment horizontal="left" vertical="top"/>
    </xf>
    <xf numFmtId="0" fontId="14" fillId="7" borderId="9" xfId="0" applyFont="1" applyFill="1" applyBorder="1" applyAlignment="1">
      <alignment horizontal="left" vertical="top" wrapText="1"/>
    </xf>
    <xf numFmtId="0" fontId="14" fillId="7" borderId="7" xfId="0" applyFont="1" applyFill="1" applyBorder="1" applyAlignment="1">
      <alignment vertical="top"/>
    </xf>
    <xf numFmtId="0" fontId="16" fillId="7" borderId="0" xfId="0" applyFont="1" applyFill="1" applyBorder="1" applyAlignment="1">
      <alignment wrapText="1"/>
    </xf>
    <xf numFmtId="0" fontId="14" fillId="7" borderId="23" xfId="0" applyFont="1" applyFill="1" applyBorder="1" applyAlignment="1">
      <alignment vertical="top" wrapText="1"/>
    </xf>
    <xf numFmtId="0" fontId="15" fillId="7" borderId="0" xfId="0" applyFont="1" applyFill="1" applyBorder="1" applyAlignment="1">
      <alignment horizontal="center" vertical="center" wrapText="1"/>
    </xf>
    <xf numFmtId="0" fontId="14" fillId="7" borderId="7" xfId="0" applyFont="1" applyFill="1" applyBorder="1" applyAlignment="1">
      <alignment horizontal="center" vertical="top" wrapText="1"/>
    </xf>
    <xf numFmtId="0" fontId="14" fillId="7" borderId="0" xfId="0" applyFont="1" applyFill="1" applyBorder="1" applyAlignment="1">
      <alignment horizontal="center" vertical="top" wrapText="1"/>
    </xf>
    <xf numFmtId="0" fontId="14" fillId="7" borderId="7" xfId="0" applyFont="1" applyFill="1" applyBorder="1" applyAlignment="1">
      <alignment horizontal="left" vertical="top" wrapText="1"/>
    </xf>
    <xf numFmtId="0" fontId="14" fillId="7" borderId="15" xfId="0" applyFont="1" applyFill="1" applyBorder="1" applyAlignment="1">
      <alignment horizontal="left" vertical="top"/>
    </xf>
    <xf numFmtId="0" fontId="15" fillId="9" borderId="9" xfId="1" applyFont="1" applyFill="1" applyBorder="1" applyAlignment="1">
      <alignment horizontal="center" vertical="top"/>
    </xf>
    <xf numFmtId="0" fontId="14" fillId="7" borderId="9" xfId="0" applyFont="1" applyFill="1" applyBorder="1" applyAlignment="1">
      <alignment vertical="top" wrapText="1"/>
    </xf>
    <xf numFmtId="0" fontId="15" fillId="7" borderId="9" xfId="0" applyFont="1" applyFill="1" applyBorder="1" applyAlignment="1">
      <alignment horizontal="center" vertical="center" wrapText="1"/>
    </xf>
    <xf numFmtId="0" fontId="14" fillId="7" borderId="9" xfId="0" applyFont="1" applyFill="1" applyBorder="1" applyAlignment="1">
      <alignment horizontal="left" wrapText="1"/>
    </xf>
    <xf numFmtId="0" fontId="14" fillId="15" borderId="7" xfId="0" applyFont="1" applyFill="1" applyBorder="1" applyAlignment="1">
      <alignment vertical="top"/>
    </xf>
    <xf numFmtId="0" fontId="15" fillId="15" borderId="13" xfId="0" applyFont="1" applyFill="1" applyBorder="1" applyAlignment="1">
      <alignment horizontal="center" vertical="top"/>
    </xf>
    <xf numFmtId="0" fontId="14" fillId="15" borderId="7" xfId="0" applyFont="1" applyFill="1" applyBorder="1" applyAlignment="1">
      <alignment wrapText="1"/>
    </xf>
    <xf numFmtId="0" fontId="14" fillId="15" borderId="7" xfId="0" applyFont="1" applyFill="1" applyBorder="1"/>
    <xf numFmtId="0" fontId="15" fillId="15" borderId="7" xfId="0" applyFont="1" applyFill="1" applyBorder="1" applyAlignment="1">
      <alignment horizontal="center" vertical="top" wrapText="1"/>
    </xf>
    <xf numFmtId="0" fontId="14" fillId="15" borderId="7" xfId="0" applyFont="1" applyFill="1" applyBorder="1" applyAlignment="1">
      <alignment horizontal="center" vertical="top"/>
    </xf>
    <xf numFmtId="0" fontId="14" fillId="15" borderId="13" xfId="0" applyFont="1" applyFill="1" applyBorder="1" applyAlignment="1">
      <alignment horizontal="center" vertical="top"/>
    </xf>
    <xf numFmtId="0" fontId="14" fillId="15" borderId="11" xfId="0" applyFont="1" applyFill="1" applyBorder="1" applyAlignment="1">
      <alignment vertical="top" wrapText="1"/>
    </xf>
    <xf numFmtId="0" fontId="14" fillId="15" borderId="7" xfId="0" applyFont="1" applyFill="1" applyBorder="1" applyAlignment="1">
      <alignment vertical="top" wrapText="1"/>
    </xf>
    <xf numFmtId="0" fontId="14" fillId="0" borderId="0" xfId="0" applyFont="1" applyFill="1" applyBorder="1" applyAlignment="1">
      <alignment vertical="top"/>
    </xf>
    <xf numFmtId="0" fontId="14" fillId="15" borderId="18" xfId="0" applyFont="1" applyFill="1" applyBorder="1"/>
    <xf numFmtId="0" fontId="14" fillId="15" borderId="0" xfId="0" applyFont="1" applyFill="1" applyBorder="1" applyAlignment="1">
      <alignment horizontal="left" vertical="top"/>
    </xf>
    <xf numFmtId="0" fontId="15" fillId="16" borderId="13" xfId="0" applyFont="1" applyFill="1" applyBorder="1" applyAlignment="1">
      <alignment horizontal="center" vertical="top"/>
    </xf>
    <xf numFmtId="0" fontId="14" fillId="15" borderId="5" xfId="0" applyFont="1" applyFill="1" applyBorder="1" applyAlignment="1">
      <alignment vertical="top"/>
    </xf>
    <xf numFmtId="0" fontId="15" fillId="15" borderId="6" xfId="0" applyFont="1" applyFill="1" applyBorder="1" applyAlignment="1">
      <alignment horizontal="center" vertical="top"/>
    </xf>
    <xf numFmtId="0" fontId="14" fillId="15" borderId="5" xfId="0" applyFont="1" applyFill="1" applyBorder="1" applyAlignment="1">
      <alignment wrapText="1"/>
    </xf>
    <xf numFmtId="0" fontId="14" fillId="15" borderId="24" xfId="0" applyFont="1" applyFill="1" applyBorder="1"/>
    <xf numFmtId="0" fontId="15" fillId="15" borderId="5" xfId="0" applyFont="1" applyFill="1" applyBorder="1" applyAlignment="1">
      <alignment horizontal="center" vertical="top" wrapText="1"/>
    </xf>
    <xf numFmtId="0" fontId="14" fillId="15" borderId="14" xfId="0" applyFont="1" applyFill="1" applyBorder="1" applyAlignment="1">
      <alignment horizontal="left" vertical="top"/>
    </xf>
    <xf numFmtId="0" fontId="14" fillId="15" borderId="6" xfId="0" applyFont="1" applyFill="1" applyBorder="1" applyAlignment="1">
      <alignment horizontal="center" vertical="top"/>
    </xf>
    <xf numFmtId="0" fontId="14" fillId="15" borderId="5" xfId="0" applyFont="1" applyFill="1" applyBorder="1" applyAlignment="1">
      <alignment horizontal="center" vertical="top"/>
    </xf>
    <xf numFmtId="0" fontId="14" fillId="15" borderId="4" xfId="0" applyFont="1" applyFill="1" applyBorder="1" applyAlignment="1">
      <alignment vertical="top" wrapText="1"/>
    </xf>
    <xf numFmtId="0" fontId="14" fillId="15" borderId="5" xfId="0" applyFont="1" applyFill="1" applyBorder="1" applyAlignment="1">
      <alignment vertical="top" wrapText="1"/>
    </xf>
    <xf numFmtId="0" fontId="18" fillId="15" borderId="15" xfId="0" applyFont="1" applyFill="1" applyBorder="1"/>
    <xf numFmtId="0" fontId="14" fillId="15" borderId="5" xfId="0" applyFont="1" applyFill="1" applyBorder="1" applyAlignment="1">
      <alignment horizontal="center" vertical="top" wrapText="1"/>
    </xf>
    <xf numFmtId="0" fontId="14" fillId="15" borderId="15" xfId="0" applyFont="1" applyFill="1" applyBorder="1" applyAlignment="1">
      <alignment horizontal="center" vertical="top"/>
    </xf>
    <xf numFmtId="0" fontId="14" fillId="16" borderId="7" xfId="0" applyFont="1" applyFill="1" applyBorder="1" applyAlignment="1">
      <alignment vertical="top"/>
    </xf>
    <xf numFmtId="0" fontId="14" fillId="16" borderId="7" xfId="0" applyFont="1" applyFill="1" applyBorder="1" applyAlignment="1">
      <alignment vertical="top" wrapText="1"/>
    </xf>
    <xf numFmtId="0" fontId="15" fillId="16" borderId="9" xfId="0" applyFont="1" applyFill="1" applyBorder="1" applyAlignment="1">
      <alignment horizontal="center" vertical="top" wrapText="1"/>
    </xf>
    <xf numFmtId="0" fontId="14" fillId="16" borderId="0" xfId="0" applyFont="1" applyFill="1" applyBorder="1" applyAlignment="1">
      <alignment horizontal="left" vertical="top"/>
    </xf>
    <xf numFmtId="0" fontId="14" fillId="16" borderId="13" xfId="0" applyFont="1" applyFill="1" applyBorder="1" applyAlignment="1">
      <alignment horizontal="center" vertical="top"/>
    </xf>
    <xf numFmtId="0" fontId="14" fillId="16" borderId="9" xfId="0" applyFont="1" applyFill="1" applyBorder="1" applyAlignment="1">
      <alignment horizontal="center" vertical="top"/>
    </xf>
    <xf numFmtId="0" fontId="14" fillId="16" borderId="11" xfId="0" applyFont="1" applyFill="1" applyBorder="1" applyAlignment="1">
      <alignment vertical="top" wrapText="1"/>
    </xf>
    <xf numFmtId="0" fontId="0" fillId="16" borderId="7" xfId="0" applyFont="1" applyFill="1" applyBorder="1" applyAlignment="1">
      <alignment vertical="top" wrapText="1"/>
    </xf>
    <xf numFmtId="0" fontId="14" fillId="16" borderId="18" xfId="0" applyFont="1" applyFill="1" applyBorder="1" applyAlignment="1">
      <alignment vertical="top" wrapText="1"/>
    </xf>
    <xf numFmtId="0" fontId="15" fillId="16" borderId="7" xfId="0" applyFont="1" applyFill="1" applyBorder="1" applyAlignment="1">
      <alignment horizontal="center" vertical="top" wrapText="1"/>
    </xf>
    <xf numFmtId="0" fontId="14" fillId="16" borderId="7" xfId="0" applyFont="1" applyFill="1" applyBorder="1" applyAlignment="1">
      <alignment horizontal="center" vertical="top"/>
    </xf>
    <xf numFmtId="0" fontId="14" fillId="16" borderId="15" xfId="0" applyFont="1" applyFill="1" applyBorder="1" applyAlignment="1">
      <alignment vertical="top"/>
    </xf>
    <xf numFmtId="0" fontId="15" fillId="16" borderId="22" xfId="0" applyFont="1" applyFill="1" applyBorder="1" applyAlignment="1">
      <alignment horizontal="center" vertical="top"/>
    </xf>
    <xf numFmtId="0" fontId="14" fillId="16" borderId="15" xfId="0" applyFont="1" applyFill="1" applyBorder="1" applyAlignment="1">
      <alignment vertical="top" wrapText="1"/>
    </xf>
    <xf numFmtId="0" fontId="19" fillId="16" borderId="15" xfId="0" applyFont="1" applyFill="1" applyBorder="1" applyAlignment="1">
      <alignment vertical="top" wrapText="1"/>
    </xf>
    <xf numFmtId="0" fontId="15" fillId="16" borderId="22" xfId="0" applyFont="1" applyFill="1" applyBorder="1" applyAlignment="1">
      <alignment horizontal="center" vertical="top" wrapText="1"/>
    </xf>
    <xf numFmtId="0" fontId="14" fillId="16" borderId="15" xfId="0" applyFont="1" applyFill="1" applyBorder="1" applyAlignment="1">
      <alignment horizontal="left" vertical="top"/>
    </xf>
    <xf numFmtId="0" fontId="14" fillId="16" borderId="22" xfId="0" applyFont="1" applyFill="1" applyBorder="1" applyAlignment="1">
      <alignment horizontal="center" vertical="top"/>
    </xf>
    <xf numFmtId="0" fontId="14" fillId="16" borderId="15" xfId="0" applyFont="1" applyFill="1" applyBorder="1" applyAlignment="1">
      <alignment horizontal="center" vertical="top"/>
    </xf>
    <xf numFmtId="0" fontId="14" fillId="16" borderId="21" xfId="0" applyFont="1" applyFill="1" applyBorder="1" applyAlignment="1">
      <alignment vertical="top" wrapText="1"/>
    </xf>
    <xf numFmtId="0" fontId="14" fillId="16" borderId="12" xfId="0" applyFont="1" applyFill="1" applyBorder="1" applyAlignment="1">
      <alignment vertical="top"/>
    </xf>
    <xf numFmtId="0" fontId="14" fillId="16" borderId="22" xfId="0" applyFont="1" applyFill="1" applyBorder="1" applyAlignment="1">
      <alignment vertical="top"/>
    </xf>
    <xf numFmtId="0" fontId="14" fillId="16" borderId="20" xfId="0" applyFont="1" applyFill="1" applyBorder="1" applyAlignment="1">
      <alignment vertical="top"/>
    </xf>
    <xf numFmtId="0" fontId="14" fillId="16" borderId="9" xfId="0" applyFont="1" applyFill="1" applyBorder="1" applyAlignment="1">
      <alignment wrapText="1"/>
    </xf>
    <xf numFmtId="0" fontId="15" fillId="16" borderId="0" xfId="0" applyFont="1" applyFill="1" applyBorder="1" applyAlignment="1">
      <alignment horizontal="center" vertical="top" wrapText="1"/>
    </xf>
    <xf numFmtId="0" fontId="14" fillId="16" borderId="9" xfId="0" applyFont="1" applyFill="1" applyBorder="1" applyAlignment="1">
      <alignment horizontal="left" vertical="top" wrapText="1"/>
    </xf>
    <xf numFmtId="0" fontId="14" fillId="16" borderId="7" xfId="0" applyFont="1" applyFill="1" applyBorder="1" applyAlignment="1">
      <alignment wrapText="1"/>
    </xf>
    <xf numFmtId="0" fontId="14" fillId="16" borderId="18" xfId="0" applyFont="1" applyFill="1" applyBorder="1" applyAlignment="1">
      <alignment wrapText="1"/>
    </xf>
    <xf numFmtId="0" fontId="14" fillId="16" borderId="7" xfId="0" applyFont="1" applyFill="1" applyBorder="1" applyAlignment="1">
      <alignment horizontal="left" vertical="top"/>
    </xf>
    <xf numFmtId="0" fontId="14" fillId="16" borderId="18" xfId="0" applyFont="1" applyFill="1" applyBorder="1" applyAlignment="1"/>
    <xf numFmtId="0" fontId="14" fillId="16" borderId="5" xfId="0" applyFont="1" applyFill="1" applyBorder="1" applyAlignment="1">
      <alignment wrapText="1"/>
    </xf>
    <xf numFmtId="0" fontId="14" fillId="16" borderId="15" xfId="0" applyFont="1" applyFill="1" applyBorder="1" applyAlignment="1">
      <alignment wrapText="1"/>
    </xf>
    <xf numFmtId="0" fontId="15" fillId="16" borderId="20" xfId="0" applyFont="1" applyFill="1" applyBorder="1" applyAlignment="1">
      <alignment horizontal="center" vertical="top" wrapText="1"/>
    </xf>
    <xf numFmtId="0" fontId="15" fillId="16" borderId="15" xfId="0" applyFont="1" applyFill="1" applyBorder="1" applyAlignment="1">
      <alignment horizontal="center" vertical="top" wrapText="1"/>
    </xf>
    <xf numFmtId="0" fontId="14" fillId="16" borderId="20" xfId="0" applyFont="1" applyFill="1" applyBorder="1" applyAlignment="1">
      <alignment horizontal="left" vertical="top" wrapText="1"/>
    </xf>
    <xf numFmtId="0" fontId="14" fillId="4" borderId="9" xfId="0" applyFont="1" applyFill="1" applyBorder="1" applyAlignment="1">
      <alignment vertical="top"/>
    </xf>
    <xf numFmtId="0" fontId="15" fillId="4" borderId="9" xfId="0" applyFont="1" applyFill="1" applyBorder="1" applyAlignment="1">
      <alignment horizontal="center" vertical="top"/>
    </xf>
    <xf numFmtId="0" fontId="14" fillId="4" borderId="16" xfId="0" applyFont="1" applyFill="1" applyBorder="1" applyAlignment="1">
      <alignment wrapText="1"/>
    </xf>
    <xf numFmtId="0" fontId="14" fillId="4" borderId="17" xfId="0" applyFont="1" applyFill="1" applyBorder="1" applyAlignment="1">
      <alignment vertical="top" wrapText="1"/>
    </xf>
    <xf numFmtId="0" fontId="14" fillId="4" borderId="16" xfId="0" applyFont="1" applyFill="1" applyBorder="1" applyAlignment="1">
      <alignment horizontal="left" vertical="center" wrapText="1"/>
    </xf>
    <xf numFmtId="0" fontId="14" fillId="4" borderId="9" xfId="0" applyFont="1" applyFill="1" applyBorder="1" applyAlignment="1">
      <alignment vertical="top" wrapText="1"/>
    </xf>
    <xf numFmtId="0" fontId="14" fillId="4" borderId="9" xfId="0" applyFont="1" applyFill="1" applyBorder="1" applyAlignment="1">
      <alignment horizontal="center" vertical="top" wrapText="1"/>
    </xf>
    <xf numFmtId="0" fontId="14" fillId="4" borderId="16" xfId="0" applyFont="1" applyFill="1" applyBorder="1" applyAlignment="1">
      <alignment horizontal="center" vertical="top" wrapText="1"/>
    </xf>
    <xf numFmtId="0" fontId="14" fillId="4" borderId="9" xfId="0" applyFont="1" applyFill="1" applyBorder="1" applyAlignment="1">
      <alignment horizontal="left" vertical="top"/>
    </xf>
    <xf numFmtId="0" fontId="14" fillId="4" borderId="9" xfId="0" applyFont="1" applyFill="1" applyBorder="1" applyAlignment="1">
      <alignment horizontal="left"/>
    </xf>
    <xf numFmtId="0" fontId="14" fillId="4" borderId="5" xfId="0" applyFont="1" applyFill="1" applyBorder="1" applyAlignment="1">
      <alignment vertical="top"/>
    </xf>
    <xf numFmtId="0" fontId="15" fillId="4" borderId="5" xfId="0" applyFont="1" applyFill="1" applyBorder="1" applyAlignment="1">
      <alignment horizontal="center" vertical="top"/>
    </xf>
    <xf numFmtId="0" fontId="14" fillId="4" borderId="14" xfId="0" applyFont="1" applyFill="1" applyBorder="1" applyAlignment="1">
      <alignment vertical="top" wrapText="1"/>
    </xf>
    <xf numFmtId="0" fontId="14" fillId="4" borderId="5" xfId="0" applyFont="1" applyFill="1" applyBorder="1" applyAlignment="1">
      <alignment vertical="top" wrapText="1"/>
    </xf>
    <xf numFmtId="0" fontId="15" fillId="4" borderId="14" xfId="0" applyFont="1" applyFill="1" applyBorder="1" applyAlignment="1">
      <alignment horizontal="center" vertical="center" wrapText="1"/>
    </xf>
    <xf numFmtId="0" fontId="14" fillId="4" borderId="5" xfId="0" applyFont="1" applyFill="1" applyBorder="1" applyAlignment="1">
      <alignment horizontal="left" wrapText="1"/>
    </xf>
    <xf numFmtId="0" fontId="14" fillId="4" borderId="5" xfId="0" applyFont="1" applyFill="1" applyBorder="1" applyAlignment="1">
      <alignment horizontal="center" vertical="top" wrapText="1"/>
    </xf>
    <xf numFmtId="0" fontId="14" fillId="4" borderId="14" xfId="0" applyFont="1" applyFill="1" applyBorder="1" applyAlignment="1">
      <alignment horizontal="center" vertical="top" wrapText="1"/>
    </xf>
    <xf numFmtId="0" fontId="14" fillId="4" borderId="5" xfId="0" applyFont="1" applyFill="1" applyBorder="1" applyAlignment="1">
      <alignment horizontal="left" vertical="top"/>
    </xf>
    <xf numFmtId="0" fontId="14" fillId="4" borderId="5" xfId="0" applyFont="1" applyFill="1" applyBorder="1" applyAlignment="1">
      <alignment horizontal="left"/>
    </xf>
    <xf numFmtId="0" fontId="14" fillId="4" borderId="9" xfId="0" applyFont="1" applyFill="1" applyBorder="1" applyAlignment="1">
      <alignment wrapText="1"/>
    </xf>
    <xf numFmtId="0" fontId="14" fillId="4" borderId="17" xfId="0" applyFont="1" applyFill="1" applyBorder="1" applyAlignment="1"/>
    <xf numFmtId="0" fontId="15" fillId="4" borderId="0" xfId="0" applyFont="1" applyFill="1" applyBorder="1" applyAlignment="1">
      <alignment horizontal="center" vertical="center" wrapText="1"/>
    </xf>
    <xf numFmtId="0" fontId="14" fillId="4" borderId="9" xfId="0" applyFont="1" applyFill="1" applyBorder="1" applyAlignment="1">
      <alignment horizontal="left" wrapText="1"/>
    </xf>
    <xf numFmtId="0" fontId="14" fillId="12" borderId="7" xfId="1" applyFont="1" applyFill="1" applyBorder="1" applyAlignment="1">
      <alignment vertical="top"/>
    </xf>
    <xf numFmtId="0" fontId="15" fillId="4" borderId="7" xfId="0" applyFont="1" applyFill="1" applyBorder="1" applyAlignment="1">
      <alignment horizontal="center" vertical="top"/>
    </xf>
    <xf numFmtId="0" fontId="14" fillId="4" borderId="7" xfId="0" applyFont="1" applyFill="1" applyBorder="1" applyAlignment="1">
      <alignment vertical="top" wrapText="1"/>
    </xf>
    <xf numFmtId="0" fontId="14" fillId="4" borderId="18" xfId="0" applyFont="1" applyFill="1" applyBorder="1" applyAlignment="1"/>
    <xf numFmtId="0" fontId="15" fillId="4" borderId="7" xfId="0" applyFont="1" applyFill="1" applyBorder="1" applyAlignment="1">
      <alignment horizontal="center" vertical="center" wrapText="1"/>
    </xf>
    <xf numFmtId="0" fontId="14" fillId="4" borderId="7" xfId="0" applyFont="1" applyFill="1" applyBorder="1" applyAlignment="1">
      <alignment horizontal="left" wrapText="1"/>
    </xf>
    <xf numFmtId="0" fontId="14" fillId="4" borderId="7"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7" xfId="0" applyFont="1" applyFill="1" applyBorder="1" applyAlignment="1">
      <alignment horizontal="left" vertical="top"/>
    </xf>
    <xf numFmtId="0" fontId="14" fillId="0" borderId="0" xfId="0" applyFont="1" applyFill="1" applyBorder="1"/>
    <xf numFmtId="0" fontId="14" fillId="4" borderId="7" xfId="0" applyFont="1" applyFill="1" applyBorder="1" applyAlignment="1">
      <alignment horizontal="center" vertical="top"/>
    </xf>
    <xf numFmtId="0" fontId="14" fillId="4" borderId="24" xfId="0" applyFont="1" applyFill="1" applyBorder="1" applyAlignment="1">
      <alignment wrapText="1"/>
    </xf>
    <xf numFmtId="0" fontId="14" fillId="4" borderId="24" xfId="0" applyFont="1" applyFill="1" applyBorder="1" applyAlignment="1"/>
    <xf numFmtId="0" fontId="14" fillId="4" borderId="7" xfId="0" applyFont="1" applyFill="1" applyBorder="1" applyAlignment="1">
      <alignment horizontal="left" vertical="top" wrapText="1"/>
    </xf>
    <xf numFmtId="0" fontId="15" fillId="12" borderId="7" xfId="1" applyFont="1" applyFill="1" applyBorder="1" applyAlignment="1">
      <alignment horizontal="center" vertical="top"/>
    </xf>
    <xf numFmtId="0" fontId="14" fillId="12" borderId="0" xfId="1" applyFont="1" applyFill="1" applyBorder="1" applyAlignment="1">
      <alignment vertical="top" wrapText="1"/>
    </xf>
    <xf numFmtId="0" fontId="14" fillId="4" borderId="19" xfId="0" applyFont="1" applyFill="1" applyBorder="1" applyAlignment="1"/>
    <xf numFmtId="0" fontId="14" fillId="12" borderId="7" xfId="1" applyFont="1" applyFill="1" applyBorder="1" applyAlignment="1">
      <alignment vertical="top" wrapText="1"/>
    </xf>
    <xf numFmtId="0" fontId="15" fillId="12" borderId="7" xfId="1" applyFont="1" applyFill="1" applyBorder="1" applyAlignment="1">
      <alignment horizontal="center" vertical="center" wrapText="1"/>
    </xf>
    <xf numFmtId="0" fontId="14" fillId="12" borderId="7" xfId="1" applyFont="1" applyFill="1" applyBorder="1" applyAlignment="1">
      <alignment horizontal="center" vertical="top"/>
    </xf>
    <xf numFmtId="0" fontId="14" fillId="12" borderId="7" xfId="1" applyFont="1" applyFill="1" applyBorder="1" applyAlignment="1">
      <alignment horizontal="left" vertical="top"/>
    </xf>
    <xf numFmtId="0" fontId="14" fillId="12" borderId="9" xfId="1" applyFont="1" applyFill="1" applyBorder="1" applyAlignment="1">
      <alignment vertical="top"/>
    </xf>
    <xf numFmtId="0" fontId="15" fillId="12" borderId="9" xfId="1" applyFont="1" applyFill="1" applyBorder="1" applyAlignment="1">
      <alignment horizontal="center" vertical="top"/>
    </xf>
    <xf numFmtId="0" fontId="14" fillId="12" borderId="16" xfId="1" applyFont="1" applyFill="1" applyBorder="1" applyAlignment="1">
      <alignment vertical="top" wrapText="1"/>
    </xf>
    <xf numFmtId="0" fontId="14" fillId="12" borderId="12" xfId="1" applyFont="1" applyFill="1" applyBorder="1" applyAlignment="1">
      <alignment vertical="top" wrapText="1"/>
    </xf>
    <xf numFmtId="0" fontId="14" fillId="12" borderId="9" xfId="1" applyFont="1" applyFill="1" applyBorder="1" applyAlignment="1">
      <alignment vertical="top" wrapText="1"/>
    </xf>
    <xf numFmtId="0" fontId="15" fillId="12" borderId="9" xfId="1" applyFont="1" applyFill="1" applyBorder="1" applyAlignment="1">
      <alignment horizontal="center" vertical="center" wrapText="1"/>
    </xf>
    <xf numFmtId="0" fontId="14" fillId="12" borderId="9" xfId="1" applyFont="1" applyFill="1" applyBorder="1" applyAlignment="1">
      <alignment horizontal="center" vertical="top"/>
    </xf>
    <xf numFmtId="0" fontId="14" fillId="12" borderId="9" xfId="1" applyFont="1" applyFill="1" applyBorder="1" applyAlignment="1">
      <alignment horizontal="left" vertical="top"/>
    </xf>
    <xf numFmtId="0" fontId="14" fillId="17" borderId="9" xfId="2" applyFont="1" applyFill="1" applyBorder="1" applyAlignment="1">
      <alignment vertical="top"/>
    </xf>
    <xf numFmtId="0" fontId="15" fillId="17" borderId="9" xfId="2" applyFont="1" applyFill="1" applyBorder="1" applyAlignment="1">
      <alignment horizontal="center" vertical="top"/>
    </xf>
    <xf numFmtId="0" fontId="14" fillId="17" borderId="9" xfId="0" applyFont="1" applyFill="1" applyBorder="1" applyAlignment="1">
      <alignment vertical="top" wrapText="1"/>
    </xf>
    <xf numFmtId="0" fontId="14" fillId="17" borderId="16" xfId="2" applyFont="1" applyFill="1" applyBorder="1" applyAlignment="1">
      <alignment vertical="top" wrapText="1"/>
    </xf>
    <xf numFmtId="0" fontId="14" fillId="17" borderId="9" xfId="0" applyFont="1" applyFill="1" applyBorder="1" applyAlignment="1">
      <alignment horizontal="left" wrapText="1"/>
    </xf>
    <xf numFmtId="0" fontId="14" fillId="17" borderId="16" xfId="2" applyFont="1" applyFill="1" applyBorder="1" applyAlignment="1">
      <alignment horizontal="center" vertical="top"/>
    </xf>
    <xf numFmtId="0" fontId="14" fillId="17" borderId="9" xfId="2" applyFont="1" applyFill="1" applyBorder="1" applyAlignment="1">
      <alignment horizontal="center" vertical="top"/>
    </xf>
    <xf numFmtId="0" fontId="14" fillId="17" borderId="9" xfId="2" applyFont="1" applyFill="1" applyBorder="1" applyAlignment="1">
      <alignment horizontal="left" vertical="top"/>
    </xf>
    <xf numFmtId="0" fontId="14" fillId="17" borderId="8" xfId="2" applyFont="1" applyFill="1" applyBorder="1" applyAlignment="1">
      <alignment horizontal="left" vertical="top"/>
    </xf>
    <xf numFmtId="0" fontId="14" fillId="0" borderId="0" xfId="2" applyFont="1" applyFill="1" applyBorder="1" applyAlignment="1">
      <alignment vertical="top"/>
    </xf>
    <xf numFmtId="0" fontId="14" fillId="17" borderId="7" xfId="2" applyFont="1" applyFill="1" applyBorder="1" applyAlignment="1">
      <alignment vertical="top"/>
    </xf>
    <xf numFmtId="0" fontId="15" fillId="17" borderId="7" xfId="2" applyFont="1" applyFill="1" applyBorder="1" applyAlignment="1">
      <alignment horizontal="center" vertical="top"/>
    </xf>
    <xf numFmtId="0" fontId="14" fillId="17" borderId="7" xfId="2" applyFont="1" applyFill="1" applyBorder="1" applyAlignment="1">
      <alignment vertical="top" wrapText="1"/>
    </xf>
    <xf numFmtId="0" fontId="14" fillId="17" borderId="18" xfId="0" applyFont="1" applyFill="1" applyBorder="1" applyAlignment="1">
      <alignment vertical="top" wrapText="1"/>
    </xf>
    <xf numFmtId="0" fontId="14" fillId="17" borderId="0" xfId="2" applyFont="1" applyFill="1" applyBorder="1" applyAlignment="1">
      <alignment vertical="top" wrapText="1"/>
    </xf>
    <xf numFmtId="0" fontId="15" fillId="17" borderId="7" xfId="2" applyFont="1" applyFill="1" applyBorder="1" applyAlignment="1">
      <alignment horizontal="center" vertical="center" wrapText="1"/>
    </xf>
    <xf numFmtId="0" fontId="14" fillId="17" borderId="0" xfId="2" applyFont="1" applyFill="1" applyBorder="1" applyAlignment="1">
      <alignment horizontal="center" vertical="top"/>
    </xf>
    <xf numFmtId="0" fontId="14" fillId="17" borderId="7" xfId="2" applyFont="1" applyFill="1" applyBorder="1" applyAlignment="1">
      <alignment horizontal="center" vertical="top"/>
    </xf>
    <xf numFmtId="0" fontId="14" fillId="17" borderId="7" xfId="2" applyFont="1" applyFill="1" applyBorder="1" applyAlignment="1">
      <alignment horizontal="left" vertical="top"/>
    </xf>
    <xf numFmtId="0" fontId="14" fillId="17" borderId="11" xfId="2" applyFont="1" applyFill="1" applyBorder="1" applyAlignment="1">
      <alignment horizontal="left" vertical="top"/>
    </xf>
    <xf numFmtId="0" fontId="14" fillId="17" borderId="5" xfId="2" applyFont="1" applyFill="1" applyBorder="1" applyAlignment="1">
      <alignment vertical="top"/>
    </xf>
    <xf numFmtId="0" fontId="15" fillId="17" borderId="5" xfId="2" applyFont="1" applyFill="1" applyBorder="1" applyAlignment="1">
      <alignment horizontal="center" vertical="top"/>
    </xf>
    <xf numFmtId="0" fontId="14" fillId="17" borderId="5" xfId="2" applyFont="1" applyFill="1" applyBorder="1" applyAlignment="1">
      <alignment vertical="top" wrapText="1"/>
    </xf>
    <xf numFmtId="0" fontId="14" fillId="17" borderId="19" xfId="0" applyFont="1" applyFill="1" applyBorder="1" applyAlignment="1">
      <alignment vertical="top" wrapText="1"/>
    </xf>
    <xf numFmtId="0" fontId="14" fillId="17" borderId="14" xfId="2" applyFont="1" applyFill="1" applyBorder="1" applyAlignment="1">
      <alignment vertical="top" wrapText="1"/>
    </xf>
    <xf numFmtId="0" fontId="15" fillId="17" borderId="5" xfId="2" applyFont="1" applyFill="1" applyBorder="1" applyAlignment="1">
      <alignment horizontal="center" vertical="center" wrapText="1"/>
    </xf>
    <xf numFmtId="0" fontId="14" fillId="17" borderId="14" xfId="2" applyFont="1" applyFill="1" applyBorder="1" applyAlignment="1">
      <alignment horizontal="center" vertical="top"/>
    </xf>
    <xf numFmtId="0" fontId="14" fillId="17" borderId="5" xfId="2" applyFont="1" applyFill="1" applyBorder="1" applyAlignment="1">
      <alignment horizontal="center" vertical="top"/>
    </xf>
    <xf numFmtId="0" fontId="14" fillId="17" borderId="5" xfId="2" applyFont="1" applyFill="1" applyBorder="1" applyAlignment="1">
      <alignment horizontal="left" vertical="top"/>
    </xf>
    <xf numFmtId="0" fontId="14" fillId="17" borderId="4" xfId="2" applyFont="1" applyFill="1" applyBorder="1" applyAlignment="1">
      <alignment horizontal="left" vertical="top"/>
    </xf>
    <xf numFmtId="0" fontId="14" fillId="0" borderId="21" xfId="0" applyFont="1" applyFill="1" applyBorder="1" applyAlignment="1">
      <alignment horizontal="left" vertical="top"/>
    </xf>
    <xf numFmtId="0" fontId="15" fillId="5" borderId="15" xfId="1" applyFont="1" applyFill="1" applyBorder="1" applyAlignment="1">
      <alignment horizontal="center" vertical="top"/>
    </xf>
    <xf numFmtId="0" fontId="14" fillId="0" borderId="15" xfId="0" applyFont="1" applyFill="1" applyBorder="1" applyAlignment="1">
      <alignment horizontal="left" vertical="top" wrapText="1"/>
    </xf>
    <xf numFmtId="0" fontId="14" fillId="5" borderId="22" xfId="1" applyFont="1" applyFill="1" applyBorder="1" applyAlignment="1">
      <alignment vertical="top" wrapText="1"/>
    </xf>
    <xf numFmtId="0" fontId="14" fillId="5" borderId="15" xfId="1" applyFont="1" applyFill="1" applyBorder="1" applyAlignment="1">
      <alignment vertical="top" wrapText="1"/>
    </xf>
    <xf numFmtId="0" fontId="14" fillId="0" borderId="21" xfId="1" applyFont="1" applyBorder="1" applyAlignment="1">
      <alignment horizontal="left" vertical="top"/>
    </xf>
    <xf numFmtId="0" fontId="14" fillId="0" borderId="15" xfId="1" applyFont="1" applyBorder="1" applyAlignment="1">
      <alignment horizontal="center" vertical="top"/>
    </xf>
    <xf numFmtId="0" fontId="14" fillId="0" borderId="15" xfId="1" applyFont="1" applyBorder="1" applyAlignment="1">
      <alignment horizontal="left" vertical="top"/>
    </xf>
    <xf numFmtId="0" fontId="14" fillId="6" borderId="14" xfId="1" applyFont="1" applyFill="1" applyBorder="1" applyAlignment="1">
      <alignment vertical="top" wrapText="1"/>
    </xf>
    <xf numFmtId="0" fontId="14" fillId="8" borderId="0" xfId="0" applyFont="1" applyFill="1" applyBorder="1" applyAlignment="1">
      <alignment vertical="top" wrapText="1"/>
    </xf>
    <xf numFmtId="0" fontId="14" fillId="0" borderId="22" xfId="0" applyFont="1" applyFill="1" applyBorder="1" applyAlignment="1">
      <alignment horizontal="left" vertical="top" wrapText="1"/>
    </xf>
    <xf numFmtId="14" fontId="2" fillId="2" borderId="0" xfId="1" applyNumberFormat="1" applyFont="1" applyFill="1" applyBorder="1" applyAlignment="1">
      <alignment horizontal="left" vertical="top"/>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1" fillId="0" borderId="3" xfId="1" applyBorder="1" applyAlignment="1"/>
  </cellXfs>
  <cellStyles count="4">
    <cellStyle name="Normal" xfId="0" builtinId="0"/>
    <cellStyle name="Normal 15" xfId="3"/>
    <cellStyle name="Normal 2" xfId="1"/>
    <cellStyle name="Normal 2 2" xfId="2"/>
  </cellStyles>
  <dxfs count="0"/>
  <tableStyles count="0" defaultTableStyle="TableStyleMedium9" defaultPivotStyle="PivotStyleLight16"/>
  <colors>
    <mruColors>
      <color rgb="FFFF3399"/>
      <color rgb="FF800080"/>
      <color rgb="FFE5E0EC"/>
      <color rgb="FF5BD4FF"/>
      <color rgb="FF25C6FF"/>
      <color rgb="FFCCFFFF"/>
      <color rgb="FFEBD5B5"/>
      <color rgb="FFFFFF99"/>
      <color rgb="FFFF9BCD"/>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Public%20Sector%20Clients/FCIC%20Consumer%20Action/Surveys/FCIC%20Consumer%20Action%20Questionnaire%20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blic/FCIC%20Consumer%20Action/Surveys/Questionniares/FCIC%20Consumer%20Action%200926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ublic/FCIC%20Pueblo/Surveys/Questionnaires/FCIC%20Pueblo%200926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Holiday 2010 Custom Qsts Setup"/>
      <sheetName val="Social Value Custom Qsts Setup"/>
      <sheetName val="Types"/>
    </sheetNames>
    <sheetDataSet>
      <sheetData sheetId="0" refreshError="1"/>
      <sheetData sheetId="1" refreshError="1"/>
      <sheetData sheetId="2" refreshError="1"/>
      <sheetData sheetId="3" refreshError="1"/>
      <sheetData sheetId="4" refreshError="1"/>
      <sheetData sheetId="5">
        <row r="1">
          <cell r="A1" t="str">
            <v xml:space="preserve">Model Instance Name: </v>
          </cell>
        </row>
      </sheetData>
      <sheetData sheetId="6" refreshError="1"/>
      <sheetData sheetId="7" refreshError="1"/>
      <sheetData sheetId="8" refreshError="1"/>
      <sheetData sheetId="9" refreshError="1"/>
      <sheetData sheetId="10">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Current Model Qsts"/>
      <sheetName val="Custom Qsts 1.20.10"/>
      <sheetName val="Current Custom Qsts"/>
      <sheetName val="Custom Qsts 10-20-09"/>
      <sheetName val="Custom Qsts"/>
      <sheetName val="Custom Qsts (3-30-09)"/>
      <sheetName val="Types"/>
    </sheetNames>
    <sheetDataSet>
      <sheetData sheetId="0"/>
      <sheetData sheetId="1"/>
      <sheetData sheetId="2"/>
      <sheetData sheetId="3"/>
      <sheetData sheetId="4"/>
      <sheetData sheetId="5"/>
      <sheetData sheetId="6"/>
      <sheetData sheetId="7">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sheetName val="Custom Qsts (9-28-10)"/>
      <sheetName val="Custom Qsts 10-20-09"/>
      <sheetName val="Custom Qsts"/>
      <sheetName val="Custom Qsts (3-30-09)"/>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uidelines"/>
      <sheetName val="Current Model Qsts"/>
      <sheetName val="Current Custom Qsts"/>
      <sheetName val="Custom Qsts (9-28-10)"/>
      <sheetName val="Custom Qsts 2.2.10"/>
      <sheetName val="Custom Qsts 2-1-10"/>
      <sheetName val="Custom Qsts 10.9.09"/>
      <sheetName val="Custom Qsts"/>
      <sheetName val="Types"/>
    </sheetNames>
    <sheetDataSet>
      <sheetData sheetId="0" refreshError="1"/>
      <sheetData sheetId="1">
        <row r="2">
          <cell r="A2" t="str">
            <v>FCIC Pueblo</v>
          </cell>
        </row>
      </sheetData>
      <sheetData sheetId="2" refreshError="1"/>
      <sheetData sheetId="3" refreshError="1"/>
      <sheetData sheetId="4" refreshError="1"/>
      <sheetData sheetId="5" refreshError="1"/>
      <sheetData sheetId="6" refreshError="1"/>
      <sheetData sheetId="7" refreshError="1"/>
      <sheetData sheetId="8">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E907"/>
  <sheetViews>
    <sheetView showGridLines="0" tabSelected="1" zoomScale="75" zoomScaleNormal="90" workbookViewId="0">
      <pane ySplit="7" topLeftCell="A26" activePane="bottomLeft" state="frozen"/>
      <selection activeCell="B6" sqref="B6"/>
      <selection pane="bottomLeft" activeCell="E54" sqref="E54"/>
    </sheetView>
  </sheetViews>
  <sheetFormatPr defaultRowHeight="12.75"/>
  <cols>
    <col min="1" max="1" width="26.7109375" style="7" bestFit="1" customWidth="1"/>
    <col min="2" max="2" width="9.140625" style="7"/>
    <col min="3" max="3" width="53.28515625" style="33" customWidth="1"/>
    <col min="4" max="4" width="53.28515625" style="33" hidden="1" customWidth="1"/>
    <col min="5" max="5" width="65.85546875" style="34" customWidth="1"/>
    <col min="6" max="6" width="8.85546875" style="35" bestFit="1" customWidth="1"/>
    <col min="7" max="7" width="26.42578125" style="37" customWidth="1"/>
    <col min="8" max="8" width="11.42578125" style="36" customWidth="1"/>
    <col min="9" max="9" width="10.7109375" style="36" customWidth="1"/>
    <col min="10" max="10" width="20.42578125" style="36" customWidth="1"/>
    <col min="11" max="11" width="26.85546875" style="7" bestFit="1" customWidth="1"/>
    <col min="12" max="16" width="9.140625" style="7"/>
    <col min="17" max="17" width="33.140625" style="7" bestFit="1" customWidth="1"/>
    <col min="18" max="257" width="9.140625" style="7"/>
    <col min="258" max="258" width="13.140625" style="7" customWidth="1"/>
    <col min="259" max="259" width="9.140625" style="7"/>
    <col min="260" max="260" width="50.140625" style="7" customWidth="1"/>
    <col min="261" max="261" width="65.85546875" style="7" customWidth="1"/>
    <col min="262" max="262" width="9.5703125" style="7" customWidth="1"/>
    <col min="263" max="263" width="26.42578125" style="7" customWidth="1"/>
    <col min="264" max="264" width="11.42578125" style="7" customWidth="1"/>
    <col min="265" max="265" width="10.7109375" style="7" customWidth="1"/>
    <col min="266" max="266" width="20.42578125" style="7" customWidth="1"/>
    <col min="267" max="267" width="15.85546875" style="7" customWidth="1"/>
    <col min="268" max="272" width="9.140625" style="7"/>
    <col min="273" max="273" width="33.140625" style="7" bestFit="1" customWidth="1"/>
    <col min="274" max="513" width="9.140625" style="7"/>
    <col min="514" max="514" width="13.140625" style="7" customWidth="1"/>
    <col min="515" max="515" width="9.140625" style="7"/>
    <col min="516" max="516" width="50.140625" style="7" customWidth="1"/>
    <col min="517" max="517" width="65.85546875" style="7" customWidth="1"/>
    <col min="518" max="518" width="9.5703125" style="7" customWidth="1"/>
    <col min="519" max="519" width="26.42578125" style="7" customWidth="1"/>
    <col min="520" max="520" width="11.42578125" style="7" customWidth="1"/>
    <col min="521" max="521" width="10.7109375" style="7" customWidth="1"/>
    <col min="522" max="522" width="20.42578125" style="7" customWidth="1"/>
    <col min="523" max="523" width="15.85546875" style="7" customWidth="1"/>
    <col min="524" max="528" width="9.140625" style="7"/>
    <col min="529" max="529" width="33.140625" style="7" bestFit="1" customWidth="1"/>
    <col min="530" max="769" width="9.140625" style="7"/>
    <col min="770" max="770" width="13.140625" style="7" customWidth="1"/>
    <col min="771" max="771" width="9.140625" style="7"/>
    <col min="772" max="772" width="50.140625" style="7" customWidth="1"/>
    <col min="773" max="773" width="65.85546875" style="7" customWidth="1"/>
    <col min="774" max="774" width="9.5703125" style="7" customWidth="1"/>
    <col min="775" max="775" width="26.42578125" style="7" customWidth="1"/>
    <col min="776" max="776" width="11.42578125" style="7" customWidth="1"/>
    <col min="777" max="777" width="10.7109375" style="7" customWidth="1"/>
    <col min="778" max="778" width="20.42578125" style="7" customWidth="1"/>
    <col min="779" max="779" width="15.85546875" style="7" customWidth="1"/>
    <col min="780" max="784" width="9.140625" style="7"/>
    <col min="785" max="785" width="33.140625" style="7" bestFit="1" customWidth="1"/>
    <col min="786" max="1025" width="9.140625" style="7"/>
    <col min="1026" max="1026" width="13.140625" style="7" customWidth="1"/>
    <col min="1027" max="1027" width="9.140625" style="7"/>
    <col min="1028" max="1028" width="50.140625" style="7" customWidth="1"/>
    <col min="1029" max="1029" width="65.85546875" style="7" customWidth="1"/>
    <col min="1030" max="1030" width="9.5703125" style="7" customWidth="1"/>
    <col min="1031" max="1031" width="26.42578125" style="7" customWidth="1"/>
    <col min="1032" max="1032" width="11.42578125" style="7" customWidth="1"/>
    <col min="1033" max="1033" width="10.7109375" style="7" customWidth="1"/>
    <col min="1034" max="1034" width="20.42578125" style="7" customWidth="1"/>
    <col min="1035" max="1035" width="15.85546875" style="7" customWidth="1"/>
    <col min="1036" max="1040" width="9.140625" style="7"/>
    <col min="1041" max="1041" width="33.140625" style="7" bestFit="1" customWidth="1"/>
    <col min="1042" max="1281" width="9.140625" style="7"/>
    <col min="1282" max="1282" width="13.140625" style="7" customWidth="1"/>
    <col min="1283" max="1283" width="9.140625" style="7"/>
    <col min="1284" max="1284" width="50.140625" style="7" customWidth="1"/>
    <col min="1285" max="1285" width="65.85546875" style="7" customWidth="1"/>
    <col min="1286" max="1286" width="9.5703125" style="7" customWidth="1"/>
    <col min="1287" max="1287" width="26.42578125" style="7" customWidth="1"/>
    <col min="1288" max="1288" width="11.42578125" style="7" customWidth="1"/>
    <col min="1289" max="1289" width="10.7109375" style="7" customWidth="1"/>
    <col min="1290" max="1290" width="20.42578125" style="7" customWidth="1"/>
    <col min="1291" max="1291" width="15.85546875" style="7" customWidth="1"/>
    <col min="1292" max="1296" width="9.140625" style="7"/>
    <col min="1297" max="1297" width="33.140625" style="7" bestFit="1" customWidth="1"/>
    <col min="1298" max="1537" width="9.140625" style="7"/>
    <col min="1538" max="1538" width="13.140625" style="7" customWidth="1"/>
    <col min="1539" max="1539" width="9.140625" style="7"/>
    <col min="1540" max="1540" width="50.140625" style="7" customWidth="1"/>
    <col min="1541" max="1541" width="65.85546875" style="7" customWidth="1"/>
    <col min="1542" max="1542" width="9.5703125" style="7" customWidth="1"/>
    <col min="1543" max="1543" width="26.42578125" style="7" customWidth="1"/>
    <col min="1544" max="1544" width="11.42578125" style="7" customWidth="1"/>
    <col min="1545" max="1545" width="10.7109375" style="7" customWidth="1"/>
    <col min="1546" max="1546" width="20.42578125" style="7" customWidth="1"/>
    <col min="1547" max="1547" width="15.85546875" style="7" customWidth="1"/>
    <col min="1548" max="1552" width="9.140625" style="7"/>
    <col min="1553" max="1553" width="33.140625" style="7" bestFit="1" customWidth="1"/>
    <col min="1554" max="1793" width="9.140625" style="7"/>
    <col min="1794" max="1794" width="13.140625" style="7" customWidth="1"/>
    <col min="1795" max="1795" width="9.140625" style="7"/>
    <col min="1796" max="1796" width="50.140625" style="7" customWidth="1"/>
    <col min="1797" max="1797" width="65.85546875" style="7" customWidth="1"/>
    <col min="1798" max="1798" width="9.5703125" style="7" customWidth="1"/>
    <col min="1799" max="1799" width="26.42578125" style="7" customWidth="1"/>
    <col min="1800" max="1800" width="11.42578125" style="7" customWidth="1"/>
    <col min="1801" max="1801" width="10.7109375" style="7" customWidth="1"/>
    <col min="1802" max="1802" width="20.42578125" style="7" customWidth="1"/>
    <col min="1803" max="1803" width="15.85546875" style="7" customWidth="1"/>
    <col min="1804" max="1808" width="9.140625" style="7"/>
    <col min="1809" max="1809" width="33.140625" style="7" bestFit="1" customWidth="1"/>
    <col min="1810" max="2049" width="9.140625" style="7"/>
    <col min="2050" max="2050" width="13.140625" style="7" customWidth="1"/>
    <col min="2051" max="2051" width="9.140625" style="7"/>
    <col min="2052" max="2052" width="50.140625" style="7" customWidth="1"/>
    <col min="2053" max="2053" width="65.85546875" style="7" customWidth="1"/>
    <col min="2054" max="2054" width="9.5703125" style="7" customWidth="1"/>
    <col min="2055" max="2055" width="26.42578125" style="7" customWidth="1"/>
    <col min="2056" max="2056" width="11.42578125" style="7" customWidth="1"/>
    <col min="2057" max="2057" width="10.7109375" style="7" customWidth="1"/>
    <col min="2058" max="2058" width="20.42578125" style="7" customWidth="1"/>
    <col min="2059" max="2059" width="15.85546875" style="7" customWidth="1"/>
    <col min="2060" max="2064" width="9.140625" style="7"/>
    <col min="2065" max="2065" width="33.140625" style="7" bestFit="1" customWidth="1"/>
    <col min="2066" max="2305" width="9.140625" style="7"/>
    <col min="2306" max="2306" width="13.140625" style="7" customWidth="1"/>
    <col min="2307" max="2307" width="9.140625" style="7"/>
    <col min="2308" max="2308" width="50.140625" style="7" customWidth="1"/>
    <col min="2309" max="2309" width="65.85546875" style="7" customWidth="1"/>
    <col min="2310" max="2310" width="9.5703125" style="7" customWidth="1"/>
    <col min="2311" max="2311" width="26.42578125" style="7" customWidth="1"/>
    <col min="2312" max="2312" width="11.42578125" style="7" customWidth="1"/>
    <col min="2313" max="2313" width="10.7109375" style="7" customWidth="1"/>
    <col min="2314" max="2314" width="20.42578125" style="7" customWidth="1"/>
    <col min="2315" max="2315" width="15.85546875" style="7" customWidth="1"/>
    <col min="2316" max="2320" width="9.140625" style="7"/>
    <col min="2321" max="2321" width="33.140625" style="7" bestFit="1" customWidth="1"/>
    <col min="2322" max="2561" width="9.140625" style="7"/>
    <col min="2562" max="2562" width="13.140625" style="7" customWidth="1"/>
    <col min="2563" max="2563" width="9.140625" style="7"/>
    <col min="2564" max="2564" width="50.140625" style="7" customWidth="1"/>
    <col min="2565" max="2565" width="65.85546875" style="7" customWidth="1"/>
    <col min="2566" max="2566" width="9.5703125" style="7" customWidth="1"/>
    <col min="2567" max="2567" width="26.42578125" style="7" customWidth="1"/>
    <col min="2568" max="2568" width="11.42578125" style="7" customWidth="1"/>
    <col min="2569" max="2569" width="10.7109375" style="7" customWidth="1"/>
    <col min="2570" max="2570" width="20.42578125" style="7" customWidth="1"/>
    <col min="2571" max="2571" width="15.85546875" style="7" customWidth="1"/>
    <col min="2572" max="2576" width="9.140625" style="7"/>
    <col min="2577" max="2577" width="33.140625" style="7" bestFit="1" customWidth="1"/>
    <col min="2578" max="2817" width="9.140625" style="7"/>
    <col min="2818" max="2818" width="13.140625" style="7" customWidth="1"/>
    <col min="2819" max="2819" width="9.140625" style="7"/>
    <col min="2820" max="2820" width="50.140625" style="7" customWidth="1"/>
    <col min="2821" max="2821" width="65.85546875" style="7" customWidth="1"/>
    <col min="2822" max="2822" width="9.5703125" style="7" customWidth="1"/>
    <col min="2823" max="2823" width="26.42578125" style="7" customWidth="1"/>
    <col min="2824" max="2824" width="11.42578125" style="7" customWidth="1"/>
    <col min="2825" max="2825" width="10.7109375" style="7" customWidth="1"/>
    <col min="2826" max="2826" width="20.42578125" style="7" customWidth="1"/>
    <col min="2827" max="2827" width="15.85546875" style="7" customWidth="1"/>
    <col min="2828" max="2832" width="9.140625" style="7"/>
    <col min="2833" max="2833" width="33.140625" style="7" bestFit="1" customWidth="1"/>
    <col min="2834" max="3073" width="9.140625" style="7"/>
    <col min="3074" max="3074" width="13.140625" style="7" customWidth="1"/>
    <col min="3075" max="3075" width="9.140625" style="7"/>
    <col min="3076" max="3076" width="50.140625" style="7" customWidth="1"/>
    <col min="3077" max="3077" width="65.85546875" style="7" customWidth="1"/>
    <col min="3078" max="3078" width="9.5703125" style="7" customWidth="1"/>
    <col min="3079" max="3079" width="26.42578125" style="7" customWidth="1"/>
    <col min="3080" max="3080" width="11.42578125" style="7" customWidth="1"/>
    <col min="3081" max="3081" width="10.7109375" style="7" customWidth="1"/>
    <col min="3082" max="3082" width="20.42578125" style="7" customWidth="1"/>
    <col min="3083" max="3083" width="15.85546875" style="7" customWidth="1"/>
    <col min="3084" max="3088" width="9.140625" style="7"/>
    <col min="3089" max="3089" width="33.140625" style="7" bestFit="1" customWidth="1"/>
    <col min="3090" max="3329" width="9.140625" style="7"/>
    <col min="3330" max="3330" width="13.140625" style="7" customWidth="1"/>
    <col min="3331" max="3331" width="9.140625" style="7"/>
    <col min="3332" max="3332" width="50.140625" style="7" customWidth="1"/>
    <col min="3333" max="3333" width="65.85546875" style="7" customWidth="1"/>
    <col min="3334" max="3334" width="9.5703125" style="7" customWidth="1"/>
    <col min="3335" max="3335" width="26.42578125" style="7" customWidth="1"/>
    <col min="3336" max="3336" width="11.42578125" style="7" customWidth="1"/>
    <col min="3337" max="3337" width="10.7109375" style="7" customWidth="1"/>
    <col min="3338" max="3338" width="20.42578125" style="7" customWidth="1"/>
    <col min="3339" max="3339" width="15.85546875" style="7" customWidth="1"/>
    <col min="3340" max="3344" width="9.140625" style="7"/>
    <col min="3345" max="3345" width="33.140625" style="7" bestFit="1" customWidth="1"/>
    <col min="3346" max="3585" width="9.140625" style="7"/>
    <col min="3586" max="3586" width="13.140625" style="7" customWidth="1"/>
    <col min="3587" max="3587" width="9.140625" style="7"/>
    <col min="3588" max="3588" width="50.140625" style="7" customWidth="1"/>
    <col min="3589" max="3589" width="65.85546875" style="7" customWidth="1"/>
    <col min="3590" max="3590" width="9.5703125" style="7" customWidth="1"/>
    <col min="3591" max="3591" width="26.42578125" style="7" customWidth="1"/>
    <col min="3592" max="3592" width="11.42578125" style="7" customWidth="1"/>
    <col min="3593" max="3593" width="10.7109375" style="7" customWidth="1"/>
    <col min="3594" max="3594" width="20.42578125" style="7" customWidth="1"/>
    <col min="3595" max="3595" width="15.85546875" style="7" customWidth="1"/>
    <col min="3596" max="3600" width="9.140625" style="7"/>
    <col min="3601" max="3601" width="33.140625" style="7" bestFit="1" customWidth="1"/>
    <col min="3602" max="3841" width="9.140625" style="7"/>
    <col min="3842" max="3842" width="13.140625" style="7" customWidth="1"/>
    <col min="3843" max="3843" width="9.140625" style="7"/>
    <col min="3844" max="3844" width="50.140625" style="7" customWidth="1"/>
    <col min="3845" max="3845" width="65.85546875" style="7" customWidth="1"/>
    <col min="3846" max="3846" width="9.5703125" style="7" customWidth="1"/>
    <col min="3847" max="3847" width="26.42578125" style="7" customWidth="1"/>
    <col min="3848" max="3848" width="11.42578125" style="7" customWidth="1"/>
    <col min="3849" max="3849" width="10.7109375" style="7" customWidth="1"/>
    <col min="3850" max="3850" width="20.42578125" style="7" customWidth="1"/>
    <col min="3851" max="3851" width="15.85546875" style="7" customWidth="1"/>
    <col min="3852" max="3856" width="9.140625" style="7"/>
    <col min="3857" max="3857" width="33.140625" style="7" bestFit="1" customWidth="1"/>
    <col min="3858" max="4097" width="9.140625" style="7"/>
    <col min="4098" max="4098" width="13.140625" style="7" customWidth="1"/>
    <col min="4099" max="4099" width="9.140625" style="7"/>
    <col min="4100" max="4100" width="50.140625" style="7" customWidth="1"/>
    <col min="4101" max="4101" width="65.85546875" style="7" customWidth="1"/>
    <col min="4102" max="4102" width="9.5703125" style="7" customWidth="1"/>
    <col min="4103" max="4103" width="26.42578125" style="7" customWidth="1"/>
    <col min="4104" max="4104" width="11.42578125" style="7" customWidth="1"/>
    <col min="4105" max="4105" width="10.7109375" style="7" customWidth="1"/>
    <col min="4106" max="4106" width="20.42578125" style="7" customWidth="1"/>
    <col min="4107" max="4107" width="15.85546875" style="7" customWidth="1"/>
    <col min="4108" max="4112" width="9.140625" style="7"/>
    <col min="4113" max="4113" width="33.140625" style="7" bestFit="1" customWidth="1"/>
    <col min="4114" max="4353" width="9.140625" style="7"/>
    <col min="4354" max="4354" width="13.140625" style="7" customWidth="1"/>
    <col min="4355" max="4355" width="9.140625" style="7"/>
    <col min="4356" max="4356" width="50.140625" style="7" customWidth="1"/>
    <col min="4357" max="4357" width="65.85546875" style="7" customWidth="1"/>
    <col min="4358" max="4358" width="9.5703125" style="7" customWidth="1"/>
    <col min="4359" max="4359" width="26.42578125" style="7" customWidth="1"/>
    <col min="4360" max="4360" width="11.42578125" style="7" customWidth="1"/>
    <col min="4361" max="4361" width="10.7109375" style="7" customWidth="1"/>
    <col min="4362" max="4362" width="20.42578125" style="7" customWidth="1"/>
    <col min="4363" max="4363" width="15.85546875" style="7" customWidth="1"/>
    <col min="4364" max="4368" width="9.140625" style="7"/>
    <col min="4369" max="4369" width="33.140625" style="7" bestFit="1" customWidth="1"/>
    <col min="4370" max="4609" width="9.140625" style="7"/>
    <col min="4610" max="4610" width="13.140625" style="7" customWidth="1"/>
    <col min="4611" max="4611" width="9.140625" style="7"/>
    <col min="4612" max="4612" width="50.140625" style="7" customWidth="1"/>
    <col min="4613" max="4613" width="65.85546875" style="7" customWidth="1"/>
    <col min="4614" max="4614" width="9.5703125" style="7" customWidth="1"/>
    <col min="4615" max="4615" width="26.42578125" style="7" customWidth="1"/>
    <col min="4616" max="4616" width="11.42578125" style="7" customWidth="1"/>
    <col min="4617" max="4617" width="10.7109375" style="7" customWidth="1"/>
    <col min="4618" max="4618" width="20.42578125" style="7" customWidth="1"/>
    <col min="4619" max="4619" width="15.85546875" style="7" customWidth="1"/>
    <col min="4620" max="4624" width="9.140625" style="7"/>
    <col min="4625" max="4625" width="33.140625" style="7" bestFit="1" customWidth="1"/>
    <col min="4626" max="4865" width="9.140625" style="7"/>
    <col min="4866" max="4866" width="13.140625" style="7" customWidth="1"/>
    <col min="4867" max="4867" width="9.140625" style="7"/>
    <col min="4868" max="4868" width="50.140625" style="7" customWidth="1"/>
    <col min="4869" max="4869" width="65.85546875" style="7" customWidth="1"/>
    <col min="4870" max="4870" width="9.5703125" style="7" customWidth="1"/>
    <col min="4871" max="4871" width="26.42578125" style="7" customWidth="1"/>
    <col min="4872" max="4872" width="11.42578125" style="7" customWidth="1"/>
    <col min="4873" max="4873" width="10.7109375" style="7" customWidth="1"/>
    <col min="4874" max="4874" width="20.42578125" style="7" customWidth="1"/>
    <col min="4875" max="4875" width="15.85546875" style="7" customWidth="1"/>
    <col min="4876" max="4880" width="9.140625" style="7"/>
    <col min="4881" max="4881" width="33.140625" style="7" bestFit="1" customWidth="1"/>
    <col min="4882" max="5121" width="9.140625" style="7"/>
    <col min="5122" max="5122" width="13.140625" style="7" customWidth="1"/>
    <col min="5123" max="5123" width="9.140625" style="7"/>
    <col min="5124" max="5124" width="50.140625" style="7" customWidth="1"/>
    <col min="5125" max="5125" width="65.85546875" style="7" customWidth="1"/>
    <col min="5126" max="5126" width="9.5703125" style="7" customWidth="1"/>
    <col min="5127" max="5127" width="26.42578125" style="7" customWidth="1"/>
    <col min="5128" max="5128" width="11.42578125" style="7" customWidth="1"/>
    <col min="5129" max="5129" width="10.7109375" style="7" customWidth="1"/>
    <col min="5130" max="5130" width="20.42578125" style="7" customWidth="1"/>
    <col min="5131" max="5131" width="15.85546875" style="7" customWidth="1"/>
    <col min="5132" max="5136" width="9.140625" style="7"/>
    <col min="5137" max="5137" width="33.140625" style="7" bestFit="1" customWidth="1"/>
    <col min="5138" max="5377" width="9.140625" style="7"/>
    <col min="5378" max="5378" width="13.140625" style="7" customWidth="1"/>
    <col min="5379" max="5379" width="9.140625" style="7"/>
    <col min="5380" max="5380" width="50.140625" style="7" customWidth="1"/>
    <col min="5381" max="5381" width="65.85546875" style="7" customWidth="1"/>
    <col min="5382" max="5382" width="9.5703125" style="7" customWidth="1"/>
    <col min="5383" max="5383" width="26.42578125" style="7" customWidth="1"/>
    <col min="5384" max="5384" width="11.42578125" style="7" customWidth="1"/>
    <col min="5385" max="5385" width="10.7109375" style="7" customWidth="1"/>
    <col min="5386" max="5386" width="20.42578125" style="7" customWidth="1"/>
    <col min="5387" max="5387" width="15.85546875" style="7" customWidth="1"/>
    <col min="5388" max="5392" width="9.140625" style="7"/>
    <col min="5393" max="5393" width="33.140625" style="7" bestFit="1" customWidth="1"/>
    <col min="5394" max="5633" width="9.140625" style="7"/>
    <col min="5634" max="5634" width="13.140625" style="7" customWidth="1"/>
    <col min="5635" max="5635" width="9.140625" style="7"/>
    <col min="5636" max="5636" width="50.140625" style="7" customWidth="1"/>
    <col min="5637" max="5637" width="65.85546875" style="7" customWidth="1"/>
    <col min="5638" max="5638" width="9.5703125" style="7" customWidth="1"/>
    <col min="5639" max="5639" width="26.42578125" style="7" customWidth="1"/>
    <col min="5640" max="5640" width="11.42578125" style="7" customWidth="1"/>
    <col min="5641" max="5641" width="10.7109375" style="7" customWidth="1"/>
    <col min="5642" max="5642" width="20.42578125" style="7" customWidth="1"/>
    <col min="5643" max="5643" width="15.85546875" style="7" customWidth="1"/>
    <col min="5644" max="5648" width="9.140625" style="7"/>
    <col min="5649" max="5649" width="33.140625" style="7" bestFit="1" customWidth="1"/>
    <col min="5650" max="5889" width="9.140625" style="7"/>
    <col min="5890" max="5890" width="13.140625" style="7" customWidth="1"/>
    <col min="5891" max="5891" width="9.140625" style="7"/>
    <col min="5892" max="5892" width="50.140625" style="7" customWidth="1"/>
    <col min="5893" max="5893" width="65.85546875" style="7" customWidth="1"/>
    <col min="5894" max="5894" width="9.5703125" style="7" customWidth="1"/>
    <col min="5895" max="5895" width="26.42578125" style="7" customWidth="1"/>
    <col min="5896" max="5896" width="11.42578125" style="7" customWidth="1"/>
    <col min="5897" max="5897" width="10.7109375" style="7" customWidth="1"/>
    <col min="5898" max="5898" width="20.42578125" style="7" customWidth="1"/>
    <col min="5899" max="5899" width="15.85546875" style="7" customWidth="1"/>
    <col min="5900" max="5904" width="9.140625" style="7"/>
    <col min="5905" max="5905" width="33.140625" style="7" bestFit="1" customWidth="1"/>
    <col min="5906" max="6145" width="9.140625" style="7"/>
    <col min="6146" max="6146" width="13.140625" style="7" customWidth="1"/>
    <col min="6147" max="6147" width="9.140625" style="7"/>
    <col min="6148" max="6148" width="50.140625" style="7" customWidth="1"/>
    <col min="6149" max="6149" width="65.85546875" style="7" customWidth="1"/>
    <col min="6150" max="6150" width="9.5703125" style="7" customWidth="1"/>
    <col min="6151" max="6151" width="26.42578125" style="7" customWidth="1"/>
    <col min="6152" max="6152" width="11.42578125" style="7" customWidth="1"/>
    <col min="6153" max="6153" width="10.7109375" style="7" customWidth="1"/>
    <col min="6154" max="6154" width="20.42578125" style="7" customWidth="1"/>
    <col min="6155" max="6155" width="15.85546875" style="7" customWidth="1"/>
    <col min="6156" max="6160" width="9.140625" style="7"/>
    <col min="6161" max="6161" width="33.140625" style="7" bestFit="1" customWidth="1"/>
    <col min="6162" max="6401" width="9.140625" style="7"/>
    <col min="6402" max="6402" width="13.140625" style="7" customWidth="1"/>
    <col min="6403" max="6403" width="9.140625" style="7"/>
    <col min="6404" max="6404" width="50.140625" style="7" customWidth="1"/>
    <col min="6405" max="6405" width="65.85546875" style="7" customWidth="1"/>
    <col min="6406" max="6406" width="9.5703125" style="7" customWidth="1"/>
    <col min="6407" max="6407" width="26.42578125" style="7" customWidth="1"/>
    <col min="6408" max="6408" width="11.42578125" style="7" customWidth="1"/>
    <col min="6409" max="6409" width="10.7109375" style="7" customWidth="1"/>
    <col min="6410" max="6410" width="20.42578125" style="7" customWidth="1"/>
    <col min="6411" max="6411" width="15.85546875" style="7" customWidth="1"/>
    <col min="6412" max="6416" width="9.140625" style="7"/>
    <col min="6417" max="6417" width="33.140625" style="7" bestFit="1" customWidth="1"/>
    <col min="6418" max="6657" width="9.140625" style="7"/>
    <col min="6658" max="6658" width="13.140625" style="7" customWidth="1"/>
    <col min="6659" max="6659" width="9.140625" style="7"/>
    <col min="6660" max="6660" width="50.140625" style="7" customWidth="1"/>
    <col min="6661" max="6661" width="65.85546875" style="7" customWidth="1"/>
    <col min="6662" max="6662" width="9.5703125" style="7" customWidth="1"/>
    <col min="6663" max="6663" width="26.42578125" style="7" customWidth="1"/>
    <col min="6664" max="6664" width="11.42578125" style="7" customWidth="1"/>
    <col min="6665" max="6665" width="10.7109375" style="7" customWidth="1"/>
    <col min="6666" max="6666" width="20.42578125" style="7" customWidth="1"/>
    <col min="6667" max="6667" width="15.85546875" style="7" customWidth="1"/>
    <col min="6668" max="6672" width="9.140625" style="7"/>
    <col min="6673" max="6673" width="33.140625" style="7" bestFit="1" customWidth="1"/>
    <col min="6674" max="6913" width="9.140625" style="7"/>
    <col min="6914" max="6914" width="13.140625" style="7" customWidth="1"/>
    <col min="6915" max="6915" width="9.140625" style="7"/>
    <col min="6916" max="6916" width="50.140625" style="7" customWidth="1"/>
    <col min="6917" max="6917" width="65.85546875" style="7" customWidth="1"/>
    <col min="6918" max="6918" width="9.5703125" style="7" customWidth="1"/>
    <col min="6919" max="6919" width="26.42578125" style="7" customWidth="1"/>
    <col min="6920" max="6920" width="11.42578125" style="7" customWidth="1"/>
    <col min="6921" max="6921" width="10.7109375" style="7" customWidth="1"/>
    <col min="6922" max="6922" width="20.42578125" style="7" customWidth="1"/>
    <col min="6923" max="6923" width="15.85546875" style="7" customWidth="1"/>
    <col min="6924" max="6928" width="9.140625" style="7"/>
    <col min="6929" max="6929" width="33.140625" style="7" bestFit="1" customWidth="1"/>
    <col min="6930" max="7169" width="9.140625" style="7"/>
    <col min="7170" max="7170" width="13.140625" style="7" customWidth="1"/>
    <col min="7171" max="7171" width="9.140625" style="7"/>
    <col min="7172" max="7172" width="50.140625" style="7" customWidth="1"/>
    <col min="7173" max="7173" width="65.85546875" style="7" customWidth="1"/>
    <col min="7174" max="7174" width="9.5703125" style="7" customWidth="1"/>
    <col min="7175" max="7175" width="26.42578125" style="7" customWidth="1"/>
    <col min="7176" max="7176" width="11.42578125" style="7" customWidth="1"/>
    <col min="7177" max="7177" width="10.7109375" style="7" customWidth="1"/>
    <col min="7178" max="7178" width="20.42578125" style="7" customWidth="1"/>
    <col min="7179" max="7179" width="15.85546875" style="7" customWidth="1"/>
    <col min="7180" max="7184" width="9.140625" style="7"/>
    <col min="7185" max="7185" width="33.140625" style="7" bestFit="1" customWidth="1"/>
    <col min="7186" max="7425" width="9.140625" style="7"/>
    <col min="7426" max="7426" width="13.140625" style="7" customWidth="1"/>
    <col min="7427" max="7427" width="9.140625" style="7"/>
    <col min="7428" max="7428" width="50.140625" style="7" customWidth="1"/>
    <col min="7429" max="7429" width="65.85546875" style="7" customWidth="1"/>
    <col min="7430" max="7430" width="9.5703125" style="7" customWidth="1"/>
    <col min="7431" max="7431" width="26.42578125" style="7" customWidth="1"/>
    <col min="7432" max="7432" width="11.42578125" style="7" customWidth="1"/>
    <col min="7433" max="7433" width="10.7109375" style="7" customWidth="1"/>
    <col min="7434" max="7434" width="20.42578125" style="7" customWidth="1"/>
    <col min="7435" max="7435" width="15.85546875" style="7" customWidth="1"/>
    <col min="7436" max="7440" width="9.140625" style="7"/>
    <col min="7441" max="7441" width="33.140625" style="7" bestFit="1" customWidth="1"/>
    <col min="7442" max="7681" width="9.140625" style="7"/>
    <col min="7682" max="7682" width="13.140625" style="7" customWidth="1"/>
    <col min="7683" max="7683" width="9.140625" style="7"/>
    <col min="7684" max="7684" width="50.140625" style="7" customWidth="1"/>
    <col min="7685" max="7685" width="65.85546875" style="7" customWidth="1"/>
    <col min="7686" max="7686" width="9.5703125" style="7" customWidth="1"/>
    <col min="7687" max="7687" width="26.42578125" style="7" customWidth="1"/>
    <col min="7688" max="7688" width="11.42578125" style="7" customWidth="1"/>
    <col min="7689" max="7689" width="10.7109375" style="7" customWidth="1"/>
    <col min="7690" max="7690" width="20.42578125" style="7" customWidth="1"/>
    <col min="7691" max="7691" width="15.85546875" style="7" customWidth="1"/>
    <col min="7692" max="7696" width="9.140625" style="7"/>
    <col min="7697" max="7697" width="33.140625" style="7" bestFit="1" customWidth="1"/>
    <col min="7698" max="7937" width="9.140625" style="7"/>
    <col min="7938" max="7938" width="13.140625" style="7" customWidth="1"/>
    <col min="7939" max="7939" width="9.140625" style="7"/>
    <col min="7940" max="7940" width="50.140625" style="7" customWidth="1"/>
    <col min="7941" max="7941" width="65.85546875" style="7" customWidth="1"/>
    <col min="7942" max="7942" width="9.5703125" style="7" customWidth="1"/>
    <col min="7943" max="7943" width="26.42578125" style="7" customWidth="1"/>
    <col min="7944" max="7944" width="11.42578125" style="7" customWidth="1"/>
    <col min="7945" max="7945" width="10.7109375" style="7" customWidth="1"/>
    <col min="7946" max="7946" width="20.42578125" style="7" customWidth="1"/>
    <col min="7947" max="7947" width="15.85546875" style="7" customWidth="1"/>
    <col min="7948" max="7952" width="9.140625" style="7"/>
    <col min="7953" max="7953" width="33.140625" style="7" bestFit="1" customWidth="1"/>
    <col min="7954" max="8193" width="9.140625" style="7"/>
    <col min="8194" max="8194" width="13.140625" style="7" customWidth="1"/>
    <col min="8195" max="8195" width="9.140625" style="7"/>
    <col min="8196" max="8196" width="50.140625" style="7" customWidth="1"/>
    <col min="8197" max="8197" width="65.85546875" style="7" customWidth="1"/>
    <col min="8198" max="8198" width="9.5703125" style="7" customWidth="1"/>
    <col min="8199" max="8199" width="26.42578125" style="7" customWidth="1"/>
    <col min="8200" max="8200" width="11.42578125" style="7" customWidth="1"/>
    <col min="8201" max="8201" width="10.7109375" style="7" customWidth="1"/>
    <col min="8202" max="8202" width="20.42578125" style="7" customWidth="1"/>
    <col min="8203" max="8203" width="15.85546875" style="7" customWidth="1"/>
    <col min="8204" max="8208" width="9.140625" style="7"/>
    <col min="8209" max="8209" width="33.140625" style="7" bestFit="1" customWidth="1"/>
    <col min="8210" max="8449" width="9.140625" style="7"/>
    <col min="8450" max="8450" width="13.140625" style="7" customWidth="1"/>
    <col min="8451" max="8451" width="9.140625" style="7"/>
    <col min="8452" max="8452" width="50.140625" style="7" customWidth="1"/>
    <col min="8453" max="8453" width="65.85546875" style="7" customWidth="1"/>
    <col min="8454" max="8454" width="9.5703125" style="7" customWidth="1"/>
    <col min="8455" max="8455" width="26.42578125" style="7" customWidth="1"/>
    <col min="8456" max="8456" width="11.42578125" style="7" customWidth="1"/>
    <col min="8457" max="8457" width="10.7109375" style="7" customWidth="1"/>
    <col min="8458" max="8458" width="20.42578125" style="7" customWidth="1"/>
    <col min="8459" max="8459" width="15.85546875" style="7" customWidth="1"/>
    <col min="8460" max="8464" width="9.140625" style="7"/>
    <col min="8465" max="8465" width="33.140625" style="7" bestFit="1" customWidth="1"/>
    <col min="8466" max="8705" width="9.140625" style="7"/>
    <col min="8706" max="8706" width="13.140625" style="7" customWidth="1"/>
    <col min="8707" max="8707" width="9.140625" style="7"/>
    <col min="8708" max="8708" width="50.140625" style="7" customWidth="1"/>
    <col min="8709" max="8709" width="65.85546875" style="7" customWidth="1"/>
    <col min="8710" max="8710" width="9.5703125" style="7" customWidth="1"/>
    <col min="8711" max="8711" width="26.42578125" style="7" customWidth="1"/>
    <col min="8712" max="8712" width="11.42578125" style="7" customWidth="1"/>
    <col min="8713" max="8713" width="10.7109375" style="7" customWidth="1"/>
    <col min="8714" max="8714" width="20.42578125" style="7" customWidth="1"/>
    <col min="8715" max="8715" width="15.85546875" style="7" customWidth="1"/>
    <col min="8716" max="8720" width="9.140625" style="7"/>
    <col min="8721" max="8721" width="33.140625" style="7" bestFit="1" customWidth="1"/>
    <col min="8722" max="8961" width="9.140625" style="7"/>
    <col min="8962" max="8962" width="13.140625" style="7" customWidth="1"/>
    <col min="8963" max="8963" width="9.140625" style="7"/>
    <col min="8964" max="8964" width="50.140625" style="7" customWidth="1"/>
    <col min="8965" max="8965" width="65.85546875" style="7" customWidth="1"/>
    <col min="8966" max="8966" width="9.5703125" style="7" customWidth="1"/>
    <col min="8967" max="8967" width="26.42578125" style="7" customWidth="1"/>
    <col min="8968" max="8968" width="11.42578125" style="7" customWidth="1"/>
    <col min="8969" max="8969" width="10.7109375" style="7" customWidth="1"/>
    <col min="8970" max="8970" width="20.42578125" style="7" customWidth="1"/>
    <col min="8971" max="8971" width="15.85546875" style="7" customWidth="1"/>
    <col min="8972" max="8976" width="9.140625" style="7"/>
    <col min="8977" max="8977" width="33.140625" style="7" bestFit="1" customWidth="1"/>
    <col min="8978" max="9217" width="9.140625" style="7"/>
    <col min="9218" max="9218" width="13.140625" style="7" customWidth="1"/>
    <col min="9219" max="9219" width="9.140625" style="7"/>
    <col min="9220" max="9220" width="50.140625" style="7" customWidth="1"/>
    <col min="9221" max="9221" width="65.85546875" style="7" customWidth="1"/>
    <col min="9222" max="9222" width="9.5703125" style="7" customWidth="1"/>
    <col min="9223" max="9223" width="26.42578125" style="7" customWidth="1"/>
    <col min="9224" max="9224" width="11.42578125" style="7" customWidth="1"/>
    <col min="9225" max="9225" width="10.7109375" style="7" customWidth="1"/>
    <col min="9226" max="9226" width="20.42578125" style="7" customWidth="1"/>
    <col min="9227" max="9227" width="15.85546875" style="7" customWidth="1"/>
    <col min="9228" max="9232" width="9.140625" style="7"/>
    <col min="9233" max="9233" width="33.140625" style="7" bestFit="1" customWidth="1"/>
    <col min="9234" max="9473" width="9.140625" style="7"/>
    <col min="9474" max="9474" width="13.140625" style="7" customWidth="1"/>
    <col min="9475" max="9475" width="9.140625" style="7"/>
    <col min="9476" max="9476" width="50.140625" style="7" customWidth="1"/>
    <col min="9477" max="9477" width="65.85546875" style="7" customWidth="1"/>
    <col min="9478" max="9478" width="9.5703125" style="7" customWidth="1"/>
    <col min="9479" max="9479" width="26.42578125" style="7" customWidth="1"/>
    <col min="9480" max="9480" width="11.42578125" style="7" customWidth="1"/>
    <col min="9481" max="9481" width="10.7109375" style="7" customWidth="1"/>
    <col min="9482" max="9482" width="20.42578125" style="7" customWidth="1"/>
    <col min="9483" max="9483" width="15.85546875" style="7" customWidth="1"/>
    <col min="9484" max="9488" width="9.140625" style="7"/>
    <col min="9489" max="9489" width="33.140625" style="7" bestFit="1" customWidth="1"/>
    <col min="9490" max="9729" width="9.140625" style="7"/>
    <col min="9730" max="9730" width="13.140625" style="7" customWidth="1"/>
    <col min="9731" max="9731" width="9.140625" style="7"/>
    <col min="9732" max="9732" width="50.140625" style="7" customWidth="1"/>
    <col min="9733" max="9733" width="65.85546875" style="7" customWidth="1"/>
    <col min="9734" max="9734" width="9.5703125" style="7" customWidth="1"/>
    <col min="9735" max="9735" width="26.42578125" style="7" customWidth="1"/>
    <col min="9736" max="9736" width="11.42578125" style="7" customWidth="1"/>
    <col min="9737" max="9737" width="10.7109375" style="7" customWidth="1"/>
    <col min="9738" max="9738" width="20.42578125" style="7" customWidth="1"/>
    <col min="9739" max="9739" width="15.85546875" style="7" customWidth="1"/>
    <col min="9740" max="9744" width="9.140625" style="7"/>
    <col min="9745" max="9745" width="33.140625" style="7" bestFit="1" customWidth="1"/>
    <col min="9746" max="9985" width="9.140625" style="7"/>
    <col min="9986" max="9986" width="13.140625" style="7" customWidth="1"/>
    <col min="9987" max="9987" width="9.140625" style="7"/>
    <col min="9988" max="9988" width="50.140625" style="7" customWidth="1"/>
    <col min="9989" max="9989" width="65.85546875" style="7" customWidth="1"/>
    <col min="9990" max="9990" width="9.5703125" style="7" customWidth="1"/>
    <col min="9991" max="9991" width="26.42578125" style="7" customWidth="1"/>
    <col min="9992" max="9992" width="11.42578125" style="7" customWidth="1"/>
    <col min="9993" max="9993" width="10.7109375" style="7" customWidth="1"/>
    <col min="9994" max="9994" width="20.42578125" style="7" customWidth="1"/>
    <col min="9995" max="9995" width="15.85546875" style="7" customWidth="1"/>
    <col min="9996" max="10000" width="9.140625" style="7"/>
    <col min="10001" max="10001" width="33.140625" style="7" bestFit="1" customWidth="1"/>
    <col min="10002" max="10241" width="9.140625" style="7"/>
    <col min="10242" max="10242" width="13.140625" style="7" customWidth="1"/>
    <col min="10243" max="10243" width="9.140625" style="7"/>
    <col min="10244" max="10244" width="50.140625" style="7" customWidth="1"/>
    <col min="10245" max="10245" width="65.85546875" style="7" customWidth="1"/>
    <col min="10246" max="10246" width="9.5703125" style="7" customWidth="1"/>
    <col min="10247" max="10247" width="26.42578125" style="7" customWidth="1"/>
    <col min="10248" max="10248" width="11.42578125" style="7" customWidth="1"/>
    <col min="10249" max="10249" width="10.7109375" style="7" customWidth="1"/>
    <col min="10250" max="10250" width="20.42578125" style="7" customWidth="1"/>
    <col min="10251" max="10251" width="15.85546875" style="7" customWidth="1"/>
    <col min="10252" max="10256" width="9.140625" style="7"/>
    <col min="10257" max="10257" width="33.140625" style="7" bestFit="1" customWidth="1"/>
    <col min="10258" max="10497" width="9.140625" style="7"/>
    <col min="10498" max="10498" width="13.140625" style="7" customWidth="1"/>
    <col min="10499" max="10499" width="9.140625" style="7"/>
    <col min="10500" max="10500" width="50.140625" style="7" customWidth="1"/>
    <col min="10501" max="10501" width="65.85546875" style="7" customWidth="1"/>
    <col min="10502" max="10502" width="9.5703125" style="7" customWidth="1"/>
    <col min="10503" max="10503" width="26.42578125" style="7" customWidth="1"/>
    <col min="10504" max="10504" width="11.42578125" style="7" customWidth="1"/>
    <col min="10505" max="10505" width="10.7109375" style="7" customWidth="1"/>
    <col min="10506" max="10506" width="20.42578125" style="7" customWidth="1"/>
    <col min="10507" max="10507" width="15.85546875" style="7" customWidth="1"/>
    <col min="10508" max="10512" width="9.140625" style="7"/>
    <col min="10513" max="10513" width="33.140625" style="7" bestFit="1" customWidth="1"/>
    <col min="10514" max="10753" width="9.140625" style="7"/>
    <col min="10754" max="10754" width="13.140625" style="7" customWidth="1"/>
    <col min="10755" max="10755" width="9.140625" style="7"/>
    <col min="10756" max="10756" width="50.140625" style="7" customWidth="1"/>
    <col min="10757" max="10757" width="65.85546875" style="7" customWidth="1"/>
    <col min="10758" max="10758" width="9.5703125" style="7" customWidth="1"/>
    <col min="10759" max="10759" width="26.42578125" style="7" customWidth="1"/>
    <col min="10760" max="10760" width="11.42578125" style="7" customWidth="1"/>
    <col min="10761" max="10761" width="10.7109375" style="7" customWidth="1"/>
    <col min="10762" max="10762" width="20.42578125" style="7" customWidth="1"/>
    <col min="10763" max="10763" width="15.85546875" style="7" customWidth="1"/>
    <col min="10764" max="10768" width="9.140625" style="7"/>
    <col min="10769" max="10769" width="33.140625" style="7" bestFit="1" customWidth="1"/>
    <col min="10770" max="11009" width="9.140625" style="7"/>
    <col min="11010" max="11010" width="13.140625" style="7" customWidth="1"/>
    <col min="11011" max="11011" width="9.140625" style="7"/>
    <col min="11012" max="11012" width="50.140625" style="7" customWidth="1"/>
    <col min="11013" max="11013" width="65.85546875" style="7" customWidth="1"/>
    <col min="11014" max="11014" width="9.5703125" style="7" customWidth="1"/>
    <col min="11015" max="11015" width="26.42578125" style="7" customWidth="1"/>
    <col min="11016" max="11016" width="11.42578125" style="7" customWidth="1"/>
    <col min="11017" max="11017" width="10.7109375" style="7" customWidth="1"/>
    <col min="11018" max="11018" width="20.42578125" style="7" customWidth="1"/>
    <col min="11019" max="11019" width="15.85546875" style="7" customWidth="1"/>
    <col min="11020" max="11024" width="9.140625" style="7"/>
    <col min="11025" max="11025" width="33.140625" style="7" bestFit="1" customWidth="1"/>
    <col min="11026" max="11265" width="9.140625" style="7"/>
    <col min="11266" max="11266" width="13.140625" style="7" customWidth="1"/>
    <col min="11267" max="11267" width="9.140625" style="7"/>
    <col min="11268" max="11268" width="50.140625" style="7" customWidth="1"/>
    <col min="11269" max="11269" width="65.85546875" style="7" customWidth="1"/>
    <col min="11270" max="11270" width="9.5703125" style="7" customWidth="1"/>
    <col min="11271" max="11271" width="26.42578125" style="7" customWidth="1"/>
    <col min="11272" max="11272" width="11.42578125" style="7" customWidth="1"/>
    <col min="11273" max="11273" width="10.7109375" style="7" customWidth="1"/>
    <col min="11274" max="11274" width="20.42578125" style="7" customWidth="1"/>
    <col min="11275" max="11275" width="15.85546875" style="7" customWidth="1"/>
    <col min="11276" max="11280" width="9.140625" style="7"/>
    <col min="11281" max="11281" width="33.140625" style="7" bestFit="1" customWidth="1"/>
    <col min="11282" max="11521" width="9.140625" style="7"/>
    <col min="11522" max="11522" width="13.140625" style="7" customWidth="1"/>
    <col min="11523" max="11523" width="9.140625" style="7"/>
    <col min="11524" max="11524" width="50.140625" style="7" customWidth="1"/>
    <col min="11525" max="11525" width="65.85546875" style="7" customWidth="1"/>
    <col min="11526" max="11526" width="9.5703125" style="7" customWidth="1"/>
    <col min="11527" max="11527" width="26.42578125" style="7" customWidth="1"/>
    <col min="11528" max="11528" width="11.42578125" style="7" customWidth="1"/>
    <col min="11529" max="11529" width="10.7109375" style="7" customWidth="1"/>
    <col min="11530" max="11530" width="20.42578125" style="7" customWidth="1"/>
    <col min="11531" max="11531" width="15.85546875" style="7" customWidth="1"/>
    <col min="11532" max="11536" width="9.140625" style="7"/>
    <col min="11537" max="11537" width="33.140625" style="7" bestFit="1" customWidth="1"/>
    <col min="11538" max="11777" width="9.140625" style="7"/>
    <col min="11778" max="11778" width="13.140625" style="7" customWidth="1"/>
    <col min="11779" max="11779" width="9.140625" style="7"/>
    <col min="11780" max="11780" width="50.140625" style="7" customWidth="1"/>
    <col min="11781" max="11781" width="65.85546875" style="7" customWidth="1"/>
    <col min="11782" max="11782" width="9.5703125" style="7" customWidth="1"/>
    <col min="11783" max="11783" width="26.42578125" style="7" customWidth="1"/>
    <col min="11784" max="11784" width="11.42578125" style="7" customWidth="1"/>
    <col min="11785" max="11785" width="10.7109375" style="7" customWidth="1"/>
    <col min="11786" max="11786" width="20.42578125" style="7" customWidth="1"/>
    <col min="11787" max="11787" width="15.85546875" style="7" customWidth="1"/>
    <col min="11788" max="11792" width="9.140625" style="7"/>
    <col min="11793" max="11793" width="33.140625" style="7" bestFit="1" customWidth="1"/>
    <col min="11794" max="12033" width="9.140625" style="7"/>
    <col min="12034" max="12034" width="13.140625" style="7" customWidth="1"/>
    <col min="12035" max="12035" width="9.140625" style="7"/>
    <col min="12036" max="12036" width="50.140625" style="7" customWidth="1"/>
    <col min="12037" max="12037" width="65.85546875" style="7" customWidth="1"/>
    <col min="12038" max="12038" width="9.5703125" style="7" customWidth="1"/>
    <col min="12039" max="12039" width="26.42578125" style="7" customWidth="1"/>
    <col min="12040" max="12040" width="11.42578125" style="7" customWidth="1"/>
    <col min="12041" max="12041" width="10.7109375" style="7" customWidth="1"/>
    <col min="12042" max="12042" width="20.42578125" style="7" customWidth="1"/>
    <col min="12043" max="12043" width="15.85546875" style="7" customWidth="1"/>
    <col min="12044" max="12048" width="9.140625" style="7"/>
    <col min="12049" max="12049" width="33.140625" style="7" bestFit="1" customWidth="1"/>
    <col min="12050" max="12289" width="9.140625" style="7"/>
    <col min="12290" max="12290" width="13.140625" style="7" customWidth="1"/>
    <col min="12291" max="12291" width="9.140625" style="7"/>
    <col min="12292" max="12292" width="50.140625" style="7" customWidth="1"/>
    <col min="12293" max="12293" width="65.85546875" style="7" customWidth="1"/>
    <col min="12294" max="12294" width="9.5703125" style="7" customWidth="1"/>
    <col min="12295" max="12295" width="26.42578125" style="7" customWidth="1"/>
    <col min="12296" max="12296" width="11.42578125" style="7" customWidth="1"/>
    <col min="12297" max="12297" width="10.7109375" style="7" customWidth="1"/>
    <col min="12298" max="12298" width="20.42578125" style="7" customWidth="1"/>
    <col min="12299" max="12299" width="15.85546875" style="7" customWidth="1"/>
    <col min="12300" max="12304" width="9.140625" style="7"/>
    <col min="12305" max="12305" width="33.140625" style="7" bestFit="1" customWidth="1"/>
    <col min="12306" max="12545" width="9.140625" style="7"/>
    <col min="12546" max="12546" width="13.140625" style="7" customWidth="1"/>
    <col min="12547" max="12547" width="9.140625" style="7"/>
    <col min="12548" max="12548" width="50.140625" style="7" customWidth="1"/>
    <col min="12549" max="12549" width="65.85546875" style="7" customWidth="1"/>
    <col min="12550" max="12550" width="9.5703125" style="7" customWidth="1"/>
    <col min="12551" max="12551" width="26.42578125" style="7" customWidth="1"/>
    <col min="12552" max="12552" width="11.42578125" style="7" customWidth="1"/>
    <col min="12553" max="12553" width="10.7109375" style="7" customWidth="1"/>
    <col min="12554" max="12554" width="20.42578125" style="7" customWidth="1"/>
    <col min="12555" max="12555" width="15.85546875" style="7" customWidth="1"/>
    <col min="12556" max="12560" width="9.140625" style="7"/>
    <col min="12561" max="12561" width="33.140625" style="7" bestFit="1" customWidth="1"/>
    <col min="12562" max="12801" width="9.140625" style="7"/>
    <col min="12802" max="12802" width="13.140625" style="7" customWidth="1"/>
    <col min="12803" max="12803" width="9.140625" style="7"/>
    <col min="12804" max="12804" width="50.140625" style="7" customWidth="1"/>
    <col min="12805" max="12805" width="65.85546875" style="7" customWidth="1"/>
    <col min="12806" max="12806" width="9.5703125" style="7" customWidth="1"/>
    <col min="12807" max="12807" width="26.42578125" style="7" customWidth="1"/>
    <col min="12808" max="12808" width="11.42578125" style="7" customWidth="1"/>
    <col min="12809" max="12809" width="10.7109375" style="7" customWidth="1"/>
    <col min="12810" max="12810" width="20.42578125" style="7" customWidth="1"/>
    <col min="12811" max="12811" width="15.85546875" style="7" customWidth="1"/>
    <col min="12812" max="12816" width="9.140625" style="7"/>
    <col min="12817" max="12817" width="33.140625" style="7" bestFit="1" customWidth="1"/>
    <col min="12818" max="13057" width="9.140625" style="7"/>
    <col min="13058" max="13058" width="13.140625" style="7" customWidth="1"/>
    <col min="13059" max="13059" width="9.140625" style="7"/>
    <col min="13060" max="13060" width="50.140625" style="7" customWidth="1"/>
    <col min="13061" max="13061" width="65.85546875" style="7" customWidth="1"/>
    <col min="13062" max="13062" width="9.5703125" style="7" customWidth="1"/>
    <col min="13063" max="13063" width="26.42578125" style="7" customWidth="1"/>
    <col min="13064" max="13064" width="11.42578125" style="7" customWidth="1"/>
    <col min="13065" max="13065" width="10.7109375" style="7" customWidth="1"/>
    <col min="13066" max="13066" width="20.42578125" style="7" customWidth="1"/>
    <col min="13067" max="13067" width="15.85546875" style="7" customWidth="1"/>
    <col min="13068" max="13072" width="9.140625" style="7"/>
    <col min="13073" max="13073" width="33.140625" style="7" bestFit="1" customWidth="1"/>
    <col min="13074" max="13313" width="9.140625" style="7"/>
    <col min="13314" max="13314" width="13.140625" style="7" customWidth="1"/>
    <col min="13315" max="13315" width="9.140625" style="7"/>
    <col min="13316" max="13316" width="50.140625" style="7" customWidth="1"/>
    <col min="13317" max="13317" width="65.85546875" style="7" customWidth="1"/>
    <col min="13318" max="13318" width="9.5703125" style="7" customWidth="1"/>
    <col min="13319" max="13319" width="26.42578125" style="7" customWidth="1"/>
    <col min="13320" max="13320" width="11.42578125" style="7" customWidth="1"/>
    <col min="13321" max="13321" width="10.7109375" style="7" customWidth="1"/>
    <col min="13322" max="13322" width="20.42578125" style="7" customWidth="1"/>
    <col min="13323" max="13323" width="15.85546875" style="7" customWidth="1"/>
    <col min="13324" max="13328" width="9.140625" style="7"/>
    <col min="13329" max="13329" width="33.140625" style="7" bestFit="1" customWidth="1"/>
    <col min="13330" max="13569" width="9.140625" style="7"/>
    <col min="13570" max="13570" width="13.140625" style="7" customWidth="1"/>
    <col min="13571" max="13571" width="9.140625" style="7"/>
    <col min="13572" max="13572" width="50.140625" style="7" customWidth="1"/>
    <col min="13573" max="13573" width="65.85546875" style="7" customWidth="1"/>
    <col min="13574" max="13574" width="9.5703125" style="7" customWidth="1"/>
    <col min="13575" max="13575" width="26.42578125" style="7" customWidth="1"/>
    <col min="13576" max="13576" width="11.42578125" style="7" customWidth="1"/>
    <col min="13577" max="13577" width="10.7109375" style="7" customWidth="1"/>
    <col min="13578" max="13578" width="20.42578125" style="7" customWidth="1"/>
    <col min="13579" max="13579" width="15.85546875" style="7" customWidth="1"/>
    <col min="13580" max="13584" width="9.140625" style="7"/>
    <col min="13585" max="13585" width="33.140625" style="7" bestFit="1" customWidth="1"/>
    <col min="13586" max="13825" width="9.140625" style="7"/>
    <col min="13826" max="13826" width="13.140625" style="7" customWidth="1"/>
    <col min="13827" max="13827" width="9.140625" style="7"/>
    <col min="13828" max="13828" width="50.140625" style="7" customWidth="1"/>
    <col min="13829" max="13829" width="65.85546875" style="7" customWidth="1"/>
    <col min="13830" max="13830" width="9.5703125" style="7" customWidth="1"/>
    <col min="13831" max="13831" width="26.42578125" style="7" customWidth="1"/>
    <col min="13832" max="13832" width="11.42578125" style="7" customWidth="1"/>
    <col min="13833" max="13833" width="10.7109375" style="7" customWidth="1"/>
    <col min="13834" max="13834" width="20.42578125" style="7" customWidth="1"/>
    <col min="13835" max="13835" width="15.85546875" style="7" customWidth="1"/>
    <col min="13836" max="13840" width="9.140625" style="7"/>
    <col min="13841" max="13841" width="33.140625" style="7" bestFit="1" customWidth="1"/>
    <col min="13842" max="14081" width="9.140625" style="7"/>
    <col min="14082" max="14082" width="13.140625" style="7" customWidth="1"/>
    <col min="14083" max="14083" width="9.140625" style="7"/>
    <col min="14084" max="14084" width="50.140625" style="7" customWidth="1"/>
    <col min="14085" max="14085" width="65.85546875" style="7" customWidth="1"/>
    <col min="14086" max="14086" width="9.5703125" style="7" customWidth="1"/>
    <col min="14087" max="14087" width="26.42578125" style="7" customWidth="1"/>
    <col min="14088" max="14088" width="11.42578125" style="7" customWidth="1"/>
    <col min="14089" max="14089" width="10.7109375" style="7" customWidth="1"/>
    <col min="14090" max="14090" width="20.42578125" style="7" customWidth="1"/>
    <col min="14091" max="14091" width="15.85546875" style="7" customWidth="1"/>
    <col min="14092" max="14096" width="9.140625" style="7"/>
    <col min="14097" max="14097" width="33.140625" style="7" bestFit="1" customWidth="1"/>
    <col min="14098" max="14337" width="9.140625" style="7"/>
    <col min="14338" max="14338" width="13.140625" style="7" customWidth="1"/>
    <col min="14339" max="14339" width="9.140625" style="7"/>
    <col min="14340" max="14340" width="50.140625" style="7" customWidth="1"/>
    <col min="14341" max="14341" width="65.85546875" style="7" customWidth="1"/>
    <col min="14342" max="14342" width="9.5703125" style="7" customWidth="1"/>
    <col min="14343" max="14343" width="26.42578125" style="7" customWidth="1"/>
    <col min="14344" max="14344" width="11.42578125" style="7" customWidth="1"/>
    <col min="14345" max="14345" width="10.7109375" style="7" customWidth="1"/>
    <col min="14346" max="14346" width="20.42578125" style="7" customWidth="1"/>
    <col min="14347" max="14347" width="15.85546875" style="7" customWidth="1"/>
    <col min="14348" max="14352" width="9.140625" style="7"/>
    <col min="14353" max="14353" width="33.140625" style="7" bestFit="1" customWidth="1"/>
    <col min="14354" max="14593" width="9.140625" style="7"/>
    <col min="14594" max="14594" width="13.140625" style="7" customWidth="1"/>
    <col min="14595" max="14595" width="9.140625" style="7"/>
    <col min="14596" max="14596" width="50.140625" style="7" customWidth="1"/>
    <col min="14597" max="14597" width="65.85546875" style="7" customWidth="1"/>
    <col min="14598" max="14598" width="9.5703125" style="7" customWidth="1"/>
    <col min="14599" max="14599" width="26.42578125" style="7" customWidth="1"/>
    <col min="14600" max="14600" width="11.42578125" style="7" customWidth="1"/>
    <col min="14601" max="14601" width="10.7109375" style="7" customWidth="1"/>
    <col min="14602" max="14602" width="20.42578125" style="7" customWidth="1"/>
    <col min="14603" max="14603" width="15.85546875" style="7" customWidth="1"/>
    <col min="14604" max="14608" width="9.140625" style="7"/>
    <col min="14609" max="14609" width="33.140625" style="7" bestFit="1" customWidth="1"/>
    <col min="14610" max="14849" width="9.140625" style="7"/>
    <col min="14850" max="14850" width="13.140625" style="7" customWidth="1"/>
    <col min="14851" max="14851" width="9.140625" style="7"/>
    <col min="14852" max="14852" width="50.140625" style="7" customWidth="1"/>
    <col min="14853" max="14853" width="65.85546875" style="7" customWidth="1"/>
    <col min="14854" max="14854" width="9.5703125" style="7" customWidth="1"/>
    <col min="14855" max="14855" width="26.42578125" style="7" customWidth="1"/>
    <col min="14856" max="14856" width="11.42578125" style="7" customWidth="1"/>
    <col min="14857" max="14857" width="10.7109375" style="7" customWidth="1"/>
    <col min="14858" max="14858" width="20.42578125" style="7" customWidth="1"/>
    <col min="14859" max="14859" width="15.85546875" style="7" customWidth="1"/>
    <col min="14860" max="14864" width="9.140625" style="7"/>
    <col min="14865" max="14865" width="33.140625" style="7" bestFit="1" customWidth="1"/>
    <col min="14866" max="15105" width="9.140625" style="7"/>
    <col min="15106" max="15106" width="13.140625" style="7" customWidth="1"/>
    <col min="15107" max="15107" width="9.140625" style="7"/>
    <col min="15108" max="15108" width="50.140625" style="7" customWidth="1"/>
    <col min="15109" max="15109" width="65.85546875" style="7" customWidth="1"/>
    <col min="15110" max="15110" width="9.5703125" style="7" customWidth="1"/>
    <col min="15111" max="15111" width="26.42578125" style="7" customWidth="1"/>
    <col min="15112" max="15112" width="11.42578125" style="7" customWidth="1"/>
    <col min="15113" max="15113" width="10.7109375" style="7" customWidth="1"/>
    <col min="15114" max="15114" width="20.42578125" style="7" customWidth="1"/>
    <col min="15115" max="15115" width="15.85546875" style="7" customWidth="1"/>
    <col min="15116" max="15120" width="9.140625" style="7"/>
    <col min="15121" max="15121" width="33.140625" style="7" bestFit="1" customWidth="1"/>
    <col min="15122" max="15361" width="9.140625" style="7"/>
    <col min="15362" max="15362" width="13.140625" style="7" customWidth="1"/>
    <col min="15363" max="15363" width="9.140625" style="7"/>
    <col min="15364" max="15364" width="50.140625" style="7" customWidth="1"/>
    <col min="15365" max="15365" width="65.85546875" style="7" customWidth="1"/>
    <col min="15366" max="15366" width="9.5703125" style="7" customWidth="1"/>
    <col min="15367" max="15367" width="26.42578125" style="7" customWidth="1"/>
    <col min="15368" max="15368" width="11.42578125" style="7" customWidth="1"/>
    <col min="15369" max="15369" width="10.7109375" style="7" customWidth="1"/>
    <col min="15370" max="15370" width="20.42578125" style="7" customWidth="1"/>
    <col min="15371" max="15371" width="15.85546875" style="7" customWidth="1"/>
    <col min="15372" max="15376" width="9.140625" style="7"/>
    <col min="15377" max="15377" width="33.140625" style="7" bestFit="1" customWidth="1"/>
    <col min="15378" max="15617" width="9.140625" style="7"/>
    <col min="15618" max="15618" width="13.140625" style="7" customWidth="1"/>
    <col min="15619" max="15619" width="9.140625" style="7"/>
    <col min="15620" max="15620" width="50.140625" style="7" customWidth="1"/>
    <col min="15621" max="15621" width="65.85546875" style="7" customWidth="1"/>
    <col min="15622" max="15622" width="9.5703125" style="7" customWidth="1"/>
    <col min="15623" max="15623" width="26.42578125" style="7" customWidth="1"/>
    <col min="15624" max="15624" width="11.42578125" style="7" customWidth="1"/>
    <col min="15625" max="15625" width="10.7109375" style="7" customWidth="1"/>
    <col min="15626" max="15626" width="20.42578125" style="7" customWidth="1"/>
    <col min="15627" max="15627" width="15.85546875" style="7" customWidth="1"/>
    <col min="15628" max="15632" width="9.140625" style="7"/>
    <col min="15633" max="15633" width="33.140625" style="7" bestFit="1" customWidth="1"/>
    <col min="15634" max="15873" width="9.140625" style="7"/>
    <col min="15874" max="15874" width="13.140625" style="7" customWidth="1"/>
    <col min="15875" max="15875" width="9.140625" style="7"/>
    <col min="15876" max="15876" width="50.140625" style="7" customWidth="1"/>
    <col min="15877" max="15877" width="65.85546875" style="7" customWidth="1"/>
    <col min="15878" max="15878" width="9.5703125" style="7" customWidth="1"/>
    <col min="15879" max="15879" width="26.42578125" style="7" customWidth="1"/>
    <col min="15880" max="15880" width="11.42578125" style="7" customWidth="1"/>
    <col min="15881" max="15881" width="10.7109375" style="7" customWidth="1"/>
    <col min="15882" max="15882" width="20.42578125" style="7" customWidth="1"/>
    <col min="15883" max="15883" width="15.85546875" style="7" customWidth="1"/>
    <col min="15884" max="15888" width="9.140625" style="7"/>
    <col min="15889" max="15889" width="33.140625" style="7" bestFit="1" customWidth="1"/>
    <col min="15890" max="16129" width="9.140625" style="7"/>
    <col min="16130" max="16130" width="13.140625" style="7" customWidth="1"/>
    <col min="16131" max="16131" width="9.140625" style="7"/>
    <col min="16132" max="16132" width="50.140625" style="7" customWidth="1"/>
    <col min="16133" max="16133" width="65.85546875" style="7" customWidth="1"/>
    <col min="16134" max="16134" width="9.5703125" style="7" customWidth="1"/>
    <col min="16135" max="16135" width="26.42578125" style="7" customWidth="1"/>
    <col min="16136" max="16136" width="11.42578125" style="7" customWidth="1"/>
    <col min="16137" max="16137" width="10.7109375" style="7" customWidth="1"/>
    <col min="16138" max="16138" width="20.42578125" style="7" customWidth="1"/>
    <col min="16139" max="16139" width="15.85546875" style="7" customWidth="1"/>
    <col min="16140" max="16144" width="9.140625" style="7"/>
    <col min="16145" max="16145" width="33.140625" style="7" bestFit="1" customWidth="1"/>
    <col min="16146" max="16384" width="9.140625" style="7"/>
  </cols>
  <sheetData>
    <row r="1" spans="1:57" ht="15.75">
      <c r="A1" s="1" t="str">
        <f>'[1]EXAMPLE- Current Model Qsts'!A1</f>
        <v xml:space="preserve">Model Instance Name: </v>
      </c>
      <c r="B1" s="2"/>
      <c r="C1" s="3"/>
      <c r="D1" s="3"/>
      <c r="E1" s="5" t="s">
        <v>1</v>
      </c>
      <c r="F1" s="6"/>
      <c r="G1" s="5"/>
      <c r="H1" s="7"/>
      <c r="I1" s="7"/>
      <c r="J1" s="7"/>
    </row>
    <row r="2" spans="1:57" ht="15.75">
      <c r="A2" s="38" t="s">
        <v>142</v>
      </c>
      <c r="B2" s="39"/>
      <c r="C2" s="40"/>
      <c r="D2" s="40"/>
      <c r="E2" s="8" t="s">
        <v>2</v>
      </c>
      <c r="F2" s="9"/>
      <c r="G2" s="8"/>
      <c r="H2" s="7"/>
      <c r="I2" s="7"/>
      <c r="J2" s="7"/>
    </row>
    <row r="3" spans="1:57" ht="15.75">
      <c r="A3" s="38" t="s">
        <v>170</v>
      </c>
      <c r="B3" s="38"/>
      <c r="C3" s="40"/>
      <c r="D3" s="40"/>
      <c r="E3" s="11"/>
      <c r="F3" s="12"/>
      <c r="G3" s="13"/>
      <c r="H3" s="7"/>
      <c r="I3" s="7"/>
      <c r="J3" s="7"/>
    </row>
    <row r="4" spans="1:57" ht="15.75">
      <c r="A4" s="4" t="s">
        <v>0</v>
      </c>
      <c r="B4" s="366">
        <v>40585</v>
      </c>
      <c r="C4" s="366"/>
      <c r="D4" s="42"/>
      <c r="E4" s="14" t="s">
        <v>3</v>
      </c>
      <c r="F4" s="15"/>
      <c r="G4" s="14"/>
      <c r="H4" s="7"/>
      <c r="I4" s="7"/>
      <c r="J4" s="7"/>
    </row>
    <row r="5" spans="1:57" ht="16.5" thickBot="1">
      <c r="A5" s="4"/>
      <c r="B5" s="10"/>
      <c r="C5" s="3"/>
      <c r="D5" s="3"/>
      <c r="E5" s="16"/>
      <c r="F5" s="17"/>
      <c r="G5" s="16"/>
      <c r="H5" s="7"/>
      <c r="I5" s="7"/>
      <c r="J5" s="7"/>
    </row>
    <row r="6" spans="1:57" s="18" customFormat="1" ht="33.75" customHeight="1" thickBot="1">
      <c r="A6" s="367" t="str">
        <f>A2&amp;" CUSTOM QUESTION LIST"</f>
        <v>FCIC Consumer Action CUSTOM QUESTION LIST</v>
      </c>
      <c r="B6" s="368"/>
      <c r="C6" s="368"/>
      <c r="D6" s="368"/>
      <c r="E6" s="368"/>
      <c r="F6" s="368"/>
      <c r="G6" s="368"/>
      <c r="H6" s="368"/>
      <c r="I6" s="368"/>
      <c r="J6" s="368"/>
      <c r="K6" s="369"/>
    </row>
    <row r="7" spans="1:57" s="23" customFormat="1" ht="78.75" customHeight="1">
      <c r="A7" s="41" t="s">
        <v>4</v>
      </c>
      <c r="B7" s="19" t="s">
        <v>5</v>
      </c>
      <c r="C7" s="19" t="s">
        <v>6</v>
      </c>
      <c r="D7" s="19" t="s">
        <v>197</v>
      </c>
      <c r="E7" s="19" t="s">
        <v>7</v>
      </c>
      <c r="F7" s="19" t="s">
        <v>8</v>
      </c>
      <c r="G7" s="20" t="s">
        <v>9</v>
      </c>
      <c r="H7" s="19" t="s">
        <v>10</v>
      </c>
      <c r="I7" s="21" t="s">
        <v>11</v>
      </c>
      <c r="J7" s="19" t="s">
        <v>12</v>
      </c>
      <c r="K7" s="22" t="s">
        <v>13</v>
      </c>
    </row>
    <row r="8" spans="1:57" s="50" customFormat="1">
      <c r="A8" s="43" t="s">
        <v>171</v>
      </c>
      <c r="B8" s="44"/>
      <c r="C8" s="45" t="s">
        <v>15</v>
      </c>
      <c r="D8" s="45" t="s">
        <v>198</v>
      </c>
      <c r="E8" s="46" t="s">
        <v>16</v>
      </c>
      <c r="F8" s="47"/>
      <c r="G8" s="48" t="s">
        <v>17</v>
      </c>
      <c r="H8" s="44" t="s">
        <v>18</v>
      </c>
      <c r="I8" s="44" t="s">
        <v>19</v>
      </c>
      <c r="J8" s="49" t="s">
        <v>30</v>
      </c>
      <c r="K8" s="49" t="s">
        <v>20</v>
      </c>
      <c r="Q8" s="51"/>
    </row>
    <row r="9" spans="1:57" s="61" customFormat="1">
      <c r="A9" s="52"/>
      <c r="B9" s="53"/>
      <c r="C9" s="54"/>
      <c r="D9" s="54" t="s">
        <v>199</v>
      </c>
      <c r="E9" s="55" t="s">
        <v>21</v>
      </c>
      <c r="F9" s="56"/>
      <c r="G9" s="57"/>
      <c r="H9" s="58"/>
      <c r="I9" s="58"/>
      <c r="J9" s="59"/>
      <c r="K9" s="59"/>
      <c r="L9" s="60"/>
    </row>
    <row r="10" spans="1:57" s="61" customFormat="1">
      <c r="A10" s="52"/>
      <c r="B10" s="53"/>
      <c r="C10" s="54"/>
      <c r="D10" s="54" t="s">
        <v>200</v>
      </c>
      <c r="E10" s="55" t="s">
        <v>22</v>
      </c>
      <c r="F10" s="56"/>
      <c r="G10" s="57"/>
      <c r="H10" s="58"/>
      <c r="I10" s="58"/>
      <c r="J10" s="59"/>
      <c r="K10" s="59"/>
    </row>
    <row r="11" spans="1:57" s="61" customFormat="1">
      <c r="A11" s="52"/>
      <c r="B11" s="53"/>
      <c r="C11" s="54"/>
      <c r="D11" s="54" t="s">
        <v>201</v>
      </c>
      <c r="E11" s="55" t="s">
        <v>23</v>
      </c>
      <c r="F11" s="56"/>
      <c r="G11" s="57"/>
      <c r="H11" s="58"/>
      <c r="I11" s="58"/>
      <c r="J11" s="59"/>
      <c r="K11" s="59"/>
    </row>
    <row r="12" spans="1:57" s="61" customFormat="1" ht="12.75" customHeight="1">
      <c r="A12" s="62"/>
      <c r="B12" s="63"/>
      <c r="C12" s="64"/>
      <c r="D12" s="64" t="s">
        <v>202</v>
      </c>
      <c r="E12" s="65" t="s">
        <v>24</v>
      </c>
      <c r="F12" s="66"/>
      <c r="G12" s="67"/>
      <c r="H12" s="68"/>
      <c r="I12" s="68"/>
      <c r="J12" s="69"/>
      <c r="K12" s="69"/>
    </row>
    <row r="13" spans="1:57" s="79" customFormat="1" ht="12.75" customHeight="1">
      <c r="A13" s="70" t="s">
        <v>172</v>
      </c>
      <c r="B13" s="71"/>
      <c r="C13" s="72" t="s">
        <v>161</v>
      </c>
      <c r="D13" s="72" t="s">
        <v>203</v>
      </c>
      <c r="E13" s="73" t="s">
        <v>154</v>
      </c>
      <c r="F13" s="74"/>
      <c r="G13" s="75" t="s">
        <v>17</v>
      </c>
      <c r="H13" s="76" t="s">
        <v>18</v>
      </c>
      <c r="I13" s="76" t="s">
        <v>19</v>
      </c>
      <c r="J13" s="77" t="s">
        <v>30</v>
      </c>
      <c r="K13" s="77" t="s">
        <v>31</v>
      </c>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row>
    <row r="14" spans="1:57" s="79" customFormat="1">
      <c r="A14" s="77"/>
      <c r="B14" s="71"/>
      <c r="C14" s="80"/>
      <c r="D14" s="80" t="s">
        <v>204</v>
      </c>
      <c r="E14" s="81" t="s">
        <v>25</v>
      </c>
      <c r="F14" s="74"/>
      <c r="G14" s="82"/>
      <c r="H14" s="76"/>
      <c r="I14" s="76"/>
      <c r="J14" s="77"/>
      <c r="K14" s="77"/>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row>
    <row r="15" spans="1:57" s="79" customFormat="1">
      <c r="A15" s="83"/>
      <c r="B15" s="71"/>
      <c r="C15" s="80"/>
      <c r="D15" s="80" t="s">
        <v>205</v>
      </c>
      <c r="E15" s="81" t="s">
        <v>26</v>
      </c>
      <c r="F15" s="74"/>
      <c r="G15" s="82"/>
      <c r="H15" s="76"/>
      <c r="I15" s="76"/>
      <c r="J15" s="77"/>
      <c r="K15" s="77"/>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row>
    <row r="16" spans="1:57" s="79" customFormat="1">
      <c r="A16" s="83"/>
      <c r="B16" s="71"/>
      <c r="C16" s="80"/>
      <c r="D16" s="80" t="s">
        <v>206</v>
      </c>
      <c r="E16" s="81" t="s">
        <v>27</v>
      </c>
      <c r="F16" s="74"/>
      <c r="G16" s="82"/>
      <c r="H16" s="76"/>
      <c r="I16" s="76"/>
      <c r="J16" s="77"/>
      <c r="K16" s="77"/>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row>
    <row r="17" spans="1:57" s="79" customFormat="1">
      <c r="A17" s="83"/>
      <c r="B17" s="71"/>
      <c r="C17" s="80"/>
      <c r="D17" s="80" t="s">
        <v>207</v>
      </c>
      <c r="E17" s="84" t="s">
        <v>151</v>
      </c>
      <c r="F17" s="74"/>
      <c r="G17" s="82"/>
      <c r="H17" s="76"/>
      <c r="I17" s="76"/>
      <c r="J17" s="77"/>
      <c r="K17" s="77"/>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row>
    <row r="18" spans="1:57" s="79" customFormat="1">
      <c r="A18" s="83"/>
      <c r="B18" s="71"/>
      <c r="C18" s="80"/>
      <c r="D18" s="80" t="s">
        <v>208</v>
      </c>
      <c r="E18" s="81" t="s">
        <v>152</v>
      </c>
      <c r="F18" s="74"/>
      <c r="G18" s="82"/>
      <c r="H18" s="76"/>
      <c r="I18" s="76"/>
      <c r="J18" s="77"/>
      <c r="K18" s="77"/>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row>
    <row r="19" spans="1:57" s="79" customFormat="1">
      <c r="A19" s="83"/>
      <c r="B19" s="71"/>
      <c r="C19" s="80"/>
      <c r="D19" s="80" t="s">
        <v>209</v>
      </c>
      <c r="E19" s="81" t="s">
        <v>153</v>
      </c>
      <c r="F19" s="74"/>
      <c r="G19" s="82"/>
      <c r="H19" s="76"/>
      <c r="I19" s="76"/>
      <c r="J19" s="77"/>
      <c r="K19" s="77"/>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row>
    <row r="20" spans="1:57" s="79" customFormat="1">
      <c r="A20" s="83"/>
      <c r="B20" s="71"/>
      <c r="C20" s="80"/>
      <c r="D20" s="80" t="s">
        <v>210</v>
      </c>
      <c r="E20" s="81" t="s">
        <v>28</v>
      </c>
      <c r="F20" s="74"/>
      <c r="G20" s="82"/>
      <c r="H20" s="76"/>
      <c r="I20" s="76"/>
      <c r="J20" s="77"/>
      <c r="K20" s="77"/>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row>
    <row r="21" spans="1:57" s="79" customFormat="1">
      <c r="A21" s="83"/>
      <c r="B21" s="71"/>
      <c r="C21" s="80"/>
      <c r="D21" s="80" t="s">
        <v>211</v>
      </c>
      <c r="E21" s="81" t="s">
        <v>29</v>
      </c>
      <c r="F21" s="74"/>
      <c r="G21" s="82"/>
      <c r="H21" s="76"/>
      <c r="I21" s="76"/>
      <c r="J21" s="77"/>
      <c r="K21" s="77"/>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row>
    <row r="22" spans="1:57" s="79" customFormat="1">
      <c r="A22" s="83"/>
      <c r="B22" s="71"/>
      <c r="C22" s="80"/>
      <c r="D22" s="80" t="s">
        <v>212</v>
      </c>
      <c r="E22" s="85" t="s">
        <v>95</v>
      </c>
      <c r="F22" s="74" t="s">
        <v>32</v>
      </c>
      <c r="G22" s="82"/>
      <c r="H22" s="76"/>
      <c r="I22" s="76"/>
      <c r="J22" s="77"/>
      <c r="K22" s="77"/>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row>
    <row r="23" spans="1:57" s="93" customFormat="1">
      <c r="A23" s="70" t="s">
        <v>173</v>
      </c>
      <c r="B23" s="86" t="s">
        <v>32</v>
      </c>
      <c r="C23" s="87" t="s">
        <v>155</v>
      </c>
      <c r="D23" s="363"/>
      <c r="E23" s="88"/>
      <c r="F23" s="89"/>
      <c r="G23" s="90" t="s">
        <v>33</v>
      </c>
      <c r="H23" s="91"/>
      <c r="I23" s="91" t="s">
        <v>34</v>
      </c>
      <c r="J23" s="92" t="s">
        <v>30</v>
      </c>
      <c r="K23" s="92"/>
    </row>
    <row r="24" spans="1:57" s="78" customFormat="1">
      <c r="A24" s="94" t="s">
        <v>174</v>
      </c>
      <c r="B24" s="95"/>
      <c r="C24" s="96" t="s">
        <v>162</v>
      </c>
      <c r="D24" s="96" t="s">
        <v>213</v>
      </c>
      <c r="E24" s="97" t="s">
        <v>57</v>
      </c>
      <c r="F24" s="98"/>
      <c r="G24" s="99" t="s">
        <v>17</v>
      </c>
      <c r="H24" s="100" t="s">
        <v>18</v>
      </c>
      <c r="I24" s="100" t="s">
        <v>19</v>
      </c>
      <c r="J24" s="101" t="s">
        <v>30</v>
      </c>
      <c r="K24" s="101" t="s">
        <v>14</v>
      </c>
    </row>
    <row r="25" spans="1:57" s="78" customFormat="1">
      <c r="A25" s="102"/>
      <c r="B25" s="103"/>
      <c r="C25" s="104"/>
      <c r="D25" s="104" t="s">
        <v>214</v>
      </c>
      <c r="E25" s="105" t="s">
        <v>58</v>
      </c>
      <c r="F25" s="106"/>
      <c r="G25" s="99"/>
      <c r="H25" s="107"/>
      <c r="I25" s="107"/>
      <c r="J25" s="99"/>
      <c r="K25" s="99"/>
    </row>
    <row r="26" spans="1:57" s="78" customFormat="1">
      <c r="A26" s="103"/>
      <c r="B26" s="103"/>
      <c r="C26" s="104"/>
      <c r="D26" s="104" t="s">
        <v>215</v>
      </c>
      <c r="E26" s="105" t="s">
        <v>59</v>
      </c>
      <c r="F26" s="106"/>
      <c r="G26" s="99"/>
      <c r="H26" s="107"/>
      <c r="I26" s="107"/>
      <c r="J26" s="99"/>
      <c r="K26" s="99"/>
      <c r="Q26" s="108"/>
    </row>
    <row r="27" spans="1:57" s="78" customFormat="1">
      <c r="A27" s="103"/>
      <c r="B27" s="103"/>
      <c r="C27" s="104"/>
      <c r="D27" s="104" t="s">
        <v>216</v>
      </c>
      <c r="E27" s="105" t="s">
        <v>60</v>
      </c>
      <c r="F27" s="106"/>
      <c r="G27" s="99"/>
      <c r="H27" s="107"/>
      <c r="I27" s="107"/>
      <c r="J27" s="99"/>
      <c r="K27" s="99"/>
    </row>
    <row r="28" spans="1:57" s="78" customFormat="1">
      <c r="A28" s="103"/>
      <c r="B28" s="103"/>
      <c r="C28" s="104"/>
      <c r="D28" s="104" t="s">
        <v>217</v>
      </c>
      <c r="E28" s="105" t="s">
        <v>61</v>
      </c>
      <c r="F28" s="106"/>
      <c r="G28" s="99"/>
      <c r="H28" s="107"/>
      <c r="I28" s="107"/>
      <c r="J28" s="99"/>
      <c r="K28" s="99"/>
    </row>
    <row r="29" spans="1:57" s="78" customFormat="1">
      <c r="A29" s="103"/>
      <c r="B29" s="103"/>
      <c r="C29" s="104"/>
      <c r="D29" s="104" t="s">
        <v>218</v>
      </c>
      <c r="E29" s="105" t="s">
        <v>62</v>
      </c>
      <c r="F29" s="106"/>
      <c r="G29" s="99"/>
      <c r="H29" s="107"/>
      <c r="I29" s="107"/>
      <c r="J29" s="99"/>
      <c r="K29" s="99"/>
    </row>
    <row r="30" spans="1:57" s="78" customFormat="1">
      <c r="A30" s="103"/>
      <c r="B30" s="103"/>
      <c r="C30" s="109"/>
      <c r="D30" s="109" t="s">
        <v>219</v>
      </c>
      <c r="E30" s="105" t="s">
        <v>63</v>
      </c>
      <c r="F30" s="106"/>
      <c r="G30" s="99"/>
      <c r="H30" s="107"/>
      <c r="I30" s="107"/>
      <c r="J30" s="99"/>
      <c r="K30" s="99"/>
    </row>
    <row r="31" spans="1:57" s="78" customFormat="1">
      <c r="A31" s="103"/>
      <c r="B31" s="103"/>
      <c r="C31" s="109"/>
      <c r="D31" s="109" t="s">
        <v>220</v>
      </c>
      <c r="E31" s="105" t="s">
        <v>64</v>
      </c>
      <c r="F31" s="106"/>
      <c r="G31" s="99"/>
      <c r="H31" s="107"/>
      <c r="I31" s="107"/>
      <c r="J31" s="99"/>
      <c r="K31" s="99"/>
    </row>
    <row r="32" spans="1:57" s="78" customFormat="1">
      <c r="A32" s="110"/>
      <c r="B32" s="110"/>
      <c r="C32" s="111"/>
      <c r="D32" s="111" t="s">
        <v>221</v>
      </c>
      <c r="E32" s="112" t="s">
        <v>95</v>
      </c>
      <c r="F32" s="113" t="s">
        <v>39</v>
      </c>
      <c r="G32" s="114"/>
      <c r="H32" s="115"/>
      <c r="I32" s="115"/>
      <c r="J32" s="114"/>
      <c r="K32" s="114"/>
    </row>
    <row r="33" spans="1:11" s="78" customFormat="1">
      <c r="A33" s="116" t="s">
        <v>175</v>
      </c>
      <c r="B33" s="95" t="s">
        <v>39</v>
      </c>
      <c r="C33" s="97" t="s">
        <v>133</v>
      </c>
      <c r="D33" s="364"/>
      <c r="E33" s="117"/>
      <c r="F33" s="106"/>
      <c r="G33" s="118" t="s">
        <v>33</v>
      </c>
      <c r="H33" s="107"/>
      <c r="I33" s="107" t="s">
        <v>34</v>
      </c>
      <c r="J33" s="99" t="s">
        <v>30</v>
      </c>
      <c r="K33" s="99" t="s">
        <v>66</v>
      </c>
    </row>
    <row r="34" spans="1:11" s="78" customFormat="1">
      <c r="A34" s="119" t="s">
        <v>176</v>
      </c>
      <c r="B34" s="120"/>
      <c r="C34" s="121" t="s">
        <v>163</v>
      </c>
      <c r="D34" s="121" t="s">
        <v>222</v>
      </c>
      <c r="E34" s="122" t="s">
        <v>87</v>
      </c>
      <c r="F34" s="123"/>
      <c r="G34" s="124" t="s">
        <v>17</v>
      </c>
      <c r="H34" s="125" t="s">
        <v>18</v>
      </c>
      <c r="I34" s="126" t="s">
        <v>19</v>
      </c>
      <c r="J34" s="127" t="s">
        <v>157</v>
      </c>
      <c r="K34" s="128" t="s">
        <v>97</v>
      </c>
    </row>
    <row r="35" spans="1:11" s="78" customFormat="1">
      <c r="A35" s="129"/>
      <c r="B35" s="130"/>
      <c r="C35" s="131"/>
      <c r="D35" s="131" t="s">
        <v>223</v>
      </c>
      <c r="E35" s="132" t="s">
        <v>88</v>
      </c>
      <c r="F35" s="133"/>
      <c r="G35" s="124"/>
      <c r="H35" s="134"/>
      <c r="I35" s="124"/>
      <c r="J35" s="135"/>
      <c r="K35" s="136"/>
    </row>
    <row r="36" spans="1:11" s="78" customFormat="1">
      <c r="A36" s="129"/>
      <c r="B36" s="130"/>
      <c r="C36" s="131"/>
      <c r="D36" s="131" t="s">
        <v>224</v>
      </c>
      <c r="E36" s="132" t="s">
        <v>89</v>
      </c>
      <c r="F36" s="133"/>
      <c r="G36" s="124"/>
      <c r="H36" s="134"/>
      <c r="I36" s="124"/>
      <c r="J36" s="135"/>
      <c r="K36" s="136"/>
    </row>
    <row r="37" spans="1:11" s="78" customFormat="1">
      <c r="A37" s="129"/>
      <c r="B37" s="130"/>
      <c r="C37" s="131"/>
      <c r="D37" s="131" t="s">
        <v>225</v>
      </c>
      <c r="E37" s="132" t="s">
        <v>90</v>
      </c>
      <c r="F37" s="133"/>
      <c r="G37" s="124"/>
      <c r="H37" s="134"/>
      <c r="I37" s="124"/>
      <c r="J37" s="135"/>
      <c r="K37" s="136"/>
    </row>
    <row r="38" spans="1:11" s="78" customFormat="1">
      <c r="A38" s="129"/>
      <c r="B38" s="130"/>
      <c r="C38" s="131"/>
      <c r="D38" s="131" t="s">
        <v>226</v>
      </c>
      <c r="E38" s="132" t="s">
        <v>91</v>
      </c>
      <c r="F38" s="133"/>
      <c r="G38" s="124"/>
      <c r="H38" s="134"/>
      <c r="I38" s="124"/>
      <c r="J38" s="135"/>
      <c r="K38" s="136"/>
    </row>
    <row r="39" spans="1:11" s="78" customFormat="1">
      <c r="A39" s="129"/>
      <c r="B39" s="130"/>
      <c r="C39" s="131"/>
      <c r="D39" s="131" t="s">
        <v>227</v>
      </c>
      <c r="E39" s="132" t="s">
        <v>92</v>
      </c>
      <c r="F39" s="133"/>
      <c r="G39" s="124"/>
      <c r="H39" s="134"/>
      <c r="I39" s="124"/>
      <c r="J39" s="135"/>
      <c r="K39" s="136"/>
    </row>
    <row r="40" spans="1:11" s="78" customFormat="1">
      <c r="A40" s="129"/>
      <c r="B40" s="130"/>
      <c r="C40" s="131"/>
      <c r="D40" s="131" t="s">
        <v>228</v>
      </c>
      <c r="E40" s="137" t="s">
        <v>93</v>
      </c>
      <c r="F40" s="133"/>
      <c r="G40" s="124"/>
      <c r="H40" s="134"/>
      <c r="I40" s="124"/>
      <c r="J40" s="135"/>
      <c r="K40" s="136"/>
    </row>
    <row r="41" spans="1:11" s="78" customFormat="1">
      <c r="A41" s="129"/>
      <c r="B41" s="130"/>
      <c r="C41" s="131"/>
      <c r="D41" s="131" t="s">
        <v>229</v>
      </c>
      <c r="E41" s="137" t="s">
        <v>94</v>
      </c>
      <c r="F41" s="133"/>
      <c r="G41" s="124"/>
      <c r="H41" s="134"/>
      <c r="I41" s="124"/>
      <c r="J41" s="135"/>
      <c r="K41" s="136"/>
    </row>
    <row r="42" spans="1:11" s="78" customFormat="1">
      <c r="A42" s="129"/>
      <c r="B42" s="130"/>
      <c r="C42" s="131"/>
      <c r="D42" s="131" t="s">
        <v>230</v>
      </c>
      <c r="E42" s="138" t="s">
        <v>95</v>
      </c>
      <c r="F42" s="139" t="s">
        <v>51</v>
      </c>
      <c r="G42" s="140"/>
      <c r="H42" s="141"/>
      <c r="I42" s="140"/>
      <c r="J42" s="142"/>
      <c r="K42" s="143"/>
    </row>
    <row r="43" spans="1:11" s="78" customFormat="1">
      <c r="A43" s="144" t="s">
        <v>177</v>
      </c>
      <c r="B43" s="145" t="s">
        <v>51</v>
      </c>
      <c r="C43" s="146" t="s">
        <v>96</v>
      </c>
      <c r="D43" s="146"/>
      <c r="E43" s="147"/>
      <c r="F43" s="148"/>
      <c r="G43" s="149" t="s">
        <v>156</v>
      </c>
      <c r="H43" s="147"/>
      <c r="I43" s="150" t="s">
        <v>34</v>
      </c>
      <c r="J43" s="127" t="s">
        <v>157</v>
      </c>
      <c r="K43" s="149" t="s">
        <v>98</v>
      </c>
    </row>
    <row r="44" spans="1:11" s="93" customFormat="1">
      <c r="A44" s="151" t="s">
        <v>178</v>
      </c>
      <c r="B44" s="152"/>
      <c r="C44" s="153" t="s">
        <v>164</v>
      </c>
      <c r="D44" s="153" t="s">
        <v>231</v>
      </c>
      <c r="E44" s="154" t="s">
        <v>100</v>
      </c>
      <c r="F44" s="155"/>
      <c r="G44" s="156" t="s">
        <v>78</v>
      </c>
      <c r="H44" s="157" t="s">
        <v>18</v>
      </c>
      <c r="I44" s="157" t="s">
        <v>34</v>
      </c>
      <c r="J44" s="158" t="s">
        <v>42</v>
      </c>
      <c r="K44" s="158" t="s">
        <v>108</v>
      </c>
    </row>
    <row r="45" spans="1:11" s="93" customFormat="1">
      <c r="A45" s="159"/>
      <c r="B45" s="152"/>
      <c r="C45" s="160"/>
      <c r="D45" s="160" t="s">
        <v>232</v>
      </c>
      <c r="E45" s="161" t="s">
        <v>101</v>
      </c>
      <c r="F45" s="155"/>
      <c r="G45" s="162"/>
      <c r="H45" s="157"/>
      <c r="I45" s="157"/>
      <c r="J45" s="158"/>
      <c r="K45" s="158"/>
    </row>
    <row r="46" spans="1:11" s="93" customFormat="1">
      <c r="A46" s="163"/>
      <c r="B46" s="152"/>
      <c r="C46" s="160"/>
      <c r="D46" s="160" t="s">
        <v>233</v>
      </c>
      <c r="E46" s="161" t="s">
        <v>102</v>
      </c>
      <c r="F46" s="155"/>
      <c r="G46" s="162"/>
      <c r="H46" s="157"/>
      <c r="I46" s="157"/>
      <c r="J46" s="158"/>
      <c r="K46" s="158"/>
    </row>
    <row r="47" spans="1:11" s="93" customFormat="1">
      <c r="A47" s="163"/>
      <c r="B47" s="152"/>
      <c r="C47" s="160"/>
      <c r="D47" s="160" t="s">
        <v>234</v>
      </c>
      <c r="E47" s="161" t="s">
        <v>103</v>
      </c>
      <c r="F47" s="155"/>
      <c r="G47" s="162"/>
      <c r="H47" s="157"/>
      <c r="I47" s="157"/>
      <c r="J47" s="158"/>
      <c r="K47" s="158"/>
    </row>
    <row r="48" spans="1:11" s="93" customFormat="1">
      <c r="A48" s="163"/>
      <c r="B48" s="152"/>
      <c r="C48" s="160"/>
      <c r="D48" s="160" t="s">
        <v>235</v>
      </c>
      <c r="E48" s="161" t="s">
        <v>104</v>
      </c>
      <c r="F48" s="155"/>
      <c r="G48" s="162"/>
      <c r="H48" s="157"/>
      <c r="I48" s="157"/>
      <c r="J48" s="158"/>
      <c r="K48" s="158"/>
    </row>
    <row r="49" spans="1:11" s="93" customFormat="1">
      <c r="A49" s="163"/>
      <c r="B49" s="152"/>
      <c r="C49" s="160"/>
      <c r="D49" s="160" t="s">
        <v>236</v>
      </c>
      <c r="E49" s="161" t="s">
        <v>105</v>
      </c>
      <c r="F49" s="155"/>
      <c r="G49" s="162"/>
      <c r="H49" s="157"/>
      <c r="I49" s="157"/>
      <c r="J49" s="158"/>
      <c r="K49" s="158"/>
    </row>
    <row r="50" spans="1:11" s="93" customFormat="1">
      <c r="A50" s="163"/>
      <c r="B50" s="152"/>
      <c r="C50" s="160"/>
      <c r="D50" s="160" t="s">
        <v>237</v>
      </c>
      <c r="E50" s="161" t="s">
        <v>106</v>
      </c>
      <c r="F50" s="155"/>
      <c r="G50" s="162"/>
      <c r="H50" s="157"/>
      <c r="I50" s="157"/>
      <c r="J50" s="158"/>
      <c r="K50" s="158"/>
    </row>
    <row r="51" spans="1:11" s="93" customFormat="1">
      <c r="A51" s="163"/>
      <c r="B51" s="152"/>
      <c r="C51" s="160"/>
      <c r="D51" s="160" t="s">
        <v>238</v>
      </c>
      <c r="E51" s="161" t="s">
        <v>107</v>
      </c>
      <c r="F51" s="155"/>
      <c r="G51" s="162"/>
      <c r="H51" s="157"/>
      <c r="I51" s="157"/>
      <c r="J51" s="158"/>
      <c r="K51" s="158"/>
    </row>
    <row r="52" spans="1:11" s="93" customFormat="1">
      <c r="A52" s="163"/>
      <c r="B52" s="152"/>
      <c r="C52" s="160"/>
      <c r="D52" s="160" t="s">
        <v>239</v>
      </c>
      <c r="E52" s="164" t="s">
        <v>95</v>
      </c>
      <c r="F52" s="155" t="s">
        <v>65</v>
      </c>
      <c r="G52" s="162"/>
      <c r="H52" s="157"/>
      <c r="I52" s="157"/>
      <c r="J52" s="158"/>
      <c r="K52" s="158"/>
    </row>
    <row r="53" spans="1:11" s="93" customFormat="1">
      <c r="A53" s="165" t="s">
        <v>179</v>
      </c>
      <c r="B53" s="166" t="s">
        <v>65</v>
      </c>
      <c r="C53" s="167" t="s">
        <v>134</v>
      </c>
      <c r="D53" s="167"/>
      <c r="E53" s="168"/>
      <c r="F53" s="169"/>
      <c r="G53" s="170" t="s">
        <v>156</v>
      </c>
      <c r="H53" s="171"/>
      <c r="I53" s="171"/>
      <c r="J53" s="172" t="s">
        <v>42</v>
      </c>
      <c r="K53" s="172" t="s">
        <v>109</v>
      </c>
    </row>
    <row r="54" spans="1:11" s="93" customFormat="1">
      <c r="A54" s="173" t="s">
        <v>180</v>
      </c>
      <c r="B54" s="174"/>
      <c r="C54" s="175" t="s">
        <v>35</v>
      </c>
      <c r="D54" s="175" t="s">
        <v>240</v>
      </c>
      <c r="E54" s="176" t="s">
        <v>36</v>
      </c>
      <c r="F54" s="177"/>
      <c r="G54" s="178" t="s">
        <v>17</v>
      </c>
      <c r="H54" s="179" t="s">
        <v>18</v>
      </c>
      <c r="I54" s="179" t="s">
        <v>19</v>
      </c>
      <c r="J54" s="173" t="s">
        <v>42</v>
      </c>
      <c r="K54" s="173" t="s">
        <v>85</v>
      </c>
    </row>
    <row r="55" spans="1:11" s="93" customFormat="1">
      <c r="A55" s="174"/>
      <c r="B55" s="174"/>
      <c r="C55" s="180"/>
      <c r="D55" s="180" t="s">
        <v>241</v>
      </c>
      <c r="E55" s="181" t="s">
        <v>37</v>
      </c>
      <c r="F55" s="177"/>
      <c r="G55" s="182"/>
      <c r="H55" s="179"/>
      <c r="I55" s="179"/>
      <c r="J55" s="173"/>
      <c r="K55" s="173"/>
    </row>
    <row r="56" spans="1:11" s="93" customFormat="1">
      <c r="A56" s="174"/>
      <c r="B56" s="174"/>
      <c r="C56" s="180"/>
      <c r="D56" s="180" t="s">
        <v>242</v>
      </c>
      <c r="E56" s="181" t="s">
        <v>38</v>
      </c>
      <c r="F56" s="177"/>
      <c r="G56" s="182"/>
      <c r="H56" s="179"/>
      <c r="I56" s="179"/>
      <c r="J56" s="173"/>
      <c r="K56" s="173"/>
    </row>
    <row r="57" spans="1:11" s="93" customFormat="1">
      <c r="A57" s="174"/>
      <c r="B57" s="174"/>
      <c r="C57" s="180"/>
      <c r="D57" s="180" t="s">
        <v>243</v>
      </c>
      <c r="E57" s="181" t="s">
        <v>56</v>
      </c>
      <c r="F57" s="177"/>
      <c r="G57" s="182"/>
      <c r="H57" s="179"/>
      <c r="I57" s="179"/>
      <c r="J57" s="173"/>
      <c r="K57" s="173"/>
    </row>
    <row r="58" spans="1:11" s="93" customFormat="1">
      <c r="A58" s="174"/>
      <c r="B58" s="174"/>
      <c r="C58" s="180"/>
      <c r="D58" s="180" t="s">
        <v>244</v>
      </c>
      <c r="E58" s="181" t="s">
        <v>95</v>
      </c>
      <c r="F58" s="177" t="s">
        <v>67</v>
      </c>
      <c r="G58" s="182"/>
      <c r="H58" s="179"/>
      <c r="I58" s="179"/>
      <c r="J58" s="173"/>
      <c r="K58" s="173"/>
    </row>
    <row r="59" spans="1:11" s="93" customFormat="1">
      <c r="A59" s="183" t="s">
        <v>181</v>
      </c>
      <c r="B59" s="183" t="s">
        <v>67</v>
      </c>
      <c r="C59" s="184" t="s">
        <v>135</v>
      </c>
      <c r="D59" s="184"/>
      <c r="E59" s="185"/>
      <c r="F59" s="186"/>
      <c r="G59" s="187" t="s">
        <v>33</v>
      </c>
      <c r="H59" s="188"/>
      <c r="I59" s="188" t="s">
        <v>34</v>
      </c>
      <c r="J59" s="188" t="s">
        <v>42</v>
      </c>
      <c r="K59" s="189" t="s">
        <v>86</v>
      </c>
    </row>
    <row r="60" spans="1:11" s="93" customFormat="1">
      <c r="A60" s="190" t="s">
        <v>182</v>
      </c>
      <c r="B60" s="191"/>
      <c r="C60" s="192" t="s">
        <v>140</v>
      </c>
      <c r="D60" s="192" t="s">
        <v>245</v>
      </c>
      <c r="E60" s="193" t="s">
        <v>40</v>
      </c>
      <c r="F60" s="194"/>
      <c r="G60" s="195" t="s">
        <v>17</v>
      </c>
      <c r="H60" s="196" t="s">
        <v>18</v>
      </c>
      <c r="I60" s="195" t="s">
        <v>19</v>
      </c>
      <c r="J60" s="197" t="s">
        <v>42</v>
      </c>
      <c r="K60" s="198" t="s">
        <v>52</v>
      </c>
    </row>
    <row r="61" spans="1:11" s="93" customFormat="1">
      <c r="A61" s="190"/>
      <c r="B61" s="199"/>
      <c r="C61" s="200"/>
      <c r="D61" s="200" t="s">
        <v>246</v>
      </c>
      <c r="E61" s="201" t="s">
        <v>41</v>
      </c>
      <c r="F61" s="202" t="s">
        <v>68</v>
      </c>
      <c r="G61" s="203"/>
      <c r="H61" s="204"/>
      <c r="I61" s="203"/>
      <c r="J61" s="190"/>
      <c r="K61" s="205"/>
    </row>
    <row r="62" spans="1:11" s="93" customFormat="1">
      <c r="A62" s="206" t="s">
        <v>183</v>
      </c>
      <c r="B62" s="207" t="s">
        <v>68</v>
      </c>
      <c r="C62" s="192" t="s">
        <v>53</v>
      </c>
      <c r="D62" s="192"/>
      <c r="E62" s="208"/>
      <c r="F62" s="209"/>
      <c r="G62" s="210" t="s">
        <v>54</v>
      </c>
      <c r="H62" s="196"/>
      <c r="I62" s="195" t="s">
        <v>34</v>
      </c>
      <c r="J62" s="197" t="s">
        <v>42</v>
      </c>
      <c r="K62" s="198" t="s">
        <v>55</v>
      </c>
    </row>
    <row r="63" spans="1:11" s="220" customFormat="1" ht="27.75">
      <c r="A63" s="211" t="s">
        <v>184</v>
      </c>
      <c r="B63" s="212"/>
      <c r="C63" s="213" t="s">
        <v>165</v>
      </c>
      <c r="D63" s="213" t="s">
        <v>247</v>
      </c>
      <c r="E63" s="214" t="s">
        <v>114</v>
      </c>
      <c r="F63" s="215" t="s">
        <v>158</v>
      </c>
      <c r="G63" s="216" t="s">
        <v>78</v>
      </c>
      <c r="H63" s="217" t="s">
        <v>79</v>
      </c>
      <c r="I63" s="216" t="s">
        <v>19</v>
      </c>
      <c r="J63" s="218" t="s">
        <v>42</v>
      </c>
      <c r="K63" s="219" t="s">
        <v>139</v>
      </c>
    </row>
    <row r="64" spans="1:11" s="220" customFormat="1">
      <c r="A64" s="211"/>
      <c r="B64" s="212"/>
      <c r="C64" s="213"/>
      <c r="D64" s="213" t="s">
        <v>248</v>
      </c>
      <c r="E64" s="221" t="s">
        <v>115</v>
      </c>
      <c r="F64" s="215" t="s">
        <v>158</v>
      </c>
      <c r="G64" s="222"/>
      <c r="H64" s="217"/>
      <c r="I64" s="216"/>
      <c r="J64" s="218"/>
      <c r="K64" s="219"/>
    </row>
    <row r="65" spans="1:11" s="220" customFormat="1">
      <c r="A65" s="211"/>
      <c r="B65" s="212"/>
      <c r="C65" s="213"/>
      <c r="D65" s="213" t="s">
        <v>249</v>
      </c>
      <c r="E65" s="221" t="s">
        <v>116</v>
      </c>
      <c r="F65" s="215" t="s">
        <v>159</v>
      </c>
      <c r="G65" s="222"/>
      <c r="H65" s="217"/>
      <c r="I65" s="216"/>
      <c r="J65" s="218"/>
      <c r="K65" s="219"/>
    </row>
    <row r="66" spans="1:11" s="220" customFormat="1">
      <c r="A66" s="211"/>
      <c r="B66" s="223"/>
      <c r="C66" s="213"/>
      <c r="D66" s="213" t="s">
        <v>250</v>
      </c>
      <c r="E66" s="221" t="s">
        <v>117</v>
      </c>
      <c r="F66" s="215" t="s">
        <v>159</v>
      </c>
      <c r="G66" s="222"/>
      <c r="H66" s="217"/>
      <c r="I66" s="216"/>
      <c r="J66" s="218"/>
      <c r="K66" s="219"/>
    </row>
    <row r="67" spans="1:11" s="220" customFormat="1">
      <c r="A67" s="211"/>
      <c r="B67" s="212"/>
      <c r="C67" s="213"/>
      <c r="D67" s="213" t="s">
        <v>251</v>
      </c>
      <c r="E67" s="221" t="s">
        <v>56</v>
      </c>
      <c r="F67" s="215" t="s">
        <v>159</v>
      </c>
      <c r="G67" s="222"/>
      <c r="H67" s="217"/>
      <c r="I67" s="216"/>
      <c r="J67" s="218"/>
      <c r="K67" s="219"/>
    </row>
    <row r="68" spans="1:11" s="220" customFormat="1">
      <c r="A68" s="211"/>
      <c r="B68" s="212"/>
      <c r="C68" s="213"/>
      <c r="D68" s="213" t="s">
        <v>252</v>
      </c>
      <c r="E68" s="221" t="s">
        <v>118</v>
      </c>
      <c r="F68" s="215" t="s">
        <v>159</v>
      </c>
      <c r="G68" s="222"/>
      <c r="H68" s="217"/>
      <c r="I68" s="216"/>
      <c r="J68" s="218"/>
      <c r="K68" s="219"/>
    </row>
    <row r="69" spans="1:11" s="220" customFormat="1">
      <c r="A69" s="211"/>
      <c r="B69" s="212"/>
      <c r="C69" s="213"/>
      <c r="D69" s="213" t="s">
        <v>253</v>
      </c>
      <c r="E69" s="221" t="s">
        <v>119</v>
      </c>
      <c r="F69" s="215" t="s">
        <v>159</v>
      </c>
      <c r="G69" s="222"/>
      <c r="H69" s="217"/>
      <c r="I69" s="216"/>
      <c r="J69" s="218"/>
      <c r="K69" s="219"/>
    </row>
    <row r="70" spans="1:11" s="220" customFormat="1">
      <c r="A70" s="224"/>
      <c r="B70" s="225"/>
      <c r="C70" s="226"/>
      <c r="D70" s="213" t="s">
        <v>254</v>
      </c>
      <c r="E70" s="227" t="s">
        <v>95</v>
      </c>
      <c r="F70" s="228" t="s">
        <v>51</v>
      </c>
      <c r="G70" s="229"/>
      <c r="H70" s="230"/>
      <c r="I70" s="231"/>
      <c r="J70" s="232"/>
      <c r="K70" s="233"/>
    </row>
    <row r="71" spans="1:11" s="220" customFormat="1" ht="15">
      <c r="A71" s="224" t="s">
        <v>185</v>
      </c>
      <c r="B71" s="225" t="s">
        <v>51</v>
      </c>
      <c r="C71" s="226" t="s">
        <v>135</v>
      </c>
      <c r="D71" s="226"/>
      <c r="E71" s="234"/>
      <c r="F71" s="228"/>
      <c r="G71" s="235" t="s">
        <v>54</v>
      </c>
      <c r="H71" s="230"/>
      <c r="I71" s="236" t="s">
        <v>34</v>
      </c>
      <c r="J71" s="232" t="s">
        <v>42</v>
      </c>
      <c r="K71" s="233" t="s">
        <v>124</v>
      </c>
    </row>
    <row r="72" spans="1:11" s="220" customFormat="1" ht="30">
      <c r="A72" s="237" t="s">
        <v>186</v>
      </c>
      <c r="B72" s="223" t="s">
        <v>32</v>
      </c>
      <c r="C72" s="238" t="s">
        <v>166</v>
      </c>
      <c r="D72" s="238" t="s">
        <v>255</v>
      </c>
      <c r="E72" s="238" t="s">
        <v>43</v>
      </c>
      <c r="F72" s="239"/>
      <c r="G72" s="240"/>
      <c r="H72" s="241" t="s">
        <v>120</v>
      </c>
      <c r="I72" s="242" t="s">
        <v>19</v>
      </c>
      <c r="J72" s="243" t="s">
        <v>42</v>
      </c>
      <c r="K72" s="238" t="s">
        <v>125</v>
      </c>
    </row>
    <row r="73" spans="1:11" s="220" customFormat="1" ht="15">
      <c r="A73" s="237"/>
      <c r="B73" s="223"/>
      <c r="C73" s="244"/>
      <c r="D73" s="244" t="s">
        <v>256</v>
      </c>
      <c r="E73" s="245" t="s">
        <v>44</v>
      </c>
      <c r="F73" s="246"/>
      <c r="G73" s="240"/>
      <c r="H73" s="241"/>
      <c r="I73" s="247"/>
      <c r="J73" s="243"/>
      <c r="K73" s="238"/>
    </row>
    <row r="74" spans="1:11" s="220" customFormat="1" ht="15">
      <c r="A74" s="237"/>
      <c r="B74" s="223"/>
      <c r="C74" s="244"/>
      <c r="D74" s="244" t="s">
        <v>257</v>
      </c>
      <c r="E74" s="245" t="s">
        <v>45</v>
      </c>
      <c r="F74" s="246"/>
      <c r="G74" s="240"/>
      <c r="H74" s="241"/>
      <c r="I74" s="247"/>
      <c r="J74" s="243"/>
      <c r="K74" s="238"/>
    </row>
    <row r="75" spans="1:11" s="220" customFormat="1" ht="15">
      <c r="A75" s="237"/>
      <c r="B75" s="223"/>
      <c r="C75" s="244"/>
      <c r="D75" s="244" t="s">
        <v>258</v>
      </c>
      <c r="E75" s="245" t="s">
        <v>46</v>
      </c>
      <c r="F75" s="246"/>
      <c r="G75" s="240"/>
      <c r="H75" s="241"/>
      <c r="I75" s="247"/>
      <c r="J75" s="243"/>
      <c r="K75" s="238"/>
    </row>
    <row r="76" spans="1:11" s="220" customFormat="1" ht="15">
      <c r="A76" s="237"/>
      <c r="B76" s="223"/>
      <c r="C76" s="244"/>
      <c r="D76" s="244" t="s">
        <v>259</v>
      </c>
      <c r="E76" s="245" t="s">
        <v>47</v>
      </c>
      <c r="F76" s="246"/>
      <c r="G76" s="240"/>
      <c r="H76" s="241"/>
      <c r="I76" s="247"/>
      <c r="J76" s="243"/>
      <c r="K76" s="238"/>
    </row>
    <row r="77" spans="1:11" s="220" customFormat="1" ht="15">
      <c r="A77" s="237"/>
      <c r="B77" s="223"/>
      <c r="C77" s="244"/>
      <c r="D77" s="244" t="s">
        <v>260</v>
      </c>
      <c r="E77" s="245" t="s">
        <v>48</v>
      </c>
      <c r="F77" s="246"/>
      <c r="G77" s="240"/>
      <c r="H77" s="241"/>
      <c r="I77" s="247"/>
      <c r="J77" s="243"/>
      <c r="K77" s="238"/>
    </row>
    <row r="78" spans="1:11" s="220" customFormat="1" ht="15">
      <c r="A78" s="237"/>
      <c r="B78" s="223"/>
      <c r="C78" s="244"/>
      <c r="D78" s="244" t="s">
        <v>261</v>
      </c>
      <c r="E78" s="245" t="s">
        <v>49</v>
      </c>
      <c r="F78" s="246"/>
      <c r="G78" s="240"/>
      <c r="H78" s="241"/>
      <c r="I78" s="247"/>
      <c r="J78" s="243"/>
      <c r="K78" s="238"/>
    </row>
    <row r="79" spans="1:11" s="220" customFormat="1" ht="15">
      <c r="A79" s="237"/>
      <c r="B79" s="223"/>
      <c r="C79" s="244"/>
      <c r="D79" s="244" t="s">
        <v>262</v>
      </c>
      <c r="E79" s="238" t="s">
        <v>50</v>
      </c>
      <c r="F79" s="246" t="s">
        <v>65</v>
      </c>
      <c r="G79" s="240"/>
      <c r="H79" s="241"/>
      <c r="I79" s="247"/>
      <c r="J79" s="243"/>
      <c r="K79" s="238"/>
    </row>
    <row r="80" spans="1:11" s="220" customFormat="1">
      <c r="A80" s="248" t="s">
        <v>187</v>
      </c>
      <c r="B80" s="249" t="s">
        <v>65</v>
      </c>
      <c r="C80" s="250" t="s">
        <v>136</v>
      </c>
      <c r="D80" s="250"/>
      <c r="E80" s="251"/>
      <c r="F80" s="252"/>
      <c r="G80" s="253" t="s">
        <v>121</v>
      </c>
      <c r="H80" s="254"/>
      <c r="I80" s="255" t="s">
        <v>34</v>
      </c>
      <c r="J80" s="256" t="s">
        <v>42</v>
      </c>
      <c r="K80" s="250" t="s">
        <v>126</v>
      </c>
    </row>
    <row r="81" spans="1:12" s="220" customFormat="1">
      <c r="A81" s="248" t="s">
        <v>188</v>
      </c>
      <c r="B81" s="249" t="s">
        <v>160</v>
      </c>
      <c r="C81" s="257" t="s">
        <v>122</v>
      </c>
      <c r="D81" s="257"/>
      <c r="E81" s="251"/>
      <c r="F81" s="258"/>
      <c r="G81" s="253" t="s">
        <v>121</v>
      </c>
      <c r="H81" s="258"/>
      <c r="I81" s="255" t="s">
        <v>34</v>
      </c>
      <c r="J81" s="259" t="s">
        <v>42</v>
      </c>
      <c r="K81" s="248" t="s">
        <v>130</v>
      </c>
    </row>
    <row r="82" spans="1:12" s="220" customFormat="1" ht="25.5">
      <c r="A82" s="237" t="s">
        <v>189</v>
      </c>
      <c r="B82" s="223" t="s">
        <v>39</v>
      </c>
      <c r="C82" s="260" t="s">
        <v>167</v>
      </c>
      <c r="D82" s="260" t="s">
        <v>263</v>
      </c>
      <c r="E82" s="260" t="s">
        <v>168</v>
      </c>
      <c r="F82" s="261"/>
      <c r="G82" s="262" t="s">
        <v>78</v>
      </c>
      <c r="H82" s="241" t="s">
        <v>120</v>
      </c>
      <c r="I82" s="247" t="s">
        <v>19</v>
      </c>
      <c r="J82" s="243" t="s">
        <v>42</v>
      </c>
      <c r="K82" s="238" t="s">
        <v>127</v>
      </c>
    </row>
    <row r="83" spans="1:12" s="220" customFormat="1">
      <c r="A83" s="237"/>
      <c r="B83" s="223"/>
      <c r="C83" s="263"/>
      <c r="D83" s="263" t="s">
        <v>264</v>
      </c>
      <c r="E83" s="264" t="s">
        <v>69</v>
      </c>
      <c r="F83" s="261"/>
      <c r="G83" s="265"/>
      <c r="H83" s="241"/>
      <c r="I83" s="247"/>
      <c r="J83" s="243"/>
      <c r="K83" s="238"/>
    </row>
    <row r="84" spans="1:12" s="220" customFormat="1">
      <c r="A84" s="237"/>
      <c r="B84" s="223"/>
      <c r="C84" s="263"/>
      <c r="D84" s="263" t="s">
        <v>265</v>
      </c>
      <c r="E84" s="266" t="s">
        <v>141</v>
      </c>
      <c r="F84" s="261"/>
      <c r="G84" s="265"/>
      <c r="H84" s="241"/>
      <c r="I84" s="247"/>
      <c r="J84" s="243"/>
      <c r="K84" s="238"/>
    </row>
    <row r="85" spans="1:12" s="220" customFormat="1">
      <c r="A85" s="237"/>
      <c r="B85" s="223"/>
      <c r="C85" s="263"/>
      <c r="D85" s="263" t="s">
        <v>266</v>
      </c>
      <c r="E85" s="264" t="s">
        <v>70</v>
      </c>
      <c r="F85" s="261"/>
      <c r="G85" s="265"/>
      <c r="H85" s="241"/>
      <c r="I85" s="247"/>
      <c r="J85" s="243"/>
      <c r="K85" s="238"/>
    </row>
    <row r="86" spans="1:12" s="220" customFormat="1">
      <c r="A86" s="237"/>
      <c r="B86" s="223"/>
      <c r="C86" s="263"/>
      <c r="D86" s="263" t="s">
        <v>267</v>
      </c>
      <c r="E86" s="264" t="s">
        <v>71</v>
      </c>
      <c r="F86" s="261"/>
      <c r="G86" s="265"/>
      <c r="H86" s="241"/>
      <c r="I86" s="247"/>
      <c r="J86" s="243"/>
      <c r="K86" s="238"/>
    </row>
    <row r="87" spans="1:12" s="220" customFormat="1">
      <c r="A87" s="237"/>
      <c r="B87" s="223"/>
      <c r="C87" s="263"/>
      <c r="D87" s="263" t="s">
        <v>268</v>
      </c>
      <c r="E87" s="266" t="s">
        <v>72</v>
      </c>
      <c r="F87" s="261"/>
      <c r="G87" s="265"/>
      <c r="H87" s="241"/>
      <c r="I87" s="247"/>
      <c r="J87" s="243"/>
      <c r="K87" s="238"/>
    </row>
    <row r="88" spans="1:12" s="220" customFormat="1">
      <c r="A88" s="237"/>
      <c r="B88" s="223"/>
      <c r="C88" s="263"/>
      <c r="D88" s="263" t="s">
        <v>269</v>
      </c>
      <c r="E88" s="264" t="s">
        <v>73</v>
      </c>
      <c r="F88" s="261"/>
      <c r="G88" s="265"/>
      <c r="H88" s="241"/>
      <c r="I88" s="247"/>
      <c r="J88" s="243"/>
      <c r="K88" s="238"/>
    </row>
    <row r="89" spans="1:12" s="220" customFormat="1">
      <c r="A89" s="237"/>
      <c r="B89" s="223"/>
      <c r="C89" s="267"/>
      <c r="D89" s="267" t="s">
        <v>270</v>
      </c>
      <c r="E89" s="267" t="s">
        <v>74</v>
      </c>
      <c r="F89" s="261" t="s">
        <v>68</v>
      </c>
      <c r="G89" s="265"/>
      <c r="H89" s="241"/>
      <c r="I89" s="247"/>
      <c r="J89" s="243"/>
      <c r="K89" s="238"/>
    </row>
    <row r="90" spans="1:12" s="220" customFormat="1" ht="25.5">
      <c r="A90" s="248" t="s">
        <v>190</v>
      </c>
      <c r="B90" s="249" t="s">
        <v>68</v>
      </c>
      <c r="C90" s="268" t="s">
        <v>137</v>
      </c>
      <c r="D90" s="268"/>
      <c r="E90" s="268"/>
      <c r="F90" s="269"/>
      <c r="G90" s="253" t="s">
        <v>121</v>
      </c>
      <c r="H90" s="254"/>
      <c r="I90" s="255" t="s">
        <v>34</v>
      </c>
      <c r="J90" s="256" t="s">
        <v>42</v>
      </c>
      <c r="K90" s="250" t="s">
        <v>128</v>
      </c>
    </row>
    <row r="91" spans="1:12" s="220" customFormat="1" ht="25.5">
      <c r="A91" s="270" t="s">
        <v>191</v>
      </c>
      <c r="B91" s="250" t="s">
        <v>19</v>
      </c>
      <c r="C91" s="271" t="s">
        <v>123</v>
      </c>
      <c r="D91" s="271"/>
      <c r="E91" s="270"/>
      <c r="F91" s="270"/>
      <c r="G91" s="253" t="s">
        <v>121</v>
      </c>
      <c r="H91" s="254"/>
      <c r="I91" s="255" t="s">
        <v>34</v>
      </c>
      <c r="J91" s="256" t="s">
        <v>42</v>
      </c>
      <c r="K91" s="250" t="s">
        <v>129</v>
      </c>
    </row>
    <row r="92" spans="1:12" s="93" customFormat="1" ht="25.5">
      <c r="A92" s="272" t="s">
        <v>192</v>
      </c>
      <c r="B92" s="273"/>
      <c r="C92" s="274" t="s">
        <v>143</v>
      </c>
      <c r="D92" s="274" t="s">
        <v>271</v>
      </c>
      <c r="E92" s="275" t="s">
        <v>75</v>
      </c>
      <c r="F92" s="276" t="s">
        <v>99</v>
      </c>
      <c r="G92" s="277" t="s">
        <v>17</v>
      </c>
      <c r="H92" s="278" t="s">
        <v>18</v>
      </c>
      <c r="I92" s="279" t="s">
        <v>19</v>
      </c>
      <c r="J92" s="280" t="s">
        <v>42</v>
      </c>
      <c r="K92" s="281" t="s">
        <v>76</v>
      </c>
    </row>
    <row r="93" spans="1:12" s="93" customFormat="1">
      <c r="A93" s="282"/>
      <c r="B93" s="283"/>
      <c r="C93" s="284"/>
      <c r="D93" s="284" t="s">
        <v>272</v>
      </c>
      <c r="E93" s="285" t="s">
        <v>41</v>
      </c>
      <c r="F93" s="286"/>
      <c r="G93" s="287"/>
      <c r="H93" s="288"/>
      <c r="I93" s="289"/>
      <c r="J93" s="290"/>
      <c r="K93" s="291"/>
    </row>
    <row r="94" spans="1:12" s="93" customFormat="1" ht="25.5">
      <c r="A94" s="272" t="s">
        <v>193</v>
      </c>
      <c r="B94" s="273" t="s">
        <v>99</v>
      </c>
      <c r="C94" s="292" t="s">
        <v>131</v>
      </c>
      <c r="D94" s="292" t="s">
        <v>273</v>
      </c>
      <c r="E94" s="293" t="s">
        <v>77</v>
      </c>
      <c r="F94" s="294"/>
      <c r="G94" s="295" t="s">
        <v>78</v>
      </c>
      <c r="H94" s="278" t="s">
        <v>79</v>
      </c>
      <c r="I94" s="279" t="s">
        <v>19</v>
      </c>
      <c r="J94" s="280" t="s">
        <v>42</v>
      </c>
      <c r="K94" s="281" t="s">
        <v>80</v>
      </c>
    </row>
    <row r="95" spans="1:12" s="93" customFormat="1">
      <c r="A95" s="296"/>
      <c r="B95" s="297"/>
      <c r="C95" s="298"/>
      <c r="D95" s="298" t="s">
        <v>274</v>
      </c>
      <c r="E95" s="299" t="s">
        <v>81</v>
      </c>
      <c r="F95" s="300"/>
      <c r="G95" s="294"/>
      <c r="H95" s="301"/>
      <c r="I95" s="302"/>
      <c r="J95" s="303"/>
      <c r="K95" s="304"/>
      <c r="L95" s="305"/>
    </row>
    <row r="96" spans="1:12" s="93" customFormat="1">
      <c r="A96" s="296"/>
      <c r="B96" s="297"/>
      <c r="C96" s="298"/>
      <c r="D96" s="298" t="s">
        <v>275</v>
      </c>
      <c r="E96" s="299" t="s">
        <v>82</v>
      </c>
      <c r="F96" s="300"/>
      <c r="G96" s="294"/>
      <c r="H96" s="301"/>
      <c r="I96" s="302"/>
      <c r="J96" s="303"/>
      <c r="K96" s="304"/>
      <c r="L96" s="305"/>
    </row>
    <row r="97" spans="1:12" s="93" customFormat="1">
      <c r="A97" s="296"/>
      <c r="B97" s="306"/>
      <c r="C97" s="298"/>
      <c r="D97" s="298" t="s">
        <v>276</v>
      </c>
      <c r="E97" s="299" t="s">
        <v>83</v>
      </c>
      <c r="F97" s="300"/>
      <c r="G97" s="294"/>
      <c r="H97" s="301"/>
      <c r="I97" s="302"/>
      <c r="J97" s="303"/>
      <c r="K97" s="304"/>
      <c r="L97" s="305"/>
    </row>
    <row r="98" spans="1:12" s="93" customFormat="1" ht="25.5">
      <c r="A98" s="296"/>
      <c r="B98" s="306"/>
      <c r="C98" s="298"/>
      <c r="D98" s="298" t="s">
        <v>277</v>
      </c>
      <c r="E98" s="307" t="s">
        <v>112</v>
      </c>
      <c r="F98" s="300"/>
      <c r="G98" s="294"/>
      <c r="H98" s="301"/>
      <c r="I98" s="302"/>
      <c r="J98" s="303"/>
      <c r="K98" s="304"/>
      <c r="L98" s="305"/>
    </row>
    <row r="99" spans="1:12" s="93" customFormat="1">
      <c r="A99" s="296"/>
      <c r="B99" s="306"/>
      <c r="C99" s="298"/>
      <c r="D99" s="298" t="s">
        <v>278</v>
      </c>
      <c r="E99" s="308" t="s">
        <v>113</v>
      </c>
      <c r="F99" s="300"/>
      <c r="G99" s="294"/>
      <c r="H99" s="301"/>
      <c r="I99" s="302"/>
      <c r="J99" s="303"/>
      <c r="K99" s="304"/>
      <c r="L99" s="305"/>
    </row>
    <row r="100" spans="1:12" s="93" customFormat="1">
      <c r="A100" s="296"/>
      <c r="B100" s="306"/>
      <c r="C100" s="298"/>
      <c r="D100" s="298" t="s">
        <v>279</v>
      </c>
      <c r="E100" s="299" t="s">
        <v>84</v>
      </c>
      <c r="F100" s="300"/>
      <c r="G100" s="294"/>
      <c r="H100" s="301"/>
      <c r="I100" s="302"/>
      <c r="J100" s="303"/>
      <c r="K100" s="309"/>
      <c r="L100" s="305"/>
    </row>
    <row r="101" spans="1:12" s="93" customFormat="1">
      <c r="A101" s="296"/>
      <c r="B101" s="310"/>
      <c r="C101" s="311"/>
      <c r="D101" s="311" t="s">
        <v>280</v>
      </c>
      <c r="E101" s="312" t="s">
        <v>95</v>
      </c>
      <c r="F101" s="313" t="s">
        <v>110</v>
      </c>
      <c r="G101" s="314"/>
      <c r="H101" s="315"/>
      <c r="I101" s="315"/>
      <c r="J101" s="316"/>
      <c r="K101" s="316"/>
    </row>
    <row r="102" spans="1:12" s="93" customFormat="1">
      <c r="A102" s="317" t="s">
        <v>194</v>
      </c>
      <c r="B102" s="318" t="s">
        <v>110</v>
      </c>
      <c r="C102" s="319" t="s">
        <v>138</v>
      </c>
      <c r="D102" s="319"/>
      <c r="E102" s="320"/>
      <c r="F102" s="321"/>
      <c r="G102" s="322"/>
      <c r="H102" s="323"/>
      <c r="I102" s="323" t="s">
        <v>34</v>
      </c>
      <c r="J102" s="324" t="s">
        <v>42</v>
      </c>
      <c r="K102" s="324" t="s">
        <v>111</v>
      </c>
    </row>
    <row r="103" spans="1:12" s="334" customFormat="1" ht="25.5">
      <c r="A103" s="325" t="s">
        <v>195</v>
      </c>
      <c r="B103" s="326"/>
      <c r="C103" s="327" t="s">
        <v>144</v>
      </c>
      <c r="D103" s="327" t="s">
        <v>281</v>
      </c>
      <c r="E103" s="327" t="s">
        <v>145</v>
      </c>
      <c r="F103" s="328"/>
      <c r="G103" s="329" t="s">
        <v>78</v>
      </c>
      <c r="H103" s="330" t="s">
        <v>18</v>
      </c>
      <c r="I103" s="331" t="s">
        <v>19</v>
      </c>
      <c r="J103" s="332" t="s">
        <v>30</v>
      </c>
      <c r="K103" s="333" t="s">
        <v>146</v>
      </c>
    </row>
    <row r="104" spans="1:12" s="334" customFormat="1">
      <c r="A104" s="335"/>
      <c r="B104" s="336"/>
      <c r="C104" s="337"/>
      <c r="D104" s="337" t="s">
        <v>282</v>
      </c>
      <c r="E104" s="338" t="s">
        <v>147</v>
      </c>
      <c r="F104" s="339"/>
      <c r="G104" s="340"/>
      <c r="H104" s="341"/>
      <c r="I104" s="342"/>
      <c r="J104" s="343"/>
      <c r="K104" s="344"/>
    </row>
    <row r="105" spans="1:12" s="334" customFormat="1">
      <c r="A105" s="335"/>
      <c r="B105" s="336"/>
      <c r="C105" s="337"/>
      <c r="D105" s="337" t="s">
        <v>283</v>
      </c>
      <c r="E105" s="338" t="s">
        <v>148</v>
      </c>
      <c r="F105" s="339"/>
      <c r="G105" s="340"/>
      <c r="H105" s="341"/>
      <c r="I105" s="342"/>
      <c r="J105" s="343"/>
      <c r="K105" s="344"/>
    </row>
    <row r="106" spans="1:12" s="334" customFormat="1">
      <c r="A106" s="335"/>
      <c r="B106" s="336"/>
      <c r="C106" s="337"/>
      <c r="D106" s="337" t="s">
        <v>284</v>
      </c>
      <c r="E106" s="338" t="s">
        <v>149</v>
      </c>
      <c r="F106" s="339"/>
      <c r="G106" s="340"/>
      <c r="H106" s="341"/>
      <c r="I106" s="342"/>
      <c r="J106" s="343"/>
      <c r="K106" s="344"/>
    </row>
    <row r="107" spans="1:12" s="334" customFormat="1">
      <c r="A107" s="345"/>
      <c r="B107" s="346"/>
      <c r="C107" s="347"/>
      <c r="D107" s="347" t="s">
        <v>285</v>
      </c>
      <c r="E107" s="348" t="s">
        <v>150</v>
      </c>
      <c r="F107" s="349"/>
      <c r="G107" s="350"/>
      <c r="H107" s="351"/>
      <c r="I107" s="352"/>
      <c r="J107" s="353"/>
      <c r="K107" s="354"/>
    </row>
    <row r="108" spans="1:12" s="93" customFormat="1" ht="25.5">
      <c r="A108" s="355" t="s">
        <v>196</v>
      </c>
      <c r="B108" s="356"/>
      <c r="C108" s="357" t="s">
        <v>169</v>
      </c>
      <c r="D108" s="365"/>
      <c r="E108" s="358"/>
      <c r="F108" s="359"/>
      <c r="G108" s="360" t="s">
        <v>54</v>
      </c>
      <c r="H108" s="361" t="s">
        <v>18</v>
      </c>
      <c r="I108" s="361" t="s">
        <v>34</v>
      </c>
      <c r="J108" s="362" t="s">
        <v>30</v>
      </c>
      <c r="K108" s="362" t="s">
        <v>132</v>
      </c>
    </row>
    <row r="109" spans="1:12">
      <c r="A109" s="26"/>
      <c r="B109" s="27"/>
      <c r="C109" s="28"/>
      <c r="D109" s="28"/>
      <c r="E109" s="29"/>
      <c r="F109" s="30"/>
      <c r="G109" s="31"/>
      <c r="H109" s="24"/>
      <c r="I109" s="24"/>
      <c r="J109" s="32"/>
      <c r="K109" s="24"/>
    </row>
    <row r="139" spans="1:11">
      <c r="A139" s="26"/>
      <c r="B139" s="27"/>
      <c r="C139" s="28"/>
      <c r="D139" s="28"/>
      <c r="E139" s="29"/>
      <c r="F139" s="30"/>
      <c r="G139" s="31"/>
      <c r="H139" s="24"/>
      <c r="I139" s="24"/>
      <c r="J139" s="32"/>
      <c r="K139" s="24"/>
    </row>
    <row r="140" spans="1:11">
      <c r="A140" s="26"/>
      <c r="B140" s="27"/>
      <c r="C140" s="28"/>
      <c r="D140" s="28"/>
      <c r="E140" s="29"/>
      <c r="F140" s="30"/>
      <c r="G140" s="31"/>
      <c r="H140" s="24"/>
      <c r="I140" s="24"/>
      <c r="J140" s="32"/>
      <c r="K140" s="24"/>
    </row>
    <row r="141" spans="1:11">
      <c r="A141" s="26"/>
      <c r="B141" s="27"/>
      <c r="C141" s="28"/>
      <c r="D141" s="28"/>
      <c r="E141" s="29"/>
      <c r="F141" s="30"/>
      <c r="G141" s="31"/>
      <c r="H141" s="24"/>
      <c r="I141" s="24"/>
      <c r="J141" s="32"/>
      <c r="K141" s="24"/>
    </row>
    <row r="142" spans="1:11">
      <c r="A142" s="26"/>
      <c r="B142" s="27"/>
      <c r="C142" s="28"/>
      <c r="D142" s="28"/>
      <c r="E142" s="29"/>
      <c r="F142" s="30"/>
      <c r="G142" s="31"/>
      <c r="H142" s="24"/>
      <c r="I142" s="24"/>
      <c r="J142" s="32"/>
      <c r="K142" s="24"/>
    </row>
    <row r="143" spans="1:11">
      <c r="A143" s="26"/>
      <c r="B143" s="27"/>
      <c r="C143" s="28"/>
      <c r="D143" s="28"/>
      <c r="E143" s="29"/>
      <c r="F143" s="30"/>
      <c r="G143" s="31"/>
      <c r="H143" s="24"/>
      <c r="I143" s="24"/>
      <c r="J143" s="32"/>
      <c r="K143" s="24"/>
    </row>
    <row r="144" spans="1:11">
      <c r="A144" s="26"/>
      <c r="B144" s="27"/>
      <c r="C144" s="28"/>
      <c r="D144" s="28"/>
      <c r="E144" s="29"/>
      <c r="F144" s="30"/>
      <c r="G144" s="31"/>
      <c r="H144" s="24"/>
      <c r="I144" s="24"/>
      <c r="J144" s="32"/>
      <c r="K144" s="24"/>
    </row>
    <row r="145" spans="1:11">
      <c r="A145" s="26"/>
      <c r="B145" s="27"/>
      <c r="C145" s="28"/>
      <c r="D145" s="28"/>
      <c r="E145" s="29"/>
      <c r="F145" s="30"/>
      <c r="G145" s="31"/>
      <c r="H145" s="24"/>
      <c r="I145" s="24"/>
      <c r="J145" s="32"/>
      <c r="K145" s="24"/>
    </row>
    <row r="146" spans="1:11">
      <c r="A146" s="26"/>
      <c r="B146" s="27"/>
      <c r="C146" s="28"/>
      <c r="D146" s="28"/>
      <c r="E146" s="29"/>
      <c r="F146" s="30"/>
      <c r="G146" s="31"/>
      <c r="H146" s="24"/>
      <c r="I146" s="24"/>
      <c r="J146" s="32"/>
      <c r="K146" s="24"/>
    </row>
    <row r="147" spans="1:11">
      <c r="A147" s="26"/>
      <c r="B147" s="27"/>
      <c r="C147" s="28"/>
      <c r="D147" s="28"/>
      <c r="E147" s="29"/>
      <c r="F147" s="30"/>
      <c r="G147" s="31"/>
      <c r="H147" s="24"/>
      <c r="I147" s="24"/>
      <c r="J147" s="32"/>
      <c r="K147" s="24"/>
    </row>
    <row r="148" spans="1:11">
      <c r="A148" s="26"/>
      <c r="B148" s="27"/>
      <c r="C148" s="28"/>
      <c r="D148" s="28"/>
      <c r="E148" s="29"/>
      <c r="F148" s="30"/>
      <c r="G148" s="31"/>
      <c r="H148" s="24"/>
      <c r="I148" s="24"/>
      <c r="J148" s="32"/>
      <c r="K148" s="24"/>
    </row>
    <row r="149" spans="1:11">
      <c r="A149" s="26"/>
      <c r="B149" s="27"/>
      <c r="C149" s="28"/>
      <c r="D149" s="28"/>
      <c r="E149" s="29"/>
      <c r="F149" s="30"/>
      <c r="G149" s="31"/>
      <c r="H149" s="24"/>
      <c r="I149" s="24"/>
      <c r="J149" s="32"/>
      <c r="K149" s="24"/>
    </row>
    <row r="150" spans="1:11">
      <c r="A150" s="26"/>
      <c r="B150" s="27"/>
      <c r="C150" s="28"/>
      <c r="D150" s="28"/>
      <c r="E150" s="29"/>
      <c r="F150" s="30"/>
      <c r="G150" s="31"/>
      <c r="H150" s="24"/>
      <c r="I150" s="24"/>
      <c r="J150" s="32"/>
      <c r="K150" s="24"/>
    </row>
    <row r="151" spans="1:11">
      <c r="A151" s="26"/>
      <c r="B151" s="27"/>
      <c r="C151" s="28"/>
      <c r="D151" s="28"/>
      <c r="E151" s="29"/>
      <c r="F151" s="30"/>
      <c r="G151" s="31"/>
      <c r="H151" s="24"/>
      <c r="I151" s="24"/>
      <c r="J151" s="32"/>
      <c r="K151" s="24"/>
    </row>
    <row r="152" spans="1:11">
      <c r="A152" s="26"/>
      <c r="B152" s="27"/>
      <c r="C152" s="28"/>
      <c r="D152" s="28"/>
      <c r="E152" s="29"/>
      <c r="F152" s="30"/>
      <c r="G152" s="31"/>
      <c r="H152" s="24"/>
      <c r="I152" s="24"/>
      <c r="J152" s="32"/>
      <c r="K152" s="24"/>
    </row>
    <row r="153" spans="1:11">
      <c r="A153" s="26"/>
      <c r="B153" s="27"/>
      <c r="C153" s="28"/>
      <c r="D153" s="28"/>
      <c r="E153" s="29"/>
      <c r="F153" s="30"/>
      <c r="G153" s="31"/>
      <c r="H153" s="24"/>
      <c r="I153" s="24"/>
      <c r="J153" s="32"/>
      <c r="K153" s="24"/>
    </row>
    <row r="154" spans="1:11">
      <c r="A154" s="26"/>
      <c r="B154" s="27"/>
      <c r="C154" s="28"/>
      <c r="D154" s="28"/>
      <c r="E154" s="29"/>
      <c r="F154" s="30"/>
      <c r="G154" s="31"/>
      <c r="H154" s="24"/>
      <c r="I154" s="24"/>
      <c r="J154" s="32"/>
      <c r="K154" s="24"/>
    </row>
    <row r="155" spans="1:11">
      <c r="A155" s="26"/>
      <c r="B155" s="27"/>
      <c r="C155" s="28"/>
      <c r="D155" s="28"/>
      <c r="E155" s="29"/>
      <c r="F155" s="30"/>
      <c r="G155" s="31"/>
      <c r="H155" s="24"/>
      <c r="I155" s="24"/>
      <c r="J155" s="32"/>
      <c r="K155" s="24"/>
    </row>
    <row r="156" spans="1:11">
      <c r="A156" s="26"/>
      <c r="B156" s="27"/>
      <c r="C156" s="28"/>
      <c r="D156" s="28"/>
      <c r="E156" s="29"/>
      <c r="F156" s="30"/>
      <c r="G156" s="31"/>
      <c r="H156" s="24"/>
      <c r="I156" s="24"/>
      <c r="J156" s="32"/>
      <c r="K156" s="24"/>
    </row>
    <row r="157" spans="1:11">
      <c r="A157" s="26"/>
      <c r="B157" s="27"/>
      <c r="C157" s="28"/>
      <c r="D157" s="28"/>
      <c r="E157" s="29"/>
      <c r="F157" s="30"/>
      <c r="G157" s="31"/>
      <c r="H157" s="24"/>
      <c r="I157" s="24"/>
      <c r="J157" s="32"/>
      <c r="K157" s="24"/>
    </row>
    <row r="158" spans="1:11">
      <c r="A158" s="26"/>
      <c r="B158" s="27"/>
      <c r="C158" s="28"/>
      <c r="D158" s="28"/>
      <c r="E158" s="29"/>
      <c r="F158" s="30"/>
      <c r="G158" s="31"/>
      <c r="H158" s="24"/>
      <c r="I158" s="24"/>
      <c r="J158" s="32"/>
      <c r="K158" s="24"/>
    </row>
    <row r="159" spans="1:11">
      <c r="A159" s="26"/>
      <c r="B159" s="27"/>
      <c r="C159" s="28"/>
      <c r="D159" s="28"/>
      <c r="E159" s="29"/>
      <c r="F159" s="30"/>
      <c r="G159" s="31"/>
      <c r="H159" s="24"/>
      <c r="I159" s="24"/>
      <c r="J159" s="32"/>
      <c r="K159" s="24"/>
    </row>
    <row r="160" spans="1:11">
      <c r="A160" s="26"/>
      <c r="B160" s="27"/>
      <c r="C160" s="28"/>
      <c r="D160" s="28"/>
      <c r="E160" s="29"/>
      <c r="F160" s="30"/>
      <c r="G160" s="31"/>
      <c r="H160" s="24"/>
      <c r="I160" s="24"/>
      <c r="J160" s="32"/>
      <c r="K160" s="24"/>
    </row>
    <row r="161" spans="1:11">
      <c r="A161" s="26"/>
      <c r="B161" s="27"/>
      <c r="C161" s="28"/>
      <c r="D161" s="28"/>
      <c r="E161" s="29"/>
      <c r="F161" s="30"/>
      <c r="G161" s="31"/>
      <c r="H161" s="24"/>
      <c r="I161" s="24"/>
      <c r="J161" s="32"/>
      <c r="K161" s="24"/>
    </row>
    <row r="162" spans="1:11">
      <c r="A162" s="26"/>
      <c r="B162" s="27"/>
      <c r="C162" s="28"/>
      <c r="D162" s="28"/>
      <c r="E162" s="29"/>
      <c r="F162" s="30"/>
      <c r="G162" s="31"/>
      <c r="H162" s="24"/>
      <c r="I162" s="24"/>
      <c r="J162" s="32"/>
      <c r="K162" s="24"/>
    </row>
    <row r="163" spans="1:11">
      <c r="A163" s="26"/>
      <c r="B163" s="27"/>
      <c r="C163" s="28"/>
      <c r="D163" s="28"/>
      <c r="E163" s="29"/>
      <c r="F163" s="30"/>
      <c r="G163" s="31"/>
      <c r="H163" s="24"/>
      <c r="I163" s="24"/>
      <c r="J163" s="32"/>
      <c r="K163" s="24"/>
    </row>
    <row r="164" spans="1:11">
      <c r="A164" s="26"/>
      <c r="B164" s="27"/>
      <c r="C164" s="28"/>
      <c r="D164" s="28"/>
      <c r="E164" s="29"/>
      <c r="F164" s="30"/>
      <c r="G164" s="31"/>
      <c r="H164" s="24"/>
      <c r="I164" s="24"/>
      <c r="J164" s="32"/>
      <c r="K164" s="24"/>
    </row>
    <row r="165" spans="1:11">
      <c r="A165" s="26"/>
      <c r="B165" s="27"/>
      <c r="C165" s="28"/>
      <c r="D165" s="28"/>
      <c r="E165" s="29"/>
      <c r="F165" s="30"/>
      <c r="G165" s="31"/>
      <c r="H165" s="24"/>
      <c r="I165" s="24"/>
      <c r="J165" s="32"/>
      <c r="K165" s="24"/>
    </row>
    <row r="166" spans="1:11">
      <c r="A166" s="26"/>
      <c r="B166" s="27"/>
      <c r="C166" s="28"/>
      <c r="D166" s="28"/>
      <c r="E166" s="29"/>
      <c r="F166" s="30"/>
      <c r="G166" s="31"/>
      <c r="H166" s="24"/>
      <c r="I166" s="24"/>
      <c r="J166" s="32"/>
      <c r="K166" s="24"/>
    </row>
    <row r="167" spans="1:11">
      <c r="A167" s="26"/>
      <c r="B167" s="27"/>
      <c r="C167" s="28"/>
      <c r="D167" s="28"/>
      <c r="E167" s="29"/>
      <c r="F167" s="30"/>
      <c r="G167" s="31"/>
      <c r="H167" s="24"/>
      <c r="I167" s="24"/>
      <c r="J167" s="32"/>
      <c r="K167" s="24"/>
    </row>
    <row r="168" spans="1:11">
      <c r="A168" s="26"/>
      <c r="B168" s="27"/>
      <c r="C168" s="28"/>
      <c r="D168" s="28"/>
      <c r="E168" s="29"/>
      <c r="F168" s="30"/>
      <c r="G168" s="31"/>
      <c r="H168" s="24"/>
      <c r="I168" s="24"/>
      <c r="J168" s="32"/>
      <c r="K168" s="24"/>
    </row>
    <row r="169" spans="1:11">
      <c r="A169" s="26"/>
      <c r="B169" s="27"/>
      <c r="C169" s="28"/>
      <c r="D169" s="28"/>
      <c r="E169" s="29"/>
      <c r="F169" s="30"/>
      <c r="G169" s="31"/>
      <c r="H169" s="24"/>
      <c r="I169" s="24"/>
      <c r="J169" s="32"/>
      <c r="K169" s="24"/>
    </row>
    <row r="170" spans="1:11">
      <c r="A170" s="26"/>
      <c r="B170" s="27"/>
      <c r="C170" s="28"/>
      <c r="D170" s="28"/>
      <c r="E170" s="29"/>
      <c r="F170" s="30"/>
      <c r="G170" s="31"/>
      <c r="H170" s="24"/>
      <c r="I170" s="24"/>
      <c r="J170" s="32"/>
      <c r="K170" s="24"/>
    </row>
    <row r="171" spans="1:11">
      <c r="A171" s="26"/>
      <c r="B171" s="27"/>
      <c r="C171" s="28"/>
      <c r="D171" s="28"/>
      <c r="E171" s="29"/>
      <c r="F171" s="30"/>
      <c r="G171" s="31"/>
      <c r="H171" s="24"/>
      <c r="I171" s="24"/>
      <c r="J171" s="32"/>
      <c r="K171" s="24"/>
    </row>
    <row r="172" spans="1:11">
      <c r="A172" s="26"/>
      <c r="B172" s="27"/>
      <c r="C172" s="28"/>
      <c r="D172" s="28"/>
      <c r="E172" s="29"/>
      <c r="F172" s="30"/>
      <c r="G172" s="31"/>
      <c r="H172" s="24"/>
      <c r="I172" s="24"/>
      <c r="J172" s="32"/>
      <c r="K172" s="24"/>
    </row>
    <row r="173" spans="1:11">
      <c r="A173" s="26"/>
      <c r="B173" s="27"/>
      <c r="C173" s="28"/>
      <c r="D173" s="28"/>
      <c r="E173" s="29"/>
      <c r="F173" s="30"/>
      <c r="G173" s="31"/>
      <c r="H173" s="24"/>
      <c r="I173" s="24"/>
      <c r="J173" s="32"/>
      <c r="K173" s="24"/>
    </row>
    <row r="174" spans="1:11">
      <c r="A174" s="26"/>
      <c r="B174" s="27"/>
      <c r="C174" s="28"/>
      <c r="D174" s="28"/>
      <c r="E174" s="29"/>
      <c r="F174" s="30"/>
      <c r="G174" s="31"/>
      <c r="H174" s="24"/>
      <c r="I174" s="24"/>
      <c r="J174" s="32"/>
      <c r="K174" s="24"/>
    </row>
    <row r="175" spans="1:11">
      <c r="A175" s="26"/>
      <c r="B175" s="27"/>
      <c r="C175" s="28"/>
      <c r="D175" s="28"/>
      <c r="E175" s="29"/>
      <c r="F175" s="30"/>
      <c r="G175" s="31"/>
      <c r="H175" s="24"/>
      <c r="I175" s="24"/>
      <c r="J175" s="32"/>
      <c r="K175" s="24"/>
    </row>
    <row r="176" spans="1:11">
      <c r="A176" s="26"/>
      <c r="B176" s="27"/>
      <c r="C176" s="28"/>
      <c r="D176" s="28"/>
      <c r="E176" s="29"/>
      <c r="F176" s="30"/>
      <c r="G176" s="31"/>
      <c r="H176" s="24"/>
      <c r="I176" s="24"/>
      <c r="J176" s="32"/>
      <c r="K176" s="24"/>
    </row>
    <row r="177" spans="1:11">
      <c r="A177" s="26"/>
      <c r="B177" s="27"/>
      <c r="C177" s="28"/>
      <c r="D177" s="28"/>
      <c r="E177" s="29"/>
      <c r="F177" s="30"/>
      <c r="G177" s="31"/>
      <c r="H177" s="24"/>
      <c r="I177" s="24"/>
      <c r="J177" s="32"/>
      <c r="K177" s="24"/>
    </row>
    <row r="178" spans="1:11">
      <c r="A178" s="26"/>
      <c r="B178" s="27"/>
      <c r="C178" s="28"/>
      <c r="D178" s="28"/>
      <c r="E178" s="29"/>
      <c r="F178" s="30"/>
      <c r="G178" s="31"/>
      <c r="H178" s="24"/>
      <c r="I178" s="24"/>
      <c r="J178" s="32"/>
      <c r="K178" s="24"/>
    </row>
    <row r="179" spans="1:11">
      <c r="A179" s="26"/>
      <c r="B179" s="27"/>
      <c r="C179" s="28"/>
      <c r="D179" s="28"/>
      <c r="E179" s="29"/>
      <c r="F179" s="30"/>
      <c r="G179" s="31"/>
      <c r="H179" s="24"/>
      <c r="I179" s="24"/>
      <c r="J179" s="32"/>
      <c r="K179" s="24"/>
    </row>
    <row r="180" spans="1:11">
      <c r="A180" s="26"/>
      <c r="B180" s="27"/>
      <c r="C180" s="28"/>
      <c r="D180" s="28"/>
      <c r="E180" s="29"/>
      <c r="F180" s="30"/>
      <c r="G180" s="31"/>
      <c r="H180" s="24"/>
      <c r="I180" s="24"/>
      <c r="J180" s="32"/>
      <c r="K180" s="24"/>
    </row>
    <row r="181" spans="1:11">
      <c r="A181" s="26"/>
      <c r="B181" s="27"/>
      <c r="C181" s="28"/>
      <c r="D181" s="28"/>
      <c r="E181" s="29"/>
      <c r="F181" s="30"/>
      <c r="G181" s="31"/>
      <c r="H181" s="24"/>
      <c r="I181" s="24"/>
      <c r="J181" s="32"/>
      <c r="K181" s="24"/>
    </row>
    <row r="182" spans="1:11">
      <c r="A182" s="26"/>
      <c r="B182" s="27"/>
      <c r="C182" s="28"/>
      <c r="D182" s="28"/>
      <c r="E182" s="29"/>
      <c r="F182" s="30"/>
      <c r="G182" s="31"/>
      <c r="H182" s="24"/>
      <c r="I182" s="24"/>
      <c r="J182" s="32"/>
      <c r="K182" s="24"/>
    </row>
    <row r="183" spans="1:11">
      <c r="A183" s="26"/>
      <c r="B183" s="27"/>
      <c r="C183" s="28"/>
      <c r="D183" s="28"/>
      <c r="E183" s="29"/>
      <c r="F183" s="30"/>
      <c r="G183" s="31"/>
      <c r="H183" s="24"/>
      <c r="I183" s="24"/>
      <c r="J183" s="32"/>
      <c r="K183" s="24"/>
    </row>
    <row r="184" spans="1:11">
      <c r="A184" s="26"/>
      <c r="B184" s="27"/>
      <c r="C184" s="28"/>
      <c r="D184" s="28"/>
      <c r="E184" s="29"/>
      <c r="F184" s="30"/>
      <c r="G184" s="31"/>
      <c r="H184" s="24"/>
      <c r="I184" s="24"/>
      <c r="J184" s="32"/>
      <c r="K184" s="24"/>
    </row>
    <row r="185" spans="1:11">
      <c r="A185" s="26"/>
      <c r="B185" s="27"/>
      <c r="C185" s="28"/>
      <c r="D185" s="28"/>
      <c r="E185" s="29"/>
      <c r="F185" s="30"/>
      <c r="G185" s="31"/>
      <c r="H185" s="24"/>
      <c r="I185" s="24"/>
      <c r="J185" s="32"/>
      <c r="K185" s="24"/>
    </row>
    <row r="186" spans="1:11">
      <c r="A186" s="26"/>
      <c r="B186" s="27"/>
      <c r="C186" s="28"/>
      <c r="D186" s="28"/>
      <c r="E186" s="29"/>
      <c r="F186" s="30"/>
      <c r="G186" s="31"/>
      <c r="H186" s="24"/>
      <c r="I186" s="24"/>
      <c r="J186" s="32"/>
      <c r="K186" s="24"/>
    </row>
    <row r="187" spans="1:11">
      <c r="A187" s="26"/>
      <c r="B187" s="27"/>
      <c r="C187" s="28"/>
      <c r="D187" s="28"/>
      <c r="E187" s="29"/>
      <c r="F187" s="30"/>
      <c r="G187" s="31"/>
      <c r="H187" s="24"/>
      <c r="I187" s="24"/>
      <c r="J187" s="32"/>
      <c r="K187" s="24"/>
    </row>
    <row r="188" spans="1:11">
      <c r="A188" s="26"/>
      <c r="B188" s="27"/>
      <c r="C188" s="28"/>
      <c r="D188" s="28"/>
      <c r="E188" s="29"/>
      <c r="F188" s="30"/>
      <c r="G188" s="31"/>
      <c r="H188" s="24"/>
      <c r="I188" s="24"/>
      <c r="J188" s="32"/>
      <c r="K188" s="24"/>
    </row>
    <row r="189" spans="1:11">
      <c r="A189" s="26"/>
      <c r="B189" s="27"/>
      <c r="C189" s="28"/>
      <c r="D189" s="28"/>
      <c r="E189" s="29"/>
      <c r="F189" s="30"/>
      <c r="G189" s="31"/>
      <c r="H189" s="24"/>
      <c r="I189" s="24"/>
      <c r="J189" s="32"/>
      <c r="K189" s="24"/>
    </row>
    <row r="190" spans="1:11">
      <c r="A190" s="26"/>
      <c r="B190" s="27"/>
      <c r="C190" s="28"/>
      <c r="D190" s="28"/>
      <c r="E190" s="29"/>
      <c r="F190" s="30"/>
      <c r="G190" s="31"/>
      <c r="H190" s="24"/>
      <c r="I190" s="24"/>
      <c r="J190" s="32"/>
      <c r="K190" s="24"/>
    </row>
    <row r="191" spans="1:11">
      <c r="A191" s="26"/>
      <c r="B191" s="27"/>
      <c r="C191" s="28"/>
      <c r="D191" s="28"/>
      <c r="E191" s="29"/>
      <c r="F191" s="30"/>
      <c r="G191" s="31"/>
      <c r="H191" s="24"/>
      <c r="I191" s="24"/>
      <c r="J191" s="32"/>
      <c r="K191" s="24"/>
    </row>
    <row r="192" spans="1:11">
      <c r="A192" s="26"/>
      <c r="B192" s="27"/>
      <c r="C192" s="28"/>
      <c r="D192" s="28"/>
      <c r="E192" s="29"/>
      <c r="F192" s="30"/>
      <c r="G192" s="31"/>
      <c r="H192" s="24"/>
      <c r="I192" s="24"/>
      <c r="J192" s="32"/>
      <c r="K192" s="24"/>
    </row>
    <row r="193" spans="1:11">
      <c r="A193" s="26"/>
      <c r="B193" s="27"/>
      <c r="C193" s="28"/>
      <c r="D193" s="28"/>
      <c r="E193" s="29"/>
      <c r="F193" s="30"/>
      <c r="G193" s="31"/>
      <c r="H193" s="24"/>
      <c r="I193" s="24"/>
      <c r="J193" s="32"/>
      <c r="K193" s="24"/>
    </row>
    <row r="194" spans="1:11">
      <c r="A194" s="26"/>
      <c r="B194" s="27"/>
      <c r="C194" s="28"/>
      <c r="D194" s="28"/>
      <c r="E194" s="29"/>
      <c r="F194" s="30"/>
      <c r="G194" s="31"/>
      <c r="H194" s="24"/>
      <c r="I194" s="24"/>
      <c r="J194" s="32"/>
      <c r="K194" s="24"/>
    </row>
    <row r="195" spans="1:11">
      <c r="A195" s="26"/>
      <c r="B195" s="27"/>
      <c r="C195" s="28"/>
      <c r="D195" s="28"/>
      <c r="E195" s="29"/>
      <c r="F195" s="30"/>
      <c r="G195" s="31"/>
      <c r="H195" s="24"/>
      <c r="I195" s="24"/>
      <c r="J195" s="32"/>
      <c r="K195" s="24"/>
    </row>
    <row r="196" spans="1:11">
      <c r="A196" s="26"/>
      <c r="B196" s="27"/>
      <c r="C196" s="28"/>
      <c r="D196" s="28"/>
      <c r="E196" s="29"/>
      <c r="F196" s="30"/>
      <c r="G196" s="31"/>
      <c r="H196" s="24"/>
      <c r="I196" s="24"/>
      <c r="J196" s="32"/>
      <c r="K196" s="24"/>
    </row>
    <row r="197" spans="1:11">
      <c r="A197" s="26"/>
      <c r="B197" s="27"/>
      <c r="C197" s="28"/>
      <c r="D197" s="28"/>
      <c r="E197" s="29"/>
      <c r="F197" s="30"/>
      <c r="G197" s="31"/>
      <c r="H197" s="24"/>
      <c r="I197" s="24"/>
      <c r="J197" s="32"/>
      <c r="K197" s="24"/>
    </row>
    <row r="198" spans="1:11">
      <c r="A198" s="26"/>
      <c r="B198" s="27"/>
      <c r="C198" s="28"/>
      <c r="D198" s="28"/>
      <c r="E198" s="29"/>
      <c r="F198" s="30"/>
      <c r="G198" s="31"/>
      <c r="H198" s="24"/>
      <c r="I198" s="24"/>
      <c r="J198" s="32"/>
      <c r="K198" s="24"/>
    </row>
    <row r="199" spans="1:11">
      <c r="A199" s="26"/>
      <c r="B199" s="27"/>
      <c r="C199" s="28"/>
      <c r="D199" s="28"/>
      <c r="E199" s="29"/>
      <c r="F199" s="30"/>
      <c r="G199" s="31"/>
      <c r="H199" s="24"/>
      <c r="I199" s="24"/>
      <c r="J199" s="32"/>
      <c r="K199" s="24"/>
    </row>
    <row r="200" spans="1:11">
      <c r="A200" s="26"/>
      <c r="B200" s="27"/>
      <c r="C200" s="28"/>
      <c r="D200" s="28"/>
      <c r="E200" s="29"/>
      <c r="F200" s="30"/>
      <c r="G200" s="31"/>
      <c r="H200" s="24"/>
      <c r="I200" s="24"/>
      <c r="J200" s="32"/>
      <c r="K200" s="24"/>
    </row>
    <row r="201" spans="1:11">
      <c r="A201" s="26"/>
      <c r="B201" s="27"/>
      <c r="C201" s="28"/>
      <c r="D201" s="28"/>
      <c r="E201" s="29"/>
      <c r="F201" s="30"/>
      <c r="G201" s="31"/>
      <c r="H201" s="24"/>
      <c r="I201" s="24"/>
      <c r="J201" s="32"/>
      <c r="K201" s="24"/>
    </row>
    <row r="202" spans="1:11">
      <c r="A202" s="26"/>
      <c r="B202" s="27"/>
      <c r="C202" s="28"/>
      <c r="D202" s="28"/>
      <c r="E202" s="29"/>
      <c r="F202" s="30"/>
      <c r="G202" s="31"/>
      <c r="H202" s="24"/>
      <c r="I202" s="24"/>
      <c r="J202" s="32"/>
      <c r="K202" s="24"/>
    </row>
    <row r="203" spans="1:11">
      <c r="A203" s="26"/>
      <c r="B203" s="27"/>
      <c r="C203" s="28"/>
      <c r="D203" s="28"/>
      <c r="E203" s="29"/>
      <c r="F203" s="30"/>
      <c r="G203" s="31"/>
      <c r="H203" s="24"/>
      <c r="I203" s="24"/>
      <c r="J203" s="32"/>
      <c r="K203" s="24"/>
    </row>
    <row r="204" spans="1:11">
      <c r="A204" s="26"/>
      <c r="B204" s="27"/>
      <c r="C204" s="28"/>
      <c r="D204" s="28"/>
      <c r="E204" s="29"/>
      <c r="F204" s="30"/>
      <c r="G204" s="31"/>
      <c r="H204" s="24"/>
      <c r="I204" s="24"/>
      <c r="J204" s="32"/>
      <c r="K204" s="24"/>
    </row>
    <row r="205" spans="1:11">
      <c r="A205" s="26"/>
      <c r="B205" s="27"/>
      <c r="C205" s="28"/>
      <c r="D205" s="28"/>
      <c r="E205" s="29"/>
      <c r="F205" s="30"/>
      <c r="G205" s="31"/>
      <c r="H205" s="24"/>
      <c r="I205" s="24"/>
      <c r="J205" s="32"/>
      <c r="K205" s="24"/>
    </row>
    <row r="206" spans="1:11">
      <c r="A206" s="26"/>
      <c r="B206" s="27"/>
      <c r="C206" s="28"/>
      <c r="D206" s="28"/>
      <c r="E206" s="29"/>
      <c r="F206" s="30"/>
      <c r="G206" s="31"/>
      <c r="H206" s="24"/>
      <c r="I206" s="24"/>
      <c r="J206" s="32"/>
      <c r="K206" s="24"/>
    </row>
    <row r="207" spans="1:11">
      <c r="A207" s="26"/>
      <c r="B207" s="27"/>
      <c r="C207" s="28"/>
      <c r="D207" s="28"/>
      <c r="E207" s="29"/>
      <c r="F207" s="30"/>
      <c r="G207" s="31"/>
      <c r="H207" s="24"/>
      <c r="I207" s="24"/>
      <c r="J207" s="32"/>
      <c r="K207" s="24"/>
    </row>
    <row r="208" spans="1:11">
      <c r="A208" s="26"/>
      <c r="B208" s="27"/>
      <c r="C208" s="28"/>
      <c r="D208" s="28"/>
      <c r="E208" s="29"/>
      <c r="F208" s="30"/>
      <c r="G208" s="31"/>
      <c r="H208" s="24"/>
      <c r="I208" s="24"/>
      <c r="J208" s="32"/>
      <c r="K208" s="24"/>
    </row>
    <row r="209" spans="1:11">
      <c r="A209" s="26"/>
      <c r="B209" s="27"/>
      <c r="C209" s="28"/>
      <c r="D209" s="28"/>
      <c r="E209" s="29"/>
      <c r="F209" s="30"/>
      <c r="G209" s="31"/>
      <c r="H209" s="24"/>
      <c r="I209" s="24"/>
      <c r="J209" s="32"/>
      <c r="K209" s="24"/>
    </row>
    <row r="210" spans="1:11">
      <c r="A210" s="26"/>
      <c r="B210" s="27"/>
      <c r="C210" s="28"/>
      <c r="D210" s="28"/>
      <c r="E210" s="29"/>
      <c r="F210" s="30"/>
      <c r="G210" s="31"/>
      <c r="H210" s="24"/>
      <c r="I210" s="24"/>
      <c r="J210" s="32"/>
      <c r="K210" s="24"/>
    </row>
    <row r="211" spans="1:11">
      <c r="A211" s="26"/>
      <c r="B211" s="27"/>
      <c r="C211" s="28"/>
      <c r="D211" s="28"/>
      <c r="E211" s="29"/>
      <c r="F211" s="30"/>
      <c r="G211" s="31"/>
      <c r="H211" s="24"/>
      <c r="I211" s="24"/>
      <c r="J211" s="32"/>
      <c r="K211" s="24"/>
    </row>
    <row r="212" spans="1:11">
      <c r="A212" s="26"/>
      <c r="B212" s="27"/>
      <c r="C212" s="28"/>
      <c r="D212" s="28"/>
      <c r="E212" s="29"/>
      <c r="F212" s="30"/>
      <c r="G212" s="31"/>
      <c r="H212" s="24"/>
      <c r="I212" s="24"/>
      <c r="J212" s="32"/>
      <c r="K212" s="24"/>
    </row>
    <row r="213" spans="1:11">
      <c r="A213" s="26"/>
      <c r="B213" s="27"/>
      <c r="C213" s="28"/>
      <c r="D213" s="28"/>
      <c r="E213" s="29"/>
      <c r="F213" s="30"/>
      <c r="G213" s="31"/>
      <c r="H213" s="24"/>
      <c r="I213" s="24"/>
      <c r="J213" s="32"/>
      <c r="K213" s="24"/>
    </row>
    <row r="214" spans="1:11">
      <c r="A214" s="26"/>
      <c r="B214" s="27"/>
      <c r="C214" s="28"/>
      <c r="D214" s="28"/>
      <c r="E214" s="29"/>
      <c r="F214" s="30"/>
      <c r="G214" s="31"/>
      <c r="H214" s="24"/>
      <c r="I214" s="24"/>
      <c r="J214" s="32"/>
      <c r="K214" s="24"/>
    </row>
    <row r="215" spans="1:11">
      <c r="A215" s="26"/>
      <c r="B215" s="27"/>
      <c r="C215" s="28"/>
      <c r="D215" s="28"/>
      <c r="E215" s="29"/>
      <c r="F215" s="30"/>
      <c r="G215" s="31"/>
      <c r="H215" s="24"/>
      <c r="I215" s="24"/>
      <c r="J215" s="32"/>
      <c r="K215" s="24"/>
    </row>
    <row r="216" spans="1:11">
      <c r="A216" s="26"/>
      <c r="B216" s="27"/>
      <c r="C216" s="28"/>
      <c r="D216" s="28"/>
      <c r="E216" s="29"/>
      <c r="F216" s="30"/>
      <c r="G216" s="31"/>
      <c r="H216" s="24"/>
      <c r="I216" s="24"/>
      <c r="J216" s="32"/>
      <c r="K216" s="24"/>
    </row>
    <row r="217" spans="1:11">
      <c r="A217" s="26"/>
      <c r="B217" s="27"/>
      <c r="C217" s="28"/>
      <c r="D217" s="28"/>
      <c r="E217" s="29"/>
      <c r="F217" s="30"/>
      <c r="G217" s="31"/>
      <c r="H217" s="24"/>
      <c r="I217" s="24"/>
      <c r="J217" s="32"/>
      <c r="K217" s="24"/>
    </row>
    <row r="218" spans="1:11">
      <c r="A218" s="26"/>
      <c r="B218" s="27"/>
      <c r="C218" s="28"/>
      <c r="D218" s="28"/>
      <c r="E218" s="29"/>
      <c r="F218" s="30"/>
      <c r="G218" s="31"/>
      <c r="H218" s="24"/>
      <c r="I218" s="24"/>
      <c r="J218" s="32"/>
      <c r="K218" s="24"/>
    </row>
    <row r="219" spans="1:11">
      <c r="A219" s="26"/>
      <c r="B219" s="27"/>
      <c r="C219" s="28"/>
      <c r="D219" s="28"/>
      <c r="E219" s="29"/>
      <c r="F219" s="30"/>
      <c r="G219" s="31"/>
      <c r="H219" s="24"/>
      <c r="I219" s="24"/>
      <c r="J219" s="32"/>
      <c r="K219" s="24"/>
    </row>
    <row r="220" spans="1:11">
      <c r="A220" s="26"/>
      <c r="B220" s="27"/>
      <c r="C220" s="28"/>
      <c r="D220" s="28"/>
      <c r="E220" s="29"/>
      <c r="F220" s="30"/>
      <c r="G220" s="31"/>
      <c r="H220" s="24"/>
      <c r="I220" s="24"/>
      <c r="J220" s="32"/>
      <c r="K220" s="24"/>
    </row>
    <row r="221" spans="1:11">
      <c r="A221" s="26"/>
      <c r="B221" s="27"/>
      <c r="C221" s="28"/>
      <c r="D221" s="28"/>
      <c r="E221" s="29"/>
      <c r="F221" s="30"/>
      <c r="G221" s="31"/>
      <c r="H221" s="24"/>
      <c r="I221" s="24"/>
      <c r="J221" s="32"/>
      <c r="K221" s="24"/>
    </row>
    <row r="222" spans="1:11">
      <c r="A222" s="26"/>
      <c r="B222" s="27"/>
      <c r="C222" s="28"/>
      <c r="D222" s="28"/>
      <c r="E222" s="29"/>
      <c r="F222" s="30"/>
      <c r="G222" s="31"/>
      <c r="H222" s="24"/>
      <c r="I222" s="24"/>
      <c r="J222" s="32"/>
      <c r="K222" s="24"/>
    </row>
    <row r="223" spans="1:11">
      <c r="A223" s="26"/>
      <c r="B223" s="27"/>
      <c r="C223" s="28"/>
      <c r="D223" s="28"/>
      <c r="E223" s="29"/>
      <c r="F223" s="30"/>
      <c r="G223" s="31"/>
      <c r="H223" s="24"/>
      <c r="I223" s="24"/>
      <c r="J223" s="32"/>
      <c r="K223" s="24"/>
    </row>
    <row r="224" spans="1:11">
      <c r="A224" s="26"/>
      <c r="B224" s="27"/>
      <c r="C224" s="28"/>
      <c r="D224" s="28"/>
      <c r="E224" s="29"/>
      <c r="F224" s="30"/>
      <c r="G224" s="31"/>
      <c r="H224" s="24"/>
      <c r="I224" s="24"/>
      <c r="J224" s="32"/>
      <c r="K224" s="24"/>
    </row>
    <row r="225" spans="1:11">
      <c r="A225" s="26"/>
      <c r="B225" s="27"/>
      <c r="C225" s="28"/>
      <c r="D225" s="28"/>
      <c r="E225" s="29"/>
      <c r="F225" s="30"/>
      <c r="G225" s="31"/>
      <c r="H225" s="24"/>
      <c r="I225" s="24"/>
      <c r="J225" s="32"/>
      <c r="K225" s="24"/>
    </row>
    <row r="226" spans="1:11">
      <c r="A226" s="26"/>
      <c r="B226" s="27"/>
      <c r="C226" s="28"/>
      <c r="D226" s="28"/>
      <c r="E226" s="29"/>
      <c r="F226" s="30"/>
      <c r="G226" s="31"/>
      <c r="H226" s="24"/>
      <c r="I226" s="24"/>
      <c r="J226" s="32"/>
      <c r="K226" s="24"/>
    </row>
    <row r="227" spans="1:11">
      <c r="A227" s="26"/>
      <c r="B227" s="27"/>
      <c r="C227" s="28"/>
      <c r="D227" s="28"/>
      <c r="E227" s="29"/>
      <c r="F227" s="30"/>
      <c r="G227" s="31"/>
      <c r="H227" s="24"/>
      <c r="I227" s="24"/>
      <c r="J227" s="32"/>
      <c r="K227" s="24"/>
    </row>
    <row r="228" spans="1:11">
      <c r="A228" s="26"/>
      <c r="B228" s="27"/>
      <c r="C228" s="28"/>
      <c r="D228" s="28"/>
      <c r="E228" s="29"/>
      <c r="F228" s="30"/>
      <c r="G228" s="31"/>
      <c r="H228" s="24"/>
      <c r="I228" s="24"/>
      <c r="J228" s="32"/>
      <c r="K228" s="24"/>
    </row>
    <row r="229" spans="1:11">
      <c r="A229" s="26"/>
      <c r="B229" s="27"/>
      <c r="C229" s="28"/>
      <c r="D229" s="28"/>
      <c r="E229" s="29"/>
      <c r="F229" s="30"/>
      <c r="G229" s="31"/>
      <c r="H229" s="24"/>
      <c r="I229" s="24"/>
      <c r="J229" s="32"/>
      <c r="K229" s="24"/>
    </row>
    <row r="230" spans="1:11">
      <c r="A230" s="26"/>
      <c r="B230" s="27"/>
      <c r="C230" s="28"/>
      <c r="D230" s="28"/>
      <c r="E230" s="29"/>
      <c r="F230" s="30"/>
      <c r="G230" s="31"/>
      <c r="H230" s="24"/>
      <c r="I230" s="24"/>
      <c r="J230" s="32"/>
      <c r="K230" s="24"/>
    </row>
    <row r="231" spans="1:11">
      <c r="A231" s="26"/>
      <c r="B231" s="27"/>
      <c r="C231" s="28"/>
      <c r="D231" s="28"/>
      <c r="E231" s="29"/>
      <c r="F231" s="30"/>
      <c r="G231" s="31"/>
      <c r="H231" s="24"/>
      <c r="I231" s="24"/>
      <c r="J231" s="32"/>
      <c r="K231" s="24"/>
    </row>
    <row r="232" spans="1:11">
      <c r="A232" s="26"/>
      <c r="B232" s="27"/>
      <c r="C232" s="28"/>
      <c r="D232" s="28"/>
      <c r="E232" s="29"/>
      <c r="F232" s="30"/>
      <c r="G232" s="31"/>
      <c r="H232" s="24"/>
      <c r="I232" s="24"/>
      <c r="J232" s="32"/>
      <c r="K232" s="24"/>
    </row>
    <row r="233" spans="1:11">
      <c r="A233" s="26"/>
      <c r="B233" s="27"/>
      <c r="C233" s="28"/>
      <c r="D233" s="28"/>
      <c r="E233" s="29"/>
      <c r="F233" s="30"/>
      <c r="G233" s="31"/>
      <c r="H233" s="24"/>
      <c r="I233" s="24"/>
      <c r="J233" s="32"/>
      <c r="K233" s="24"/>
    </row>
    <row r="234" spans="1:11">
      <c r="A234" s="26"/>
      <c r="B234" s="27"/>
      <c r="C234" s="28"/>
      <c r="D234" s="28"/>
      <c r="E234" s="29"/>
      <c r="F234" s="30"/>
      <c r="G234" s="31"/>
      <c r="H234" s="24"/>
      <c r="I234" s="24"/>
      <c r="J234" s="32"/>
      <c r="K234" s="24"/>
    </row>
    <row r="235" spans="1:11">
      <c r="A235" s="26"/>
      <c r="B235" s="27"/>
      <c r="C235" s="28"/>
      <c r="D235" s="28"/>
      <c r="E235" s="29"/>
      <c r="F235" s="30"/>
      <c r="G235" s="31"/>
      <c r="H235" s="24"/>
      <c r="I235" s="24"/>
      <c r="J235" s="32"/>
      <c r="K235" s="24"/>
    </row>
    <row r="236" spans="1:11">
      <c r="A236" s="26"/>
      <c r="B236" s="27"/>
      <c r="C236" s="28"/>
      <c r="D236" s="28"/>
      <c r="E236" s="29"/>
      <c r="F236" s="30"/>
      <c r="G236" s="31"/>
      <c r="H236" s="24"/>
      <c r="I236" s="24"/>
      <c r="J236" s="32"/>
      <c r="K236" s="24"/>
    </row>
    <row r="237" spans="1:11">
      <c r="A237" s="26"/>
      <c r="B237" s="27"/>
      <c r="C237" s="28"/>
      <c r="D237" s="28"/>
      <c r="E237" s="29"/>
      <c r="F237" s="30"/>
      <c r="G237" s="31"/>
      <c r="H237" s="24"/>
      <c r="I237" s="24"/>
      <c r="J237" s="32"/>
      <c r="K237" s="24"/>
    </row>
    <row r="238" spans="1:11">
      <c r="A238" s="26"/>
      <c r="B238" s="27"/>
      <c r="C238" s="28"/>
      <c r="D238" s="28"/>
      <c r="E238" s="29"/>
      <c r="F238" s="30"/>
      <c r="G238" s="31"/>
      <c r="H238" s="24"/>
      <c r="I238" s="24"/>
      <c r="J238" s="32"/>
      <c r="K238" s="24"/>
    </row>
    <row r="239" spans="1:11">
      <c r="A239" s="26"/>
      <c r="B239" s="27"/>
      <c r="C239" s="28"/>
      <c r="D239" s="28"/>
      <c r="E239" s="29"/>
      <c r="F239" s="30"/>
      <c r="G239" s="31"/>
      <c r="H239" s="24"/>
      <c r="I239" s="24"/>
      <c r="J239" s="32"/>
      <c r="K239" s="24"/>
    </row>
    <row r="240" spans="1:11">
      <c r="A240" s="26"/>
      <c r="B240" s="27"/>
      <c r="C240" s="28"/>
      <c r="D240" s="28"/>
      <c r="E240" s="29"/>
      <c r="F240" s="30"/>
      <c r="G240" s="31"/>
      <c r="H240" s="24"/>
      <c r="I240" s="24"/>
      <c r="J240" s="32"/>
      <c r="K240" s="24"/>
    </row>
    <row r="241" spans="1:11">
      <c r="A241" s="26"/>
      <c r="B241" s="27"/>
      <c r="C241" s="28"/>
      <c r="D241" s="28"/>
      <c r="E241" s="29"/>
      <c r="F241" s="30"/>
      <c r="G241" s="31"/>
      <c r="H241" s="24"/>
      <c r="I241" s="24"/>
      <c r="J241" s="32"/>
      <c r="K241" s="24"/>
    </row>
    <row r="242" spans="1:11">
      <c r="A242" s="26"/>
      <c r="B242" s="27"/>
      <c r="C242" s="28"/>
      <c r="D242" s="28"/>
      <c r="E242" s="29"/>
      <c r="F242" s="30"/>
      <c r="G242" s="31"/>
      <c r="H242" s="24"/>
      <c r="I242" s="24"/>
      <c r="J242" s="32"/>
      <c r="K242" s="24"/>
    </row>
    <row r="243" spans="1:11">
      <c r="A243" s="26"/>
      <c r="B243" s="27"/>
      <c r="C243" s="28"/>
      <c r="D243" s="28"/>
      <c r="E243" s="29"/>
      <c r="F243" s="30"/>
      <c r="G243" s="31"/>
      <c r="H243" s="24"/>
      <c r="I243" s="24"/>
      <c r="J243" s="32"/>
      <c r="K243" s="24"/>
    </row>
    <row r="244" spans="1:11">
      <c r="A244" s="26"/>
      <c r="B244" s="27"/>
      <c r="C244" s="28"/>
      <c r="D244" s="28"/>
      <c r="E244" s="29"/>
      <c r="F244" s="30"/>
      <c r="G244" s="31"/>
      <c r="H244" s="24"/>
      <c r="I244" s="24"/>
      <c r="J244" s="32"/>
      <c r="K244" s="24"/>
    </row>
    <row r="245" spans="1:11">
      <c r="A245" s="26"/>
      <c r="B245" s="27"/>
      <c r="C245" s="28"/>
      <c r="D245" s="28"/>
      <c r="E245" s="29"/>
      <c r="F245" s="30"/>
      <c r="G245" s="31"/>
      <c r="H245" s="24"/>
      <c r="I245" s="24"/>
      <c r="J245" s="32"/>
      <c r="K245" s="24"/>
    </row>
    <row r="246" spans="1:11">
      <c r="A246" s="26"/>
      <c r="B246" s="27"/>
      <c r="C246" s="28"/>
      <c r="D246" s="28"/>
      <c r="E246" s="29"/>
      <c r="F246" s="30"/>
      <c r="G246" s="31"/>
      <c r="H246" s="24"/>
      <c r="I246" s="24"/>
      <c r="J246" s="32"/>
      <c r="K246" s="24"/>
    </row>
    <row r="247" spans="1:11">
      <c r="A247" s="26"/>
      <c r="B247" s="27"/>
      <c r="C247" s="28"/>
      <c r="D247" s="28"/>
      <c r="E247" s="29"/>
      <c r="F247" s="30"/>
      <c r="G247" s="31"/>
      <c r="H247" s="24"/>
      <c r="I247" s="24"/>
      <c r="J247" s="32"/>
      <c r="K247" s="24"/>
    </row>
    <row r="248" spans="1:11">
      <c r="A248" s="26"/>
      <c r="B248" s="27"/>
      <c r="C248" s="28"/>
      <c r="D248" s="28"/>
      <c r="E248" s="29"/>
      <c r="F248" s="30"/>
      <c r="G248" s="31"/>
      <c r="H248" s="24"/>
      <c r="I248" s="24"/>
      <c r="J248" s="32"/>
      <c r="K248" s="24"/>
    </row>
    <row r="249" spans="1:11">
      <c r="A249" s="26"/>
      <c r="B249" s="27"/>
      <c r="C249" s="28"/>
      <c r="D249" s="28"/>
      <c r="E249" s="29"/>
      <c r="F249" s="30"/>
      <c r="G249" s="31"/>
      <c r="H249" s="24"/>
      <c r="I249" s="24"/>
      <c r="J249" s="32"/>
      <c r="K249" s="24"/>
    </row>
    <row r="250" spans="1:11">
      <c r="A250" s="26"/>
      <c r="B250" s="27"/>
      <c r="C250" s="28"/>
      <c r="D250" s="28"/>
      <c r="E250" s="29"/>
      <c r="F250" s="30"/>
      <c r="G250" s="31"/>
      <c r="H250" s="24"/>
      <c r="I250" s="24"/>
      <c r="J250" s="32"/>
      <c r="K250" s="24"/>
    </row>
    <row r="251" spans="1:11">
      <c r="A251" s="26"/>
      <c r="B251" s="27"/>
      <c r="C251" s="28"/>
      <c r="D251" s="28"/>
      <c r="E251" s="29"/>
      <c r="F251" s="30"/>
      <c r="G251" s="31"/>
      <c r="H251" s="24"/>
      <c r="I251" s="24"/>
      <c r="J251" s="32"/>
      <c r="K251" s="24"/>
    </row>
    <row r="252" spans="1:11">
      <c r="A252" s="26"/>
      <c r="B252" s="27"/>
      <c r="C252" s="28"/>
      <c r="D252" s="28"/>
      <c r="E252" s="29"/>
      <c r="F252" s="30"/>
      <c r="G252" s="31"/>
      <c r="H252" s="24"/>
      <c r="I252" s="24"/>
      <c r="J252" s="32"/>
      <c r="K252" s="24"/>
    </row>
    <row r="253" spans="1:11">
      <c r="A253" s="26"/>
      <c r="B253" s="27"/>
      <c r="C253" s="28"/>
      <c r="D253" s="28"/>
      <c r="E253" s="29"/>
      <c r="F253" s="30"/>
      <c r="G253" s="31"/>
      <c r="H253" s="24"/>
      <c r="I253" s="24"/>
      <c r="J253" s="32"/>
      <c r="K253" s="24"/>
    </row>
    <row r="254" spans="1:11">
      <c r="A254" s="26"/>
      <c r="B254" s="27"/>
      <c r="C254" s="28"/>
      <c r="D254" s="28"/>
      <c r="E254" s="29"/>
      <c r="F254" s="30"/>
      <c r="G254" s="31"/>
      <c r="H254" s="24"/>
      <c r="I254" s="24"/>
      <c r="J254" s="32"/>
      <c r="K254" s="24"/>
    </row>
    <row r="255" spans="1:11">
      <c r="A255" s="26"/>
      <c r="B255" s="27"/>
      <c r="C255" s="28"/>
      <c r="D255" s="28"/>
      <c r="E255" s="29"/>
      <c r="F255" s="30"/>
      <c r="G255" s="31"/>
      <c r="H255" s="24"/>
      <c r="I255" s="24"/>
      <c r="J255" s="32"/>
      <c r="K255" s="24"/>
    </row>
    <row r="256" spans="1:11">
      <c r="A256" s="26"/>
      <c r="B256" s="27"/>
      <c r="C256" s="28"/>
      <c r="D256" s="28"/>
      <c r="E256" s="29"/>
      <c r="F256" s="30"/>
      <c r="G256" s="31"/>
      <c r="H256" s="24"/>
      <c r="I256" s="24"/>
      <c r="J256" s="32"/>
      <c r="K256" s="24"/>
    </row>
    <row r="257" spans="1:11">
      <c r="A257" s="26"/>
      <c r="B257" s="27"/>
      <c r="C257" s="28"/>
      <c r="D257" s="28"/>
      <c r="E257" s="29"/>
      <c r="F257" s="30"/>
      <c r="G257" s="31"/>
      <c r="H257" s="24"/>
      <c r="I257" s="24"/>
      <c r="J257" s="32"/>
      <c r="K257" s="24"/>
    </row>
    <row r="258" spans="1:11">
      <c r="A258" s="26"/>
      <c r="B258" s="27"/>
      <c r="C258" s="28"/>
      <c r="D258" s="28"/>
      <c r="E258" s="29"/>
      <c r="F258" s="30"/>
      <c r="G258" s="31"/>
      <c r="H258" s="24"/>
      <c r="I258" s="24"/>
      <c r="J258" s="32"/>
      <c r="K258" s="24"/>
    </row>
    <row r="259" spans="1:11">
      <c r="A259" s="26"/>
      <c r="B259" s="27"/>
      <c r="C259" s="28"/>
      <c r="D259" s="28"/>
      <c r="E259" s="29"/>
      <c r="F259" s="30"/>
      <c r="G259" s="31"/>
      <c r="H259" s="24"/>
      <c r="I259" s="24"/>
      <c r="J259" s="32"/>
      <c r="K259" s="24"/>
    </row>
    <row r="260" spans="1:11">
      <c r="A260" s="26"/>
      <c r="B260" s="27"/>
      <c r="C260" s="28"/>
      <c r="D260" s="28"/>
      <c r="E260" s="29"/>
      <c r="F260" s="30"/>
      <c r="G260" s="31"/>
      <c r="H260" s="24"/>
      <c r="I260" s="24"/>
      <c r="J260" s="32"/>
      <c r="K260" s="24"/>
    </row>
    <row r="261" spans="1:11">
      <c r="A261" s="26"/>
      <c r="B261" s="27"/>
      <c r="C261" s="28"/>
      <c r="D261" s="28"/>
      <c r="E261" s="29"/>
      <c r="F261" s="30"/>
      <c r="G261" s="31"/>
      <c r="H261" s="24"/>
      <c r="I261" s="24"/>
      <c r="J261" s="32"/>
      <c r="K261" s="24"/>
    </row>
    <row r="262" spans="1:11">
      <c r="A262" s="26"/>
      <c r="B262" s="27"/>
      <c r="C262" s="28"/>
      <c r="D262" s="28"/>
      <c r="E262" s="29"/>
      <c r="F262" s="30"/>
      <c r="G262" s="31"/>
      <c r="H262" s="24"/>
      <c r="I262" s="24"/>
      <c r="J262" s="32"/>
      <c r="K262" s="24"/>
    </row>
    <row r="263" spans="1:11">
      <c r="A263" s="26"/>
      <c r="B263" s="27"/>
      <c r="C263" s="28"/>
      <c r="D263" s="28"/>
      <c r="E263" s="29"/>
      <c r="F263" s="30"/>
      <c r="G263" s="31"/>
      <c r="H263" s="24"/>
      <c r="I263" s="24"/>
      <c r="J263" s="32"/>
      <c r="K263" s="24"/>
    </row>
    <row r="264" spans="1:11">
      <c r="A264" s="26"/>
      <c r="B264" s="27"/>
      <c r="C264" s="28"/>
      <c r="D264" s="28"/>
      <c r="E264" s="29"/>
      <c r="F264" s="30"/>
      <c r="G264" s="31"/>
      <c r="H264" s="24"/>
      <c r="I264" s="24"/>
      <c r="J264" s="32"/>
      <c r="K264" s="24"/>
    </row>
    <row r="265" spans="1:11">
      <c r="A265" s="26"/>
      <c r="B265" s="27"/>
      <c r="C265" s="28"/>
      <c r="D265" s="28"/>
      <c r="E265" s="29"/>
      <c r="F265" s="30"/>
      <c r="G265" s="31"/>
      <c r="H265" s="24"/>
      <c r="I265" s="24"/>
      <c r="J265" s="32"/>
      <c r="K265" s="24"/>
    </row>
    <row r="266" spans="1:11">
      <c r="A266" s="26"/>
      <c r="B266" s="27"/>
      <c r="C266" s="28"/>
      <c r="D266" s="28"/>
      <c r="E266" s="29"/>
      <c r="F266" s="30"/>
      <c r="G266" s="31"/>
      <c r="H266" s="24"/>
      <c r="I266" s="24"/>
      <c r="J266" s="32"/>
      <c r="K266" s="24"/>
    </row>
    <row r="267" spans="1:11">
      <c r="A267" s="26"/>
      <c r="B267" s="27"/>
      <c r="C267" s="28"/>
      <c r="D267" s="28"/>
      <c r="E267" s="29"/>
      <c r="F267" s="30"/>
      <c r="G267" s="31"/>
      <c r="H267" s="24"/>
      <c r="I267" s="24"/>
      <c r="J267" s="32"/>
      <c r="K267" s="24"/>
    </row>
    <row r="268" spans="1:11">
      <c r="A268" s="26"/>
      <c r="B268" s="27"/>
      <c r="C268" s="28"/>
      <c r="D268" s="28"/>
      <c r="E268" s="29"/>
      <c r="F268" s="30"/>
      <c r="G268" s="31"/>
      <c r="H268" s="24"/>
      <c r="I268" s="24"/>
      <c r="J268" s="32"/>
      <c r="K268" s="24"/>
    </row>
    <row r="269" spans="1:11">
      <c r="A269" s="26"/>
      <c r="B269" s="27"/>
      <c r="C269" s="28"/>
      <c r="D269" s="28"/>
      <c r="E269" s="29"/>
      <c r="F269" s="30"/>
      <c r="G269" s="31"/>
      <c r="H269" s="24"/>
      <c r="I269" s="24"/>
      <c r="J269" s="32"/>
      <c r="K269" s="24"/>
    </row>
    <row r="270" spans="1:11">
      <c r="A270" s="26"/>
      <c r="B270" s="27"/>
      <c r="C270" s="28"/>
      <c r="D270" s="28"/>
      <c r="E270" s="29"/>
      <c r="F270" s="30"/>
      <c r="G270" s="31"/>
      <c r="H270" s="24"/>
      <c r="I270" s="24"/>
      <c r="J270" s="32"/>
      <c r="K270" s="24"/>
    </row>
    <row r="271" spans="1:11">
      <c r="A271" s="26"/>
      <c r="B271" s="27"/>
      <c r="C271" s="28"/>
      <c r="D271" s="28"/>
      <c r="E271" s="29"/>
      <c r="F271" s="30"/>
      <c r="G271" s="31"/>
      <c r="H271" s="24"/>
      <c r="I271" s="24"/>
      <c r="J271" s="32"/>
      <c r="K271" s="24"/>
    </row>
    <row r="272" spans="1:11">
      <c r="A272" s="26"/>
      <c r="B272" s="27"/>
      <c r="C272" s="28"/>
      <c r="D272" s="28"/>
      <c r="E272" s="29"/>
      <c r="F272" s="30"/>
      <c r="G272" s="31"/>
      <c r="H272" s="24"/>
      <c r="I272" s="24"/>
      <c r="J272" s="32"/>
      <c r="K272" s="24"/>
    </row>
    <row r="273" spans="1:11">
      <c r="A273" s="26"/>
      <c r="B273" s="27"/>
      <c r="C273" s="28"/>
      <c r="D273" s="28"/>
      <c r="E273" s="29"/>
      <c r="F273" s="30"/>
      <c r="G273" s="31"/>
      <c r="H273" s="24"/>
      <c r="I273" s="24"/>
      <c r="J273" s="32"/>
      <c r="K273" s="24"/>
    </row>
    <row r="274" spans="1:11">
      <c r="A274" s="26"/>
      <c r="B274" s="27"/>
      <c r="C274" s="28"/>
      <c r="D274" s="28"/>
      <c r="E274" s="29"/>
      <c r="F274" s="30"/>
      <c r="G274" s="31"/>
      <c r="H274" s="24"/>
      <c r="I274" s="24"/>
      <c r="J274" s="32"/>
      <c r="K274" s="24"/>
    </row>
    <row r="275" spans="1:11">
      <c r="A275" s="26"/>
      <c r="B275" s="27"/>
      <c r="C275" s="28"/>
      <c r="D275" s="28"/>
      <c r="E275" s="29"/>
      <c r="F275" s="30"/>
      <c r="G275" s="31"/>
      <c r="H275" s="24"/>
      <c r="I275" s="24"/>
      <c r="J275" s="32"/>
      <c r="K275" s="24"/>
    </row>
    <row r="276" spans="1:11">
      <c r="A276" s="26"/>
      <c r="B276" s="27"/>
      <c r="C276" s="28"/>
      <c r="D276" s="28"/>
      <c r="E276" s="29"/>
      <c r="F276" s="30"/>
      <c r="G276" s="31"/>
      <c r="H276" s="24"/>
      <c r="I276" s="24"/>
      <c r="J276" s="32"/>
      <c r="K276" s="24"/>
    </row>
    <row r="277" spans="1:11">
      <c r="A277" s="26"/>
      <c r="B277" s="27"/>
      <c r="C277" s="28"/>
      <c r="D277" s="28"/>
      <c r="E277" s="29"/>
      <c r="F277" s="30"/>
      <c r="G277" s="31"/>
      <c r="H277" s="24"/>
      <c r="I277" s="24"/>
      <c r="J277" s="32"/>
      <c r="K277" s="24"/>
    </row>
    <row r="278" spans="1:11">
      <c r="A278" s="26"/>
      <c r="B278" s="27"/>
      <c r="C278" s="28"/>
      <c r="D278" s="28"/>
      <c r="E278" s="29"/>
      <c r="F278" s="30"/>
      <c r="G278" s="31"/>
      <c r="H278" s="24"/>
      <c r="I278" s="24"/>
      <c r="J278" s="32"/>
      <c r="K278" s="24"/>
    </row>
    <row r="279" spans="1:11">
      <c r="A279" s="26"/>
      <c r="B279" s="27"/>
      <c r="C279" s="28"/>
      <c r="D279" s="28"/>
      <c r="E279" s="29"/>
      <c r="F279" s="30"/>
      <c r="G279" s="31"/>
      <c r="H279" s="24"/>
      <c r="I279" s="24"/>
      <c r="J279" s="32"/>
      <c r="K279" s="24"/>
    </row>
    <row r="280" spans="1:11">
      <c r="A280" s="26"/>
      <c r="B280" s="27"/>
      <c r="C280" s="28"/>
      <c r="D280" s="28"/>
      <c r="E280" s="29"/>
      <c r="F280" s="30"/>
      <c r="G280" s="31"/>
      <c r="H280" s="24"/>
      <c r="I280" s="24"/>
      <c r="J280" s="32"/>
      <c r="K280" s="24"/>
    </row>
    <row r="281" spans="1:11">
      <c r="A281" s="26"/>
      <c r="B281" s="27"/>
      <c r="C281" s="28"/>
      <c r="D281" s="28"/>
      <c r="E281" s="29"/>
      <c r="F281" s="30"/>
      <c r="G281" s="31"/>
      <c r="H281" s="24"/>
      <c r="I281" s="24"/>
      <c r="J281" s="32"/>
      <c r="K281" s="24"/>
    </row>
    <row r="282" spans="1:11">
      <c r="A282" s="26"/>
      <c r="B282" s="27"/>
      <c r="C282" s="28"/>
      <c r="D282" s="28"/>
      <c r="E282" s="29"/>
      <c r="F282" s="30"/>
      <c r="G282" s="31"/>
      <c r="H282" s="24"/>
      <c r="I282" s="24"/>
      <c r="J282" s="32"/>
      <c r="K282" s="24"/>
    </row>
    <row r="283" spans="1:11">
      <c r="G283" s="25"/>
    </row>
    <row r="284" spans="1:11">
      <c r="G284" s="25"/>
    </row>
    <row r="285" spans="1:11">
      <c r="G285" s="25"/>
    </row>
    <row r="286" spans="1:11">
      <c r="G286" s="25"/>
    </row>
    <row r="287" spans="1:11">
      <c r="G287" s="25"/>
    </row>
    <row r="288" spans="1:11">
      <c r="G288" s="25"/>
    </row>
    <row r="289" spans="7:7">
      <c r="G289" s="25"/>
    </row>
    <row r="290" spans="7:7">
      <c r="G290" s="25"/>
    </row>
    <row r="291" spans="7:7">
      <c r="G291" s="25"/>
    </row>
    <row r="292" spans="7:7">
      <c r="G292" s="25"/>
    </row>
    <row r="293" spans="7:7">
      <c r="G293" s="25"/>
    </row>
    <row r="294" spans="7:7">
      <c r="G294" s="25"/>
    </row>
    <row r="295" spans="7:7">
      <c r="G295" s="25"/>
    </row>
    <row r="296" spans="7:7">
      <c r="G296" s="25"/>
    </row>
    <row r="297" spans="7:7">
      <c r="G297" s="25"/>
    </row>
    <row r="298" spans="7:7">
      <c r="G298" s="25"/>
    </row>
    <row r="299" spans="7:7">
      <c r="G299" s="25"/>
    </row>
    <row r="300" spans="7:7">
      <c r="G300" s="25"/>
    </row>
    <row r="301" spans="7:7">
      <c r="G301" s="25"/>
    </row>
    <row r="302" spans="7:7">
      <c r="G302" s="25"/>
    </row>
    <row r="303" spans="7:7">
      <c r="G303" s="25"/>
    </row>
    <row r="304" spans="7:7">
      <c r="G304" s="25"/>
    </row>
    <row r="305" spans="7:7">
      <c r="G305" s="25"/>
    </row>
    <row r="306" spans="7:7">
      <c r="G306" s="25"/>
    </row>
    <row r="307" spans="7:7">
      <c r="G307" s="25"/>
    </row>
    <row r="308" spans="7:7">
      <c r="G308" s="25"/>
    </row>
    <row r="309" spans="7:7">
      <c r="G309" s="25"/>
    </row>
    <row r="310" spans="7:7">
      <c r="G310" s="25"/>
    </row>
    <row r="311" spans="7:7">
      <c r="G311" s="25"/>
    </row>
    <row r="312" spans="7:7">
      <c r="G312" s="25"/>
    </row>
    <row r="313" spans="7:7">
      <c r="G313" s="25"/>
    </row>
    <row r="314" spans="7:7">
      <c r="G314" s="25"/>
    </row>
    <row r="315" spans="7:7">
      <c r="G315" s="25"/>
    </row>
    <row r="316" spans="7:7">
      <c r="G316" s="25"/>
    </row>
    <row r="317" spans="7:7">
      <c r="G317" s="25"/>
    </row>
    <row r="318" spans="7:7">
      <c r="G318" s="25"/>
    </row>
    <row r="319" spans="7:7">
      <c r="G319" s="25"/>
    </row>
    <row r="320" spans="7:7">
      <c r="G320" s="25"/>
    </row>
    <row r="321" spans="7:7">
      <c r="G321" s="25"/>
    </row>
    <row r="322" spans="7:7">
      <c r="G322" s="25"/>
    </row>
    <row r="323" spans="7:7">
      <c r="G323" s="25"/>
    </row>
    <row r="324" spans="7:7">
      <c r="G324" s="25"/>
    </row>
    <row r="325" spans="7:7">
      <c r="G325" s="25"/>
    </row>
    <row r="326" spans="7:7">
      <c r="G326" s="25"/>
    </row>
    <row r="327" spans="7:7">
      <c r="G327" s="25"/>
    </row>
    <row r="328" spans="7:7">
      <c r="G328" s="25"/>
    </row>
    <row r="329" spans="7:7">
      <c r="G329" s="25"/>
    </row>
    <row r="330" spans="7:7">
      <c r="G330" s="25"/>
    </row>
    <row r="331" spans="7:7">
      <c r="G331" s="25"/>
    </row>
    <row r="332" spans="7:7">
      <c r="G332" s="25"/>
    </row>
    <row r="333" spans="7:7">
      <c r="G333" s="25"/>
    </row>
    <row r="334" spans="7:7">
      <c r="G334" s="25"/>
    </row>
    <row r="335" spans="7:7">
      <c r="G335" s="25"/>
    </row>
    <row r="336" spans="7:7">
      <c r="G336" s="25"/>
    </row>
    <row r="337" spans="7:7">
      <c r="G337" s="25"/>
    </row>
    <row r="338" spans="7:7">
      <c r="G338" s="25"/>
    </row>
    <row r="339" spans="7:7">
      <c r="G339" s="25"/>
    </row>
    <row r="340" spans="7:7">
      <c r="G340" s="25"/>
    </row>
    <row r="341" spans="7:7">
      <c r="G341" s="25"/>
    </row>
    <row r="342" spans="7:7">
      <c r="G342" s="25"/>
    </row>
    <row r="343" spans="7:7">
      <c r="G343" s="25"/>
    </row>
    <row r="344" spans="7:7">
      <c r="G344" s="25"/>
    </row>
    <row r="345" spans="7:7">
      <c r="G345" s="25"/>
    </row>
    <row r="346" spans="7:7">
      <c r="G346" s="25"/>
    </row>
    <row r="347" spans="7:7">
      <c r="G347" s="25"/>
    </row>
    <row r="348" spans="7:7">
      <c r="G348" s="25"/>
    </row>
    <row r="349" spans="7:7">
      <c r="G349" s="25"/>
    </row>
    <row r="350" spans="7:7">
      <c r="G350" s="25"/>
    </row>
    <row r="351" spans="7:7">
      <c r="G351" s="25"/>
    </row>
    <row r="352" spans="7:7">
      <c r="G352" s="25"/>
    </row>
    <row r="353" spans="7:7">
      <c r="G353" s="25"/>
    </row>
    <row r="354" spans="7:7">
      <c r="G354" s="25"/>
    </row>
    <row r="355" spans="7:7">
      <c r="G355" s="25"/>
    </row>
    <row r="356" spans="7:7">
      <c r="G356" s="25"/>
    </row>
    <row r="357" spans="7:7">
      <c r="G357" s="25"/>
    </row>
    <row r="358" spans="7:7">
      <c r="G358" s="25"/>
    </row>
    <row r="359" spans="7:7">
      <c r="G359" s="25"/>
    </row>
    <row r="360" spans="7:7">
      <c r="G360" s="25"/>
    </row>
    <row r="361" spans="7:7">
      <c r="G361" s="25"/>
    </row>
    <row r="362" spans="7:7">
      <c r="G362" s="25"/>
    </row>
    <row r="363" spans="7:7">
      <c r="G363" s="25"/>
    </row>
    <row r="364" spans="7:7">
      <c r="G364" s="25"/>
    </row>
    <row r="365" spans="7:7">
      <c r="G365" s="25"/>
    </row>
    <row r="366" spans="7:7">
      <c r="G366" s="25"/>
    </row>
    <row r="367" spans="7:7">
      <c r="G367" s="25"/>
    </row>
    <row r="368" spans="7:7">
      <c r="G368" s="25"/>
    </row>
    <row r="369" spans="7:7">
      <c r="G369" s="25"/>
    </row>
    <row r="370" spans="7:7">
      <c r="G370" s="25"/>
    </row>
    <row r="371" spans="7:7">
      <c r="G371" s="25"/>
    </row>
    <row r="372" spans="7:7">
      <c r="G372" s="25"/>
    </row>
    <row r="373" spans="7:7">
      <c r="G373" s="25"/>
    </row>
    <row r="374" spans="7:7">
      <c r="G374" s="25"/>
    </row>
    <row r="375" spans="7:7">
      <c r="G375" s="25"/>
    </row>
    <row r="376" spans="7:7">
      <c r="G376" s="25"/>
    </row>
    <row r="377" spans="7:7">
      <c r="G377" s="25"/>
    </row>
    <row r="378" spans="7:7">
      <c r="G378" s="25"/>
    </row>
    <row r="379" spans="7:7">
      <c r="G379" s="25"/>
    </row>
    <row r="380" spans="7:7">
      <c r="G380" s="25"/>
    </row>
    <row r="381" spans="7:7">
      <c r="G381" s="25"/>
    </row>
    <row r="382" spans="7:7">
      <c r="G382" s="25"/>
    </row>
    <row r="383" spans="7:7">
      <c r="G383" s="25"/>
    </row>
    <row r="384" spans="7:7">
      <c r="G384" s="25"/>
    </row>
    <row r="385" spans="7:7">
      <c r="G385" s="25"/>
    </row>
    <row r="386" spans="7:7">
      <c r="G386" s="25"/>
    </row>
    <row r="387" spans="7:7">
      <c r="G387" s="25"/>
    </row>
    <row r="388" spans="7:7">
      <c r="G388" s="25"/>
    </row>
    <row r="389" spans="7:7">
      <c r="G389" s="25"/>
    </row>
    <row r="390" spans="7:7">
      <c r="G390" s="25"/>
    </row>
    <row r="391" spans="7:7">
      <c r="G391" s="25"/>
    </row>
    <row r="392" spans="7:7">
      <c r="G392" s="25"/>
    </row>
    <row r="393" spans="7:7">
      <c r="G393" s="25"/>
    </row>
    <row r="394" spans="7:7">
      <c r="G394" s="25"/>
    </row>
    <row r="395" spans="7:7">
      <c r="G395" s="25"/>
    </row>
    <row r="396" spans="7:7">
      <c r="G396" s="25"/>
    </row>
    <row r="397" spans="7:7">
      <c r="G397" s="25"/>
    </row>
    <row r="398" spans="7:7">
      <c r="G398" s="25"/>
    </row>
    <row r="399" spans="7:7">
      <c r="G399" s="25"/>
    </row>
    <row r="400" spans="7:7">
      <c r="G400" s="25"/>
    </row>
    <row r="401" spans="7:7">
      <c r="G401" s="25"/>
    </row>
    <row r="402" spans="7:7">
      <c r="G402" s="25"/>
    </row>
    <row r="403" spans="7:7">
      <c r="G403" s="25"/>
    </row>
    <row r="404" spans="7:7">
      <c r="G404" s="25"/>
    </row>
    <row r="405" spans="7:7">
      <c r="G405" s="25"/>
    </row>
    <row r="406" spans="7:7">
      <c r="G406" s="25"/>
    </row>
    <row r="407" spans="7:7">
      <c r="G407" s="25"/>
    </row>
    <row r="408" spans="7:7">
      <c r="G408" s="25"/>
    </row>
    <row r="409" spans="7:7">
      <c r="G409" s="25"/>
    </row>
    <row r="410" spans="7:7">
      <c r="G410" s="25"/>
    </row>
    <row r="411" spans="7:7">
      <c r="G411" s="25"/>
    </row>
    <row r="412" spans="7:7">
      <c r="G412" s="25"/>
    </row>
    <row r="413" spans="7:7">
      <c r="G413" s="25"/>
    </row>
    <row r="414" spans="7:7">
      <c r="G414" s="25"/>
    </row>
    <row r="415" spans="7:7">
      <c r="G415" s="25"/>
    </row>
    <row r="416" spans="7:7">
      <c r="G416" s="25"/>
    </row>
    <row r="417" spans="7:7">
      <c r="G417" s="25"/>
    </row>
    <row r="418" spans="7:7">
      <c r="G418" s="25"/>
    </row>
    <row r="419" spans="7:7">
      <c r="G419" s="25"/>
    </row>
    <row r="420" spans="7:7">
      <c r="G420" s="25"/>
    </row>
    <row r="421" spans="7:7">
      <c r="G421" s="25"/>
    </row>
    <row r="422" spans="7:7">
      <c r="G422" s="25"/>
    </row>
    <row r="423" spans="7:7">
      <c r="G423" s="25"/>
    </row>
    <row r="424" spans="7:7">
      <c r="G424" s="25"/>
    </row>
    <row r="425" spans="7:7">
      <c r="G425" s="25"/>
    </row>
    <row r="426" spans="7:7">
      <c r="G426" s="25"/>
    </row>
    <row r="427" spans="7:7">
      <c r="G427" s="25"/>
    </row>
    <row r="428" spans="7:7">
      <c r="G428" s="25"/>
    </row>
    <row r="429" spans="7:7">
      <c r="G429" s="25"/>
    </row>
    <row r="430" spans="7:7">
      <c r="G430" s="25"/>
    </row>
    <row r="431" spans="7:7">
      <c r="G431" s="25"/>
    </row>
    <row r="432" spans="7:7">
      <c r="G432" s="25"/>
    </row>
    <row r="433" spans="7:7">
      <c r="G433" s="25"/>
    </row>
    <row r="434" spans="7:7">
      <c r="G434" s="25"/>
    </row>
    <row r="435" spans="7:7">
      <c r="G435" s="25"/>
    </row>
    <row r="436" spans="7:7">
      <c r="G436" s="25"/>
    </row>
    <row r="437" spans="7:7">
      <c r="G437" s="25"/>
    </row>
    <row r="438" spans="7:7">
      <c r="G438" s="25"/>
    </row>
    <row r="439" spans="7:7">
      <c r="G439" s="25"/>
    </row>
    <row r="440" spans="7:7">
      <c r="G440" s="25"/>
    </row>
    <row r="441" spans="7:7">
      <c r="G441" s="25"/>
    </row>
    <row r="442" spans="7:7">
      <c r="G442" s="25"/>
    </row>
    <row r="443" spans="7:7">
      <c r="G443" s="25"/>
    </row>
    <row r="444" spans="7:7">
      <c r="G444" s="25"/>
    </row>
    <row r="445" spans="7:7">
      <c r="G445" s="25"/>
    </row>
    <row r="446" spans="7:7">
      <c r="G446" s="25"/>
    </row>
    <row r="447" spans="7:7">
      <c r="G447" s="25"/>
    </row>
    <row r="448" spans="7:7">
      <c r="G448" s="25"/>
    </row>
    <row r="449" spans="7:7">
      <c r="G449" s="25"/>
    </row>
    <row r="450" spans="7:7">
      <c r="G450" s="25"/>
    </row>
    <row r="451" spans="7:7">
      <c r="G451" s="25"/>
    </row>
    <row r="452" spans="7:7">
      <c r="G452" s="25"/>
    </row>
    <row r="453" spans="7:7">
      <c r="G453" s="25"/>
    </row>
    <row r="454" spans="7:7">
      <c r="G454" s="25"/>
    </row>
    <row r="455" spans="7:7">
      <c r="G455" s="25"/>
    </row>
    <row r="456" spans="7:7">
      <c r="G456" s="25"/>
    </row>
    <row r="457" spans="7:7">
      <c r="G457" s="25"/>
    </row>
    <row r="458" spans="7:7">
      <c r="G458" s="25"/>
    </row>
    <row r="459" spans="7:7">
      <c r="G459" s="25"/>
    </row>
    <row r="460" spans="7:7">
      <c r="G460" s="25"/>
    </row>
    <row r="461" spans="7:7">
      <c r="G461" s="25"/>
    </row>
    <row r="462" spans="7:7">
      <c r="G462" s="25"/>
    </row>
    <row r="463" spans="7:7">
      <c r="G463" s="25"/>
    </row>
    <row r="464" spans="7:7">
      <c r="G464" s="25"/>
    </row>
    <row r="465" spans="7:7">
      <c r="G465" s="25"/>
    </row>
    <row r="466" spans="7:7">
      <c r="G466" s="25"/>
    </row>
    <row r="467" spans="7:7">
      <c r="G467" s="25"/>
    </row>
    <row r="468" spans="7:7">
      <c r="G468" s="25"/>
    </row>
    <row r="469" spans="7:7">
      <c r="G469" s="25"/>
    </row>
    <row r="470" spans="7:7">
      <c r="G470" s="25"/>
    </row>
    <row r="471" spans="7:7">
      <c r="G471" s="25"/>
    </row>
    <row r="472" spans="7:7">
      <c r="G472" s="25"/>
    </row>
    <row r="473" spans="7:7">
      <c r="G473" s="25"/>
    </row>
    <row r="474" spans="7:7">
      <c r="G474" s="25"/>
    </row>
    <row r="475" spans="7:7">
      <c r="G475" s="25"/>
    </row>
    <row r="476" spans="7:7">
      <c r="G476" s="25"/>
    </row>
    <row r="477" spans="7:7">
      <c r="G477" s="25"/>
    </row>
    <row r="478" spans="7:7">
      <c r="G478" s="25"/>
    </row>
    <row r="479" spans="7:7">
      <c r="G479" s="25"/>
    </row>
    <row r="480" spans="7:7">
      <c r="G480" s="25"/>
    </row>
    <row r="481" spans="7:7">
      <c r="G481" s="25"/>
    </row>
    <row r="482" spans="7:7">
      <c r="G482" s="25"/>
    </row>
    <row r="483" spans="7:7">
      <c r="G483" s="25"/>
    </row>
    <row r="484" spans="7:7">
      <c r="G484" s="25"/>
    </row>
    <row r="485" spans="7:7">
      <c r="G485" s="25"/>
    </row>
    <row r="486" spans="7:7">
      <c r="G486" s="25"/>
    </row>
    <row r="487" spans="7:7">
      <c r="G487" s="25"/>
    </row>
    <row r="488" spans="7:7">
      <c r="G488" s="25"/>
    </row>
    <row r="489" spans="7:7">
      <c r="G489" s="25"/>
    </row>
    <row r="490" spans="7:7">
      <c r="G490" s="25"/>
    </row>
    <row r="491" spans="7:7">
      <c r="G491" s="25"/>
    </row>
    <row r="492" spans="7:7">
      <c r="G492" s="25"/>
    </row>
    <row r="493" spans="7:7">
      <c r="G493" s="25"/>
    </row>
    <row r="494" spans="7:7">
      <c r="G494" s="25"/>
    </row>
    <row r="495" spans="7:7">
      <c r="G495" s="25"/>
    </row>
    <row r="496" spans="7:7">
      <c r="G496" s="25"/>
    </row>
    <row r="497" spans="7:7">
      <c r="G497" s="25"/>
    </row>
    <row r="498" spans="7:7">
      <c r="G498" s="25"/>
    </row>
    <row r="499" spans="7:7">
      <c r="G499" s="25"/>
    </row>
    <row r="500" spans="7:7">
      <c r="G500" s="25"/>
    </row>
    <row r="501" spans="7:7">
      <c r="G501" s="25"/>
    </row>
    <row r="502" spans="7:7">
      <c r="G502" s="25"/>
    </row>
    <row r="503" spans="7:7">
      <c r="G503" s="25"/>
    </row>
    <row r="504" spans="7:7">
      <c r="G504" s="25"/>
    </row>
    <row r="505" spans="7:7">
      <c r="G505" s="25"/>
    </row>
    <row r="506" spans="7:7">
      <c r="G506" s="25"/>
    </row>
    <row r="507" spans="7:7">
      <c r="G507" s="25"/>
    </row>
    <row r="508" spans="7:7">
      <c r="G508" s="25"/>
    </row>
    <row r="509" spans="7:7">
      <c r="G509" s="25"/>
    </row>
    <row r="510" spans="7:7">
      <c r="G510" s="25"/>
    </row>
    <row r="511" spans="7:7">
      <c r="G511" s="25"/>
    </row>
    <row r="512" spans="7:7">
      <c r="G512" s="25"/>
    </row>
    <row r="513" spans="7:7">
      <c r="G513" s="25"/>
    </row>
    <row r="514" spans="7:7">
      <c r="G514" s="25"/>
    </row>
    <row r="515" spans="7:7">
      <c r="G515" s="25"/>
    </row>
    <row r="516" spans="7:7">
      <c r="G516" s="25"/>
    </row>
    <row r="517" spans="7:7">
      <c r="G517" s="25"/>
    </row>
    <row r="518" spans="7:7">
      <c r="G518" s="25"/>
    </row>
    <row r="519" spans="7:7">
      <c r="G519" s="25"/>
    </row>
    <row r="520" spans="7:7">
      <c r="G520" s="25"/>
    </row>
    <row r="521" spans="7:7">
      <c r="G521" s="25"/>
    </row>
    <row r="522" spans="7:7">
      <c r="G522" s="25"/>
    </row>
    <row r="523" spans="7:7">
      <c r="G523" s="25"/>
    </row>
    <row r="524" spans="7:7">
      <c r="G524" s="25"/>
    </row>
    <row r="525" spans="7:7">
      <c r="G525" s="25"/>
    </row>
    <row r="526" spans="7:7">
      <c r="G526" s="25"/>
    </row>
    <row r="527" spans="7:7">
      <c r="G527" s="25"/>
    </row>
    <row r="528" spans="7:7">
      <c r="G528" s="25"/>
    </row>
    <row r="529" spans="7:7">
      <c r="G529" s="25"/>
    </row>
    <row r="530" spans="7:7">
      <c r="G530" s="25"/>
    </row>
    <row r="531" spans="7:7">
      <c r="G531" s="25"/>
    </row>
    <row r="532" spans="7:7">
      <c r="G532" s="25"/>
    </row>
    <row r="533" spans="7:7">
      <c r="G533" s="25"/>
    </row>
    <row r="534" spans="7:7">
      <c r="G534" s="25"/>
    </row>
    <row r="535" spans="7:7">
      <c r="G535" s="25"/>
    </row>
    <row r="536" spans="7:7">
      <c r="G536" s="25"/>
    </row>
    <row r="537" spans="7:7">
      <c r="G537" s="25"/>
    </row>
    <row r="538" spans="7:7">
      <c r="G538" s="25"/>
    </row>
    <row r="539" spans="7:7">
      <c r="G539" s="25"/>
    </row>
    <row r="540" spans="7:7">
      <c r="G540" s="25"/>
    </row>
    <row r="541" spans="7:7">
      <c r="G541" s="25"/>
    </row>
    <row r="542" spans="7:7">
      <c r="G542" s="25"/>
    </row>
    <row r="543" spans="7:7">
      <c r="G543" s="25"/>
    </row>
    <row r="544" spans="7:7">
      <c r="G544" s="25"/>
    </row>
    <row r="545" spans="7:7">
      <c r="G545" s="25"/>
    </row>
    <row r="546" spans="7:7">
      <c r="G546" s="25"/>
    </row>
    <row r="547" spans="7:7">
      <c r="G547" s="25"/>
    </row>
    <row r="548" spans="7:7">
      <c r="G548" s="25"/>
    </row>
    <row r="549" spans="7:7">
      <c r="G549" s="25"/>
    </row>
    <row r="550" spans="7:7">
      <c r="G550" s="25"/>
    </row>
    <row r="551" spans="7:7">
      <c r="G551" s="25"/>
    </row>
    <row r="552" spans="7:7">
      <c r="G552" s="25"/>
    </row>
    <row r="553" spans="7:7">
      <c r="G553" s="25"/>
    </row>
    <row r="554" spans="7:7">
      <c r="G554" s="25"/>
    </row>
    <row r="555" spans="7:7">
      <c r="G555" s="25"/>
    </row>
    <row r="556" spans="7:7">
      <c r="G556" s="25"/>
    </row>
    <row r="557" spans="7:7">
      <c r="G557" s="25"/>
    </row>
    <row r="558" spans="7:7">
      <c r="G558" s="25"/>
    </row>
    <row r="559" spans="7:7">
      <c r="G559" s="25"/>
    </row>
    <row r="560" spans="7:7">
      <c r="G560" s="25"/>
    </row>
    <row r="561" spans="7:7">
      <c r="G561" s="25"/>
    </row>
    <row r="562" spans="7:7">
      <c r="G562" s="25"/>
    </row>
    <row r="563" spans="7:7">
      <c r="G563" s="25"/>
    </row>
    <row r="564" spans="7:7">
      <c r="G564" s="25"/>
    </row>
    <row r="565" spans="7:7">
      <c r="G565" s="25"/>
    </row>
    <row r="566" spans="7:7">
      <c r="G566" s="25"/>
    </row>
    <row r="567" spans="7:7">
      <c r="G567" s="25"/>
    </row>
    <row r="568" spans="7:7">
      <c r="G568" s="25"/>
    </row>
    <row r="569" spans="7:7">
      <c r="G569" s="25"/>
    </row>
    <row r="570" spans="7:7">
      <c r="G570" s="25"/>
    </row>
    <row r="571" spans="7:7">
      <c r="G571" s="25"/>
    </row>
    <row r="572" spans="7:7">
      <c r="G572" s="25"/>
    </row>
    <row r="573" spans="7:7">
      <c r="G573" s="25"/>
    </row>
    <row r="574" spans="7:7">
      <c r="G574" s="25"/>
    </row>
    <row r="575" spans="7:7">
      <c r="G575" s="25"/>
    </row>
    <row r="576" spans="7:7">
      <c r="G576" s="25"/>
    </row>
    <row r="577" spans="7:7">
      <c r="G577" s="25"/>
    </row>
    <row r="578" spans="7:7">
      <c r="G578" s="25"/>
    </row>
    <row r="579" spans="7:7">
      <c r="G579" s="25"/>
    </row>
    <row r="580" spans="7:7">
      <c r="G580" s="25"/>
    </row>
    <row r="581" spans="7:7">
      <c r="G581" s="25"/>
    </row>
    <row r="582" spans="7:7">
      <c r="G582" s="25"/>
    </row>
    <row r="583" spans="7:7">
      <c r="G583" s="25"/>
    </row>
    <row r="584" spans="7:7">
      <c r="G584" s="25"/>
    </row>
    <row r="585" spans="7:7">
      <c r="G585" s="25"/>
    </row>
    <row r="586" spans="7:7">
      <c r="G586" s="25"/>
    </row>
    <row r="587" spans="7:7">
      <c r="G587" s="25"/>
    </row>
    <row r="588" spans="7:7">
      <c r="G588" s="25"/>
    </row>
    <row r="589" spans="7:7">
      <c r="G589" s="25"/>
    </row>
    <row r="590" spans="7:7">
      <c r="G590" s="25"/>
    </row>
    <row r="591" spans="7:7">
      <c r="G591" s="25"/>
    </row>
    <row r="592" spans="7:7">
      <c r="G592" s="25"/>
    </row>
    <row r="593" spans="7:7">
      <c r="G593" s="25"/>
    </row>
    <row r="594" spans="7:7">
      <c r="G594" s="25"/>
    </row>
    <row r="595" spans="7:7">
      <c r="G595" s="25"/>
    </row>
    <row r="596" spans="7:7">
      <c r="G596" s="25"/>
    </row>
    <row r="597" spans="7:7">
      <c r="G597" s="25"/>
    </row>
    <row r="598" spans="7:7">
      <c r="G598" s="25"/>
    </row>
    <row r="599" spans="7:7">
      <c r="G599" s="25"/>
    </row>
    <row r="600" spans="7:7">
      <c r="G600" s="25"/>
    </row>
    <row r="601" spans="7:7">
      <c r="G601" s="25"/>
    </row>
    <row r="602" spans="7:7">
      <c r="G602" s="25"/>
    </row>
    <row r="603" spans="7:7">
      <c r="G603" s="25"/>
    </row>
    <row r="604" spans="7:7">
      <c r="G604" s="25"/>
    </row>
    <row r="605" spans="7:7">
      <c r="G605" s="25"/>
    </row>
    <row r="606" spans="7:7">
      <c r="G606" s="25"/>
    </row>
    <row r="607" spans="7:7">
      <c r="G607" s="25"/>
    </row>
    <row r="608" spans="7:7">
      <c r="G608" s="25"/>
    </row>
    <row r="609" spans="7:7">
      <c r="G609" s="25"/>
    </row>
    <row r="610" spans="7:7">
      <c r="G610" s="25"/>
    </row>
    <row r="611" spans="7:7">
      <c r="G611" s="25"/>
    </row>
    <row r="612" spans="7:7">
      <c r="G612" s="25"/>
    </row>
    <row r="613" spans="7:7">
      <c r="G613" s="25"/>
    </row>
    <row r="614" spans="7:7">
      <c r="G614" s="25"/>
    </row>
    <row r="615" spans="7:7">
      <c r="G615" s="25"/>
    </row>
    <row r="616" spans="7:7">
      <c r="G616" s="25"/>
    </row>
    <row r="617" spans="7:7">
      <c r="G617" s="25"/>
    </row>
    <row r="618" spans="7:7">
      <c r="G618" s="25"/>
    </row>
    <row r="619" spans="7:7">
      <c r="G619" s="25"/>
    </row>
    <row r="620" spans="7:7">
      <c r="G620" s="25"/>
    </row>
    <row r="621" spans="7:7">
      <c r="G621" s="25"/>
    </row>
    <row r="622" spans="7:7">
      <c r="G622" s="25"/>
    </row>
    <row r="623" spans="7:7">
      <c r="G623" s="25"/>
    </row>
    <row r="624" spans="7:7">
      <c r="G624" s="25"/>
    </row>
    <row r="625" spans="7:7">
      <c r="G625" s="25"/>
    </row>
    <row r="626" spans="7:7">
      <c r="G626" s="25"/>
    </row>
    <row r="627" spans="7:7">
      <c r="G627" s="25"/>
    </row>
    <row r="628" spans="7:7">
      <c r="G628" s="25"/>
    </row>
    <row r="629" spans="7:7">
      <c r="G629" s="25"/>
    </row>
    <row r="630" spans="7:7">
      <c r="G630" s="25"/>
    </row>
    <row r="631" spans="7:7">
      <c r="G631" s="25"/>
    </row>
    <row r="632" spans="7:7">
      <c r="G632" s="25"/>
    </row>
    <row r="633" spans="7:7">
      <c r="G633" s="25"/>
    </row>
    <row r="634" spans="7:7">
      <c r="G634" s="25"/>
    </row>
    <row r="635" spans="7:7">
      <c r="G635" s="25"/>
    </row>
    <row r="636" spans="7:7">
      <c r="G636" s="25"/>
    </row>
    <row r="637" spans="7:7">
      <c r="G637" s="25"/>
    </row>
    <row r="638" spans="7:7">
      <c r="G638" s="25"/>
    </row>
    <row r="639" spans="7:7">
      <c r="G639" s="25"/>
    </row>
    <row r="640" spans="7:7">
      <c r="G640" s="25"/>
    </row>
    <row r="641" spans="7:7">
      <c r="G641" s="25"/>
    </row>
    <row r="642" spans="7:7">
      <c r="G642" s="25"/>
    </row>
    <row r="643" spans="7:7">
      <c r="G643" s="25"/>
    </row>
    <row r="644" spans="7:7">
      <c r="G644" s="25"/>
    </row>
    <row r="645" spans="7:7">
      <c r="G645" s="25"/>
    </row>
    <row r="646" spans="7:7">
      <c r="G646" s="25"/>
    </row>
    <row r="647" spans="7:7">
      <c r="G647" s="25"/>
    </row>
    <row r="648" spans="7:7">
      <c r="G648" s="25"/>
    </row>
    <row r="649" spans="7:7">
      <c r="G649" s="25"/>
    </row>
    <row r="650" spans="7:7">
      <c r="G650" s="25"/>
    </row>
    <row r="651" spans="7:7">
      <c r="G651" s="25"/>
    </row>
    <row r="652" spans="7:7">
      <c r="G652" s="25"/>
    </row>
    <row r="653" spans="7:7">
      <c r="G653" s="25"/>
    </row>
    <row r="654" spans="7:7">
      <c r="G654" s="25"/>
    </row>
    <row r="655" spans="7:7">
      <c r="G655" s="25"/>
    </row>
    <row r="656" spans="7:7">
      <c r="G656" s="25"/>
    </row>
    <row r="657" spans="7:7">
      <c r="G657" s="25"/>
    </row>
    <row r="658" spans="7:7">
      <c r="G658" s="25"/>
    </row>
    <row r="659" spans="7:7">
      <c r="G659" s="25"/>
    </row>
    <row r="660" spans="7:7">
      <c r="G660" s="25"/>
    </row>
    <row r="661" spans="7:7">
      <c r="G661" s="25"/>
    </row>
    <row r="662" spans="7:7">
      <c r="G662" s="25"/>
    </row>
    <row r="663" spans="7:7">
      <c r="G663" s="25"/>
    </row>
    <row r="664" spans="7:7">
      <c r="G664" s="25"/>
    </row>
    <row r="665" spans="7:7">
      <c r="G665" s="25"/>
    </row>
    <row r="666" spans="7:7">
      <c r="G666" s="25"/>
    </row>
    <row r="667" spans="7:7">
      <c r="G667" s="25"/>
    </row>
    <row r="668" spans="7:7">
      <c r="G668" s="25"/>
    </row>
    <row r="669" spans="7:7">
      <c r="G669" s="25"/>
    </row>
    <row r="670" spans="7:7">
      <c r="G670" s="25"/>
    </row>
    <row r="671" spans="7:7">
      <c r="G671" s="25"/>
    </row>
    <row r="672" spans="7:7">
      <c r="G672" s="25"/>
    </row>
    <row r="673" spans="7:7">
      <c r="G673" s="25"/>
    </row>
    <row r="674" spans="7:7">
      <c r="G674" s="25"/>
    </row>
    <row r="675" spans="7:7">
      <c r="G675" s="25"/>
    </row>
    <row r="676" spans="7:7">
      <c r="G676" s="25"/>
    </row>
    <row r="677" spans="7:7">
      <c r="G677" s="25"/>
    </row>
    <row r="678" spans="7:7">
      <c r="G678" s="25"/>
    </row>
    <row r="679" spans="7:7">
      <c r="G679" s="25"/>
    </row>
    <row r="680" spans="7:7">
      <c r="G680" s="25"/>
    </row>
    <row r="681" spans="7:7">
      <c r="G681" s="25"/>
    </row>
    <row r="682" spans="7:7">
      <c r="G682" s="25"/>
    </row>
    <row r="683" spans="7:7">
      <c r="G683" s="25"/>
    </row>
    <row r="684" spans="7:7">
      <c r="G684" s="25"/>
    </row>
    <row r="685" spans="7:7">
      <c r="G685" s="25"/>
    </row>
    <row r="686" spans="7:7">
      <c r="G686" s="25"/>
    </row>
    <row r="687" spans="7:7">
      <c r="G687" s="25"/>
    </row>
    <row r="688" spans="7:7">
      <c r="G688" s="25"/>
    </row>
    <row r="689" spans="7:7">
      <c r="G689" s="25"/>
    </row>
    <row r="690" spans="7:7">
      <c r="G690" s="25"/>
    </row>
    <row r="691" spans="7:7">
      <c r="G691" s="25"/>
    </row>
    <row r="692" spans="7:7">
      <c r="G692" s="25"/>
    </row>
    <row r="693" spans="7:7">
      <c r="G693" s="25"/>
    </row>
    <row r="694" spans="7:7">
      <c r="G694" s="25"/>
    </row>
    <row r="695" spans="7:7">
      <c r="G695" s="25"/>
    </row>
    <row r="696" spans="7:7">
      <c r="G696" s="25"/>
    </row>
    <row r="697" spans="7:7">
      <c r="G697" s="25"/>
    </row>
    <row r="698" spans="7:7">
      <c r="G698" s="25"/>
    </row>
    <row r="699" spans="7:7">
      <c r="G699" s="25"/>
    </row>
    <row r="700" spans="7:7">
      <c r="G700" s="25"/>
    </row>
    <row r="701" spans="7:7">
      <c r="G701" s="25"/>
    </row>
    <row r="702" spans="7:7">
      <c r="G702" s="25"/>
    </row>
    <row r="703" spans="7:7">
      <c r="G703" s="25"/>
    </row>
    <row r="704" spans="7:7">
      <c r="G704" s="25"/>
    </row>
    <row r="705" spans="7:7">
      <c r="G705" s="25"/>
    </row>
    <row r="706" spans="7:7">
      <c r="G706" s="25"/>
    </row>
    <row r="707" spans="7:7">
      <c r="G707" s="25"/>
    </row>
    <row r="708" spans="7:7">
      <c r="G708" s="25"/>
    </row>
    <row r="709" spans="7:7">
      <c r="G709" s="25"/>
    </row>
    <row r="710" spans="7:7">
      <c r="G710" s="25"/>
    </row>
    <row r="711" spans="7:7">
      <c r="G711" s="25"/>
    </row>
    <row r="712" spans="7:7">
      <c r="G712" s="25"/>
    </row>
    <row r="713" spans="7:7">
      <c r="G713" s="25"/>
    </row>
    <row r="714" spans="7:7">
      <c r="G714" s="25"/>
    </row>
    <row r="715" spans="7:7">
      <c r="G715" s="25"/>
    </row>
    <row r="716" spans="7:7">
      <c r="G716" s="25"/>
    </row>
    <row r="717" spans="7:7">
      <c r="G717" s="25"/>
    </row>
    <row r="718" spans="7:7">
      <c r="G718" s="25"/>
    </row>
    <row r="719" spans="7:7">
      <c r="G719" s="25"/>
    </row>
    <row r="720" spans="7:7">
      <c r="G720" s="25"/>
    </row>
    <row r="721" spans="7:7">
      <c r="G721" s="25"/>
    </row>
    <row r="722" spans="7:7">
      <c r="G722" s="25"/>
    </row>
    <row r="723" spans="7:7">
      <c r="G723" s="25"/>
    </row>
    <row r="724" spans="7:7">
      <c r="G724" s="25"/>
    </row>
    <row r="725" spans="7:7">
      <c r="G725" s="25"/>
    </row>
    <row r="726" spans="7:7">
      <c r="G726" s="25"/>
    </row>
    <row r="727" spans="7:7">
      <c r="G727" s="25"/>
    </row>
    <row r="728" spans="7:7">
      <c r="G728" s="25"/>
    </row>
    <row r="729" spans="7:7">
      <c r="G729" s="25"/>
    </row>
    <row r="730" spans="7:7">
      <c r="G730" s="25"/>
    </row>
    <row r="731" spans="7:7">
      <c r="G731" s="25"/>
    </row>
    <row r="732" spans="7:7">
      <c r="G732" s="25"/>
    </row>
    <row r="733" spans="7:7">
      <c r="G733" s="25"/>
    </row>
    <row r="734" spans="7:7">
      <c r="G734" s="25"/>
    </row>
    <row r="735" spans="7:7">
      <c r="G735" s="25"/>
    </row>
    <row r="736" spans="7:7">
      <c r="G736" s="25"/>
    </row>
    <row r="737" spans="7:7">
      <c r="G737" s="25"/>
    </row>
    <row r="738" spans="7:7">
      <c r="G738" s="25"/>
    </row>
    <row r="739" spans="7:7">
      <c r="G739" s="25"/>
    </row>
    <row r="740" spans="7:7">
      <c r="G740" s="25"/>
    </row>
    <row r="741" spans="7:7">
      <c r="G741" s="25"/>
    </row>
    <row r="742" spans="7:7">
      <c r="G742" s="25"/>
    </row>
    <row r="743" spans="7:7">
      <c r="G743" s="25"/>
    </row>
    <row r="744" spans="7:7">
      <c r="G744" s="25"/>
    </row>
    <row r="745" spans="7:7">
      <c r="G745" s="25"/>
    </row>
    <row r="746" spans="7:7">
      <c r="G746" s="25"/>
    </row>
    <row r="747" spans="7:7">
      <c r="G747" s="25"/>
    </row>
    <row r="748" spans="7:7">
      <c r="G748" s="25"/>
    </row>
    <row r="749" spans="7:7">
      <c r="G749" s="25"/>
    </row>
    <row r="750" spans="7:7">
      <c r="G750" s="25"/>
    </row>
    <row r="751" spans="7:7">
      <c r="G751" s="25"/>
    </row>
    <row r="752" spans="7:7">
      <c r="G752" s="25"/>
    </row>
    <row r="753" spans="7:7">
      <c r="G753" s="25"/>
    </row>
    <row r="754" spans="7:7">
      <c r="G754" s="25"/>
    </row>
    <row r="755" spans="7:7">
      <c r="G755" s="25"/>
    </row>
    <row r="756" spans="7:7">
      <c r="G756" s="25"/>
    </row>
    <row r="757" spans="7:7">
      <c r="G757" s="25"/>
    </row>
    <row r="758" spans="7:7">
      <c r="G758" s="25"/>
    </row>
    <row r="759" spans="7:7">
      <c r="G759" s="25"/>
    </row>
    <row r="760" spans="7:7">
      <c r="G760" s="25"/>
    </row>
    <row r="761" spans="7:7">
      <c r="G761" s="25"/>
    </row>
    <row r="762" spans="7:7">
      <c r="G762" s="25"/>
    </row>
    <row r="763" spans="7:7">
      <c r="G763" s="25"/>
    </row>
    <row r="764" spans="7:7">
      <c r="G764" s="25"/>
    </row>
    <row r="765" spans="7:7">
      <c r="G765" s="25"/>
    </row>
    <row r="766" spans="7:7">
      <c r="G766" s="25"/>
    </row>
    <row r="767" spans="7:7">
      <c r="G767" s="25"/>
    </row>
    <row r="768" spans="7:7">
      <c r="G768" s="25"/>
    </row>
    <row r="769" spans="7:7">
      <c r="G769" s="25"/>
    </row>
    <row r="770" spans="7:7">
      <c r="G770" s="25"/>
    </row>
    <row r="771" spans="7:7">
      <c r="G771" s="25"/>
    </row>
    <row r="772" spans="7:7">
      <c r="G772" s="25"/>
    </row>
    <row r="773" spans="7:7">
      <c r="G773" s="25"/>
    </row>
    <row r="774" spans="7:7">
      <c r="G774" s="25"/>
    </row>
    <row r="775" spans="7:7">
      <c r="G775" s="25"/>
    </row>
    <row r="776" spans="7:7">
      <c r="G776" s="25"/>
    </row>
    <row r="777" spans="7:7">
      <c r="G777" s="25"/>
    </row>
    <row r="778" spans="7:7">
      <c r="G778" s="25"/>
    </row>
    <row r="779" spans="7:7">
      <c r="G779" s="25"/>
    </row>
    <row r="780" spans="7:7">
      <c r="G780" s="25"/>
    </row>
    <row r="781" spans="7:7">
      <c r="G781" s="25"/>
    </row>
    <row r="782" spans="7:7">
      <c r="G782" s="25"/>
    </row>
    <row r="783" spans="7:7">
      <c r="G783" s="25"/>
    </row>
    <row r="784" spans="7:7">
      <c r="G784" s="25"/>
    </row>
    <row r="785" spans="7:7">
      <c r="G785" s="25"/>
    </row>
    <row r="786" spans="7:7">
      <c r="G786" s="25"/>
    </row>
    <row r="787" spans="7:7">
      <c r="G787" s="25"/>
    </row>
    <row r="788" spans="7:7">
      <c r="G788" s="25"/>
    </row>
    <row r="789" spans="7:7">
      <c r="G789" s="25"/>
    </row>
    <row r="790" spans="7:7">
      <c r="G790" s="25"/>
    </row>
    <row r="791" spans="7:7">
      <c r="G791" s="25"/>
    </row>
    <row r="792" spans="7:7">
      <c r="G792" s="25"/>
    </row>
    <row r="793" spans="7:7">
      <c r="G793" s="25"/>
    </row>
    <row r="794" spans="7:7">
      <c r="G794" s="25"/>
    </row>
    <row r="795" spans="7:7">
      <c r="G795" s="25"/>
    </row>
    <row r="796" spans="7:7">
      <c r="G796" s="25"/>
    </row>
    <row r="797" spans="7:7">
      <c r="G797" s="25"/>
    </row>
    <row r="798" spans="7:7">
      <c r="G798" s="25"/>
    </row>
    <row r="799" spans="7:7">
      <c r="G799" s="25"/>
    </row>
    <row r="800" spans="7:7">
      <c r="G800" s="25"/>
    </row>
    <row r="801" spans="7:7">
      <c r="G801" s="25"/>
    </row>
    <row r="802" spans="7:7">
      <c r="G802" s="25"/>
    </row>
    <row r="803" spans="7:7">
      <c r="G803" s="25"/>
    </row>
    <row r="804" spans="7:7">
      <c r="G804" s="25"/>
    </row>
    <row r="805" spans="7:7">
      <c r="G805" s="25"/>
    </row>
    <row r="806" spans="7:7">
      <c r="G806" s="25"/>
    </row>
    <row r="807" spans="7:7">
      <c r="G807" s="25"/>
    </row>
    <row r="808" spans="7:7">
      <c r="G808" s="25"/>
    </row>
    <row r="809" spans="7:7">
      <c r="G809" s="25"/>
    </row>
    <row r="810" spans="7:7">
      <c r="G810" s="25"/>
    </row>
    <row r="811" spans="7:7">
      <c r="G811" s="25"/>
    </row>
    <row r="812" spans="7:7">
      <c r="G812" s="25"/>
    </row>
    <row r="813" spans="7:7">
      <c r="G813" s="25"/>
    </row>
    <row r="814" spans="7:7">
      <c r="G814" s="25"/>
    </row>
    <row r="815" spans="7:7">
      <c r="G815" s="25"/>
    </row>
    <row r="816" spans="7:7">
      <c r="G816" s="25"/>
    </row>
    <row r="817" spans="7:7">
      <c r="G817" s="25"/>
    </row>
    <row r="818" spans="7:7">
      <c r="G818" s="25"/>
    </row>
    <row r="819" spans="7:7">
      <c r="G819" s="25"/>
    </row>
    <row r="820" spans="7:7">
      <c r="G820" s="25"/>
    </row>
    <row r="821" spans="7:7">
      <c r="G821" s="25"/>
    </row>
    <row r="822" spans="7:7">
      <c r="G822" s="25"/>
    </row>
    <row r="823" spans="7:7">
      <c r="G823" s="25"/>
    </row>
    <row r="824" spans="7:7">
      <c r="G824" s="25"/>
    </row>
    <row r="825" spans="7:7">
      <c r="G825" s="25"/>
    </row>
    <row r="826" spans="7:7">
      <c r="G826" s="25"/>
    </row>
    <row r="827" spans="7:7">
      <c r="G827" s="25"/>
    </row>
    <row r="828" spans="7:7">
      <c r="G828" s="25"/>
    </row>
    <row r="829" spans="7:7">
      <c r="G829" s="25"/>
    </row>
    <row r="830" spans="7:7">
      <c r="G830" s="25"/>
    </row>
    <row r="831" spans="7:7">
      <c r="G831" s="25"/>
    </row>
    <row r="832" spans="7:7">
      <c r="G832" s="25"/>
    </row>
    <row r="833" spans="7:7">
      <c r="G833" s="25"/>
    </row>
    <row r="834" spans="7:7">
      <c r="G834" s="25"/>
    </row>
    <row r="835" spans="7:7">
      <c r="G835" s="25"/>
    </row>
    <row r="836" spans="7:7">
      <c r="G836" s="25"/>
    </row>
    <row r="837" spans="7:7">
      <c r="G837" s="25"/>
    </row>
    <row r="838" spans="7:7">
      <c r="G838" s="25"/>
    </row>
    <row r="839" spans="7:7">
      <c r="G839" s="25"/>
    </row>
    <row r="840" spans="7:7">
      <c r="G840" s="25"/>
    </row>
    <row r="841" spans="7:7">
      <c r="G841" s="25"/>
    </row>
    <row r="842" spans="7:7">
      <c r="G842" s="25"/>
    </row>
    <row r="843" spans="7:7">
      <c r="G843" s="25"/>
    </row>
    <row r="844" spans="7:7">
      <c r="G844" s="25"/>
    </row>
    <row r="845" spans="7:7">
      <c r="G845" s="25"/>
    </row>
    <row r="846" spans="7:7">
      <c r="G846" s="25"/>
    </row>
    <row r="847" spans="7:7">
      <c r="G847" s="25"/>
    </row>
    <row r="848" spans="7:7">
      <c r="G848" s="25"/>
    </row>
    <row r="849" spans="7:7">
      <c r="G849" s="25"/>
    </row>
    <row r="850" spans="7:7">
      <c r="G850" s="25"/>
    </row>
    <row r="851" spans="7:7">
      <c r="G851" s="25"/>
    </row>
    <row r="852" spans="7:7">
      <c r="G852" s="25"/>
    </row>
    <row r="853" spans="7:7">
      <c r="G853" s="25"/>
    </row>
    <row r="854" spans="7:7">
      <c r="G854" s="25"/>
    </row>
    <row r="855" spans="7:7">
      <c r="G855" s="25"/>
    </row>
    <row r="856" spans="7:7">
      <c r="G856" s="25"/>
    </row>
    <row r="857" spans="7:7">
      <c r="G857" s="25"/>
    </row>
    <row r="858" spans="7:7">
      <c r="G858" s="25"/>
    </row>
    <row r="859" spans="7:7">
      <c r="G859" s="25"/>
    </row>
    <row r="860" spans="7:7">
      <c r="G860" s="25"/>
    </row>
    <row r="861" spans="7:7">
      <c r="G861" s="25"/>
    </row>
    <row r="862" spans="7:7">
      <c r="G862" s="25"/>
    </row>
    <row r="863" spans="7:7">
      <c r="G863" s="25"/>
    </row>
    <row r="864" spans="7:7">
      <c r="G864" s="25"/>
    </row>
    <row r="865" spans="7:7">
      <c r="G865" s="25"/>
    </row>
    <row r="866" spans="7:7">
      <c r="G866" s="25"/>
    </row>
    <row r="867" spans="7:7">
      <c r="G867" s="25"/>
    </row>
    <row r="868" spans="7:7">
      <c r="G868" s="25"/>
    </row>
    <row r="869" spans="7:7">
      <c r="G869" s="25"/>
    </row>
    <row r="870" spans="7:7">
      <c r="G870" s="25"/>
    </row>
    <row r="871" spans="7:7">
      <c r="G871" s="25"/>
    </row>
    <row r="872" spans="7:7">
      <c r="G872" s="25"/>
    </row>
    <row r="873" spans="7:7">
      <c r="G873" s="25"/>
    </row>
    <row r="874" spans="7:7">
      <c r="G874" s="25"/>
    </row>
    <row r="875" spans="7:7">
      <c r="G875" s="25"/>
    </row>
    <row r="876" spans="7:7">
      <c r="G876" s="25"/>
    </row>
    <row r="877" spans="7:7">
      <c r="G877" s="25"/>
    </row>
    <row r="878" spans="7:7">
      <c r="G878" s="25"/>
    </row>
    <row r="879" spans="7:7">
      <c r="G879" s="25"/>
    </row>
    <row r="880" spans="7:7">
      <c r="G880" s="25"/>
    </row>
    <row r="881" spans="7:7">
      <c r="G881" s="25"/>
    </row>
    <row r="882" spans="7:7">
      <c r="G882" s="25"/>
    </row>
    <row r="883" spans="7:7">
      <c r="G883" s="25"/>
    </row>
    <row r="884" spans="7:7">
      <c r="G884" s="25"/>
    </row>
    <row r="885" spans="7:7">
      <c r="G885" s="25"/>
    </row>
    <row r="886" spans="7:7">
      <c r="G886" s="25"/>
    </row>
    <row r="887" spans="7:7">
      <c r="G887" s="25"/>
    </row>
    <row r="888" spans="7:7">
      <c r="G888" s="25"/>
    </row>
    <row r="889" spans="7:7">
      <c r="G889" s="25"/>
    </row>
    <row r="890" spans="7:7">
      <c r="G890" s="25"/>
    </row>
    <row r="891" spans="7:7">
      <c r="G891" s="25"/>
    </row>
    <row r="892" spans="7:7">
      <c r="G892" s="25"/>
    </row>
    <row r="893" spans="7:7">
      <c r="G893" s="25"/>
    </row>
    <row r="894" spans="7:7">
      <c r="G894" s="25"/>
    </row>
    <row r="895" spans="7:7">
      <c r="G895" s="25"/>
    </row>
    <row r="896" spans="7:7">
      <c r="G896" s="25"/>
    </row>
    <row r="897" spans="7:7">
      <c r="G897" s="25"/>
    </row>
    <row r="898" spans="7:7">
      <c r="G898" s="25"/>
    </row>
    <row r="899" spans="7:7">
      <c r="G899" s="25"/>
    </row>
    <row r="900" spans="7:7">
      <c r="G900" s="25"/>
    </row>
    <row r="901" spans="7:7">
      <c r="G901" s="25"/>
    </row>
    <row r="902" spans="7:7">
      <c r="G902" s="25"/>
    </row>
    <row r="903" spans="7:7">
      <c r="G903" s="25"/>
    </row>
    <row r="904" spans="7:7">
      <c r="G904" s="25"/>
    </row>
    <row r="905" spans="7:7">
      <c r="G905" s="25"/>
    </row>
    <row r="906" spans="7:7">
      <c r="G906" s="25"/>
    </row>
    <row r="907" spans="7:7">
      <c r="G907" s="25"/>
    </row>
  </sheetData>
  <mergeCells count="2">
    <mergeCell ref="B4:C4"/>
    <mergeCell ref="A6:K6"/>
  </mergeCells>
  <dataValidations count="4">
    <dataValidation type="list" allowBlank="1" showInputMessage="1" showErrorMessage="1" sqref="WVO983323:WVO983947 WLS983323:WLS983947 WBW983323:WBW983947 VSA983323:VSA983947 VIE983323:VIE983947 UYI983323:UYI983947 UOM983323:UOM983947 UEQ983323:UEQ983947 TUU983323:TUU983947 TKY983323:TKY983947 TBC983323:TBC983947 SRG983323:SRG983947 SHK983323:SHK983947 RXO983323:RXO983947 RNS983323:RNS983947 RDW983323:RDW983947 QUA983323:QUA983947 QKE983323:QKE983947 QAI983323:QAI983947 PQM983323:PQM983947 PGQ983323:PGQ983947 OWU983323:OWU983947 OMY983323:OMY983947 ODC983323:ODC983947 NTG983323:NTG983947 NJK983323:NJK983947 MZO983323:MZO983947 MPS983323:MPS983947 MFW983323:MFW983947 LWA983323:LWA983947 LME983323:LME983947 LCI983323:LCI983947 KSM983323:KSM983947 KIQ983323:KIQ983947 JYU983323:JYU983947 JOY983323:JOY983947 JFC983323:JFC983947 IVG983323:IVG983947 ILK983323:ILK983947 IBO983323:IBO983947 HRS983323:HRS983947 HHW983323:HHW983947 GYA983323:GYA983947 GOE983323:GOE983947 GEI983323:GEI983947 FUM983323:FUM983947 FKQ983323:FKQ983947 FAU983323:FAU983947 EQY983323:EQY983947 EHC983323:EHC983947 DXG983323:DXG983947 DNK983323:DNK983947 DDO983323:DDO983947 CTS983323:CTS983947 CJW983323:CJW983947 CAA983323:CAA983947 BQE983323:BQE983947 BGI983323:BGI983947 AWM983323:AWM983947 AMQ983323:AMQ983947 ACU983323:ACU983947 SY983323:SY983947 JC983323:JC983947 G983323:G983947 WVO917787:WVO918411 WLS917787:WLS918411 WBW917787:WBW918411 VSA917787:VSA918411 VIE917787:VIE918411 UYI917787:UYI918411 UOM917787:UOM918411 UEQ917787:UEQ918411 TUU917787:TUU918411 TKY917787:TKY918411 TBC917787:TBC918411 SRG917787:SRG918411 SHK917787:SHK918411 RXO917787:RXO918411 RNS917787:RNS918411 RDW917787:RDW918411 QUA917787:QUA918411 QKE917787:QKE918411 QAI917787:QAI918411 PQM917787:PQM918411 PGQ917787:PGQ918411 OWU917787:OWU918411 OMY917787:OMY918411 ODC917787:ODC918411 NTG917787:NTG918411 NJK917787:NJK918411 MZO917787:MZO918411 MPS917787:MPS918411 MFW917787:MFW918411 LWA917787:LWA918411 LME917787:LME918411 LCI917787:LCI918411 KSM917787:KSM918411 KIQ917787:KIQ918411 JYU917787:JYU918411 JOY917787:JOY918411 JFC917787:JFC918411 IVG917787:IVG918411 ILK917787:ILK918411 IBO917787:IBO918411 HRS917787:HRS918411 HHW917787:HHW918411 GYA917787:GYA918411 GOE917787:GOE918411 GEI917787:GEI918411 FUM917787:FUM918411 FKQ917787:FKQ918411 FAU917787:FAU918411 EQY917787:EQY918411 EHC917787:EHC918411 DXG917787:DXG918411 DNK917787:DNK918411 DDO917787:DDO918411 CTS917787:CTS918411 CJW917787:CJW918411 CAA917787:CAA918411 BQE917787:BQE918411 BGI917787:BGI918411 AWM917787:AWM918411 AMQ917787:AMQ918411 ACU917787:ACU918411 SY917787:SY918411 JC917787:JC918411 G917787:G918411 WVO852251:WVO852875 WLS852251:WLS852875 WBW852251:WBW852875 VSA852251:VSA852875 VIE852251:VIE852875 UYI852251:UYI852875 UOM852251:UOM852875 UEQ852251:UEQ852875 TUU852251:TUU852875 TKY852251:TKY852875 TBC852251:TBC852875 SRG852251:SRG852875 SHK852251:SHK852875 RXO852251:RXO852875 RNS852251:RNS852875 RDW852251:RDW852875 QUA852251:QUA852875 QKE852251:QKE852875 QAI852251:QAI852875 PQM852251:PQM852875 PGQ852251:PGQ852875 OWU852251:OWU852875 OMY852251:OMY852875 ODC852251:ODC852875 NTG852251:NTG852875 NJK852251:NJK852875 MZO852251:MZO852875 MPS852251:MPS852875 MFW852251:MFW852875 LWA852251:LWA852875 LME852251:LME852875 LCI852251:LCI852875 KSM852251:KSM852875 KIQ852251:KIQ852875 JYU852251:JYU852875 JOY852251:JOY852875 JFC852251:JFC852875 IVG852251:IVG852875 ILK852251:ILK852875 IBO852251:IBO852875 HRS852251:HRS852875 HHW852251:HHW852875 GYA852251:GYA852875 GOE852251:GOE852875 GEI852251:GEI852875 FUM852251:FUM852875 FKQ852251:FKQ852875 FAU852251:FAU852875 EQY852251:EQY852875 EHC852251:EHC852875 DXG852251:DXG852875 DNK852251:DNK852875 DDO852251:DDO852875 CTS852251:CTS852875 CJW852251:CJW852875 CAA852251:CAA852875 BQE852251:BQE852875 BGI852251:BGI852875 AWM852251:AWM852875 AMQ852251:AMQ852875 ACU852251:ACU852875 SY852251:SY852875 JC852251:JC852875 G852251:G852875 WVO786715:WVO787339 WLS786715:WLS787339 WBW786715:WBW787339 VSA786715:VSA787339 VIE786715:VIE787339 UYI786715:UYI787339 UOM786715:UOM787339 UEQ786715:UEQ787339 TUU786715:TUU787339 TKY786715:TKY787339 TBC786715:TBC787339 SRG786715:SRG787339 SHK786715:SHK787339 RXO786715:RXO787339 RNS786715:RNS787339 RDW786715:RDW787339 QUA786715:QUA787339 QKE786715:QKE787339 QAI786715:QAI787339 PQM786715:PQM787339 PGQ786715:PGQ787339 OWU786715:OWU787339 OMY786715:OMY787339 ODC786715:ODC787339 NTG786715:NTG787339 NJK786715:NJK787339 MZO786715:MZO787339 MPS786715:MPS787339 MFW786715:MFW787339 LWA786715:LWA787339 LME786715:LME787339 LCI786715:LCI787339 KSM786715:KSM787339 KIQ786715:KIQ787339 JYU786715:JYU787339 JOY786715:JOY787339 JFC786715:JFC787339 IVG786715:IVG787339 ILK786715:ILK787339 IBO786715:IBO787339 HRS786715:HRS787339 HHW786715:HHW787339 GYA786715:GYA787339 GOE786715:GOE787339 GEI786715:GEI787339 FUM786715:FUM787339 FKQ786715:FKQ787339 FAU786715:FAU787339 EQY786715:EQY787339 EHC786715:EHC787339 DXG786715:DXG787339 DNK786715:DNK787339 DDO786715:DDO787339 CTS786715:CTS787339 CJW786715:CJW787339 CAA786715:CAA787339 BQE786715:BQE787339 BGI786715:BGI787339 AWM786715:AWM787339 AMQ786715:AMQ787339 ACU786715:ACU787339 SY786715:SY787339 JC786715:JC787339 G786715:G787339 WVO721179:WVO721803 WLS721179:WLS721803 WBW721179:WBW721803 VSA721179:VSA721803 VIE721179:VIE721803 UYI721179:UYI721803 UOM721179:UOM721803 UEQ721179:UEQ721803 TUU721179:TUU721803 TKY721179:TKY721803 TBC721179:TBC721803 SRG721179:SRG721803 SHK721179:SHK721803 RXO721179:RXO721803 RNS721179:RNS721803 RDW721179:RDW721803 QUA721179:QUA721803 QKE721179:QKE721803 QAI721179:QAI721803 PQM721179:PQM721803 PGQ721179:PGQ721803 OWU721179:OWU721803 OMY721179:OMY721803 ODC721179:ODC721803 NTG721179:NTG721803 NJK721179:NJK721803 MZO721179:MZO721803 MPS721179:MPS721803 MFW721179:MFW721803 LWA721179:LWA721803 LME721179:LME721803 LCI721179:LCI721803 KSM721179:KSM721803 KIQ721179:KIQ721803 JYU721179:JYU721803 JOY721179:JOY721803 JFC721179:JFC721803 IVG721179:IVG721803 ILK721179:ILK721803 IBO721179:IBO721803 HRS721179:HRS721803 HHW721179:HHW721803 GYA721179:GYA721803 GOE721179:GOE721803 GEI721179:GEI721803 FUM721179:FUM721803 FKQ721179:FKQ721803 FAU721179:FAU721803 EQY721179:EQY721803 EHC721179:EHC721803 DXG721179:DXG721803 DNK721179:DNK721803 DDO721179:DDO721803 CTS721179:CTS721803 CJW721179:CJW721803 CAA721179:CAA721803 BQE721179:BQE721803 BGI721179:BGI721803 AWM721179:AWM721803 AMQ721179:AMQ721803 ACU721179:ACU721803 SY721179:SY721803 JC721179:JC721803 G721179:G721803 WVO655643:WVO656267 WLS655643:WLS656267 WBW655643:WBW656267 VSA655643:VSA656267 VIE655643:VIE656267 UYI655643:UYI656267 UOM655643:UOM656267 UEQ655643:UEQ656267 TUU655643:TUU656267 TKY655643:TKY656267 TBC655643:TBC656267 SRG655643:SRG656267 SHK655643:SHK656267 RXO655643:RXO656267 RNS655643:RNS656267 RDW655643:RDW656267 QUA655643:QUA656267 QKE655643:QKE656267 QAI655643:QAI656267 PQM655643:PQM656267 PGQ655643:PGQ656267 OWU655643:OWU656267 OMY655643:OMY656267 ODC655643:ODC656267 NTG655643:NTG656267 NJK655643:NJK656267 MZO655643:MZO656267 MPS655643:MPS656267 MFW655643:MFW656267 LWA655643:LWA656267 LME655643:LME656267 LCI655643:LCI656267 KSM655643:KSM656267 KIQ655643:KIQ656267 JYU655643:JYU656267 JOY655643:JOY656267 JFC655643:JFC656267 IVG655643:IVG656267 ILK655643:ILK656267 IBO655643:IBO656267 HRS655643:HRS656267 HHW655643:HHW656267 GYA655643:GYA656267 GOE655643:GOE656267 GEI655643:GEI656267 FUM655643:FUM656267 FKQ655643:FKQ656267 FAU655643:FAU656267 EQY655643:EQY656267 EHC655643:EHC656267 DXG655643:DXG656267 DNK655643:DNK656267 DDO655643:DDO656267 CTS655643:CTS656267 CJW655643:CJW656267 CAA655643:CAA656267 BQE655643:BQE656267 BGI655643:BGI656267 AWM655643:AWM656267 AMQ655643:AMQ656267 ACU655643:ACU656267 SY655643:SY656267 JC655643:JC656267 G655643:G656267 WVO590107:WVO590731 WLS590107:WLS590731 WBW590107:WBW590731 VSA590107:VSA590731 VIE590107:VIE590731 UYI590107:UYI590731 UOM590107:UOM590731 UEQ590107:UEQ590731 TUU590107:TUU590731 TKY590107:TKY590731 TBC590107:TBC590731 SRG590107:SRG590731 SHK590107:SHK590731 RXO590107:RXO590731 RNS590107:RNS590731 RDW590107:RDW590731 QUA590107:QUA590731 QKE590107:QKE590731 QAI590107:QAI590731 PQM590107:PQM590731 PGQ590107:PGQ590731 OWU590107:OWU590731 OMY590107:OMY590731 ODC590107:ODC590731 NTG590107:NTG590731 NJK590107:NJK590731 MZO590107:MZO590731 MPS590107:MPS590731 MFW590107:MFW590731 LWA590107:LWA590731 LME590107:LME590731 LCI590107:LCI590731 KSM590107:KSM590731 KIQ590107:KIQ590731 JYU590107:JYU590731 JOY590107:JOY590731 JFC590107:JFC590731 IVG590107:IVG590731 ILK590107:ILK590731 IBO590107:IBO590731 HRS590107:HRS590731 HHW590107:HHW590731 GYA590107:GYA590731 GOE590107:GOE590731 GEI590107:GEI590731 FUM590107:FUM590731 FKQ590107:FKQ590731 FAU590107:FAU590731 EQY590107:EQY590731 EHC590107:EHC590731 DXG590107:DXG590731 DNK590107:DNK590731 DDO590107:DDO590731 CTS590107:CTS590731 CJW590107:CJW590731 CAA590107:CAA590731 BQE590107:BQE590731 BGI590107:BGI590731 AWM590107:AWM590731 AMQ590107:AMQ590731 ACU590107:ACU590731 SY590107:SY590731 JC590107:JC590731 G590107:G590731 WVO524571:WVO525195 WLS524571:WLS525195 WBW524571:WBW525195 VSA524571:VSA525195 VIE524571:VIE525195 UYI524571:UYI525195 UOM524571:UOM525195 UEQ524571:UEQ525195 TUU524571:TUU525195 TKY524571:TKY525195 TBC524571:TBC525195 SRG524571:SRG525195 SHK524571:SHK525195 RXO524571:RXO525195 RNS524571:RNS525195 RDW524571:RDW525195 QUA524571:QUA525195 QKE524571:QKE525195 QAI524571:QAI525195 PQM524571:PQM525195 PGQ524571:PGQ525195 OWU524571:OWU525195 OMY524571:OMY525195 ODC524571:ODC525195 NTG524571:NTG525195 NJK524571:NJK525195 MZO524571:MZO525195 MPS524571:MPS525195 MFW524571:MFW525195 LWA524571:LWA525195 LME524571:LME525195 LCI524571:LCI525195 KSM524571:KSM525195 KIQ524571:KIQ525195 JYU524571:JYU525195 JOY524571:JOY525195 JFC524571:JFC525195 IVG524571:IVG525195 ILK524571:ILK525195 IBO524571:IBO525195 HRS524571:HRS525195 HHW524571:HHW525195 GYA524571:GYA525195 GOE524571:GOE525195 GEI524571:GEI525195 FUM524571:FUM525195 FKQ524571:FKQ525195 FAU524571:FAU525195 EQY524571:EQY525195 EHC524571:EHC525195 DXG524571:DXG525195 DNK524571:DNK525195 DDO524571:DDO525195 CTS524571:CTS525195 CJW524571:CJW525195 CAA524571:CAA525195 BQE524571:BQE525195 BGI524571:BGI525195 AWM524571:AWM525195 AMQ524571:AMQ525195 ACU524571:ACU525195 SY524571:SY525195 JC524571:JC525195 G524571:G525195 WVO459035:WVO459659 WLS459035:WLS459659 WBW459035:WBW459659 VSA459035:VSA459659 VIE459035:VIE459659 UYI459035:UYI459659 UOM459035:UOM459659 UEQ459035:UEQ459659 TUU459035:TUU459659 TKY459035:TKY459659 TBC459035:TBC459659 SRG459035:SRG459659 SHK459035:SHK459659 RXO459035:RXO459659 RNS459035:RNS459659 RDW459035:RDW459659 QUA459035:QUA459659 QKE459035:QKE459659 QAI459035:QAI459659 PQM459035:PQM459659 PGQ459035:PGQ459659 OWU459035:OWU459659 OMY459035:OMY459659 ODC459035:ODC459659 NTG459035:NTG459659 NJK459035:NJK459659 MZO459035:MZO459659 MPS459035:MPS459659 MFW459035:MFW459659 LWA459035:LWA459659 LME459035:LME459659 LCI459035:LCI459659 KSM459035:KSM459659 KIQ459035:KIQ459659 JYU459035:JYU459659 JOY459035:JOY459659 JFC459035:JFC459659 IVG459035:IVG459659 ILK459035:ILK459659 IBO459035:IBO459659 HRS459035:HRS459659 HHW459035:HHW459659 GYA459035:GYA459659 GOE459035:GOE459659 GEI459035:GEI459659 FUM459035:FUM459659 FKQ459035:FKQ459659 FAU459035:FAU459659 EQY459035:EQY459659 EHC459035:EHC459659 DXG459035:DXG459659 DNK459035:DNK459659 DDO459035:DDO459659 CTS459035:CTS459659 CJW459035:CJW459659 CAA459035:CAA459659 BQE459035:BQE459659 BGI459035:BGI459659 AWM459035:AWM459659 AMQ459035:AMQ459659 ACU459035:ACU459659 SY459035:SY459659 JC459035:JC459659 G459035:G459659 WVO393499:WVO394123 WLS393499:WLS394123 WBW393499:WBW394123 VSA393499:VSA394123 VIE393499:VIE394123 UYI393499:UYI394123 UOM393499:UOM394123 UEQ393499:UEQ394123 TUU393499:TUU394123 TKY393499:TKY394123 TBC393499:TBC394123 SRG393499:SRG394123 SHK393499:SHK394123 RXO393499:RXO394123 RNS393499:RNS394123 RDW393499:RDW394123 QUA393499:QUA394123 QKE393499:QKE394123 QAI393499:QAI394123 PQM393499:PQM394123 PGQ393499:PGQ394123 OWU393499:OWU394123 OMY393499:OMY394123 ODC393499:ODC394123 NTG393499:NTG394123 NJK393499:NJK394123 MZO393499:MZO394123 MPS393499:MPS394123 MFW393499:MFW394123 LWA393499:LWA394123 LME393499:LME394123 LCI393499:LCI394123 KSM393499:KSM394123 KIQ393499:KIQ394123 JYU393499:JYU394123 JOY393499:JOY394123 JFC393499:JFC394123 IVG393499:IVG394123 ILK393499:ILK394123 IBO393499:IBO394123 HRS393499:HRS394123 HHW393499:HHW394123 GYA393499:GYA394123 GOE393499:GOE394123 GEI393499:GEI394123 FUM393499:FUM394123 FKQ393499:FKQ394123 FAU393499:FAU394123 EQY393499:EQY394123 EHC393499:EHC394123 DXG393499:DXG394123 DNK393499:DNK394123 DDO393499:DDO394123 CTS393499:CTS394123 CJW393499:CJW394123 CAA393499:CAA394123 BQE393499:BQE394123 BGI393499:BGI394123 AWM393499:AWM394123 AMQ393499:AMQ394123 ACU393499:ACU394123 SY393499:SY394123 JC393499:JC394123 G393499:G394123 WVO327963:WVO328587 WLS327963:WLS328587 WBW327963:WBW328587 VSA327963:VSA328587 VIE327963:VIE328587 UYI327963:UYI328587 UOM327963:UOM328587 UEQ327963:UEQ328587 TUU327963:TUU328587 TKY327963:TKY328587 TBC327963:TBC328587 SRG327963:SRG328587 SHK327963:SHK328587 RXO327963:RXO328587 RNS327963:RNS328587 RDW327963:RDW328587 QUA327963:QUA328587 QKE327963:QKE328587 QAI327963:QAI328587 PQM327963:PQM328587 PGQ327963:PGQ328587 OWU327963:OWU328587 OMY327963:OMY328587 ODC327963:ODC328587 NTG327963:NTG328587 NJK327963:NJK328587 MZO327963:MZO328587 MPS327963:MPS328587 MFW327963:MFW328587 LWA327963:LWA328587 LME327963:LME328587 LCI327963:LCI328587 KSM327963:KSM328587 KIQ327963:KIQ328587 JYU327963:JYU328587 JOY327963:JOY328587 JFC327963:JFC328587 IVG327963:IVG328587 ILK327963:ILK328587 IBO327963:IBO328587 HRS327963:HRS328587 HHW327963:HHW328587 GYA327963:GYA328587 GOE327963:GOE328587 GEI327963:GEI328587 FUM327963:FUM328587 FKQ327963:FKQ328587 FAU327963:FAU328587 EQY327963:EQY328587 EHC327963:EHC328587 DXG327963:DXG328587 DNK327963:DNK328587 DDO327963:DDO328587 CTS327963:CTS328587 CJW327963:CJW328587 CAA327963:CAA328587 BQE327963:BQE328587 BGI327963:BGI328587 AWM327963:AWM328587 AMQ327963:AMQ328587 ACU327963:ACU328587 SY327963:SY328587 JC327963:JC328587 G327963:G328587 WVO262427:WVO263051 WLS262427:WLS263051 WBW262427:WBW263051 VSA262427:VSA263051 VIE262427:VIE263051 UYI262427:UYI263051 UOM262427:UOM263051 UEQ262427:UEQ263051 TUU262427:TUU263051 TKY262427:TKY263051 TBC262427:TBC263051 SRG262427:SRG263051 SHK262427:SHK263051 RXO262427:RXO263051 RNS262427:RNS263051 RDW262427:RDW263051 QUA262427:QUA263051 QKE262427:QKE263051 QAI262427:QAI263051 PQM262427:PQM263051 PGQ262427:PGQ263051 OWU262427:OWU263051 OMY262427:OMY263051 ODC262427:ODC263051 NTG262427:NTG263051 NJK262427:NJK263051 MZO262427:MZO263051 MPS262427:MPS263051 MFW262427:MFW263051 LWA262427:LWA263051 LME262427:LME263051 LCI262427:LCI263051 KSM262427:KSM263051 KIQ262427:KIQ263051 JYU262427:JYU263051 JOY262427:JOY263051 JFC262427:JFC263051 IVG262427:IVG263051 ILK262427:ILK263051 IBO262427:IBO263051 HRS262427:HRS263051 HHW262427:HHW263051 GYA262427:GYA263051 GOE262427:GOE263051 GEI262427:GEI263051 FUM262427:FUM263051 FKQ262427:FKQ263051 FAU262427:FAU263051 EQY262427:EQY263051 EHC262427:EHC263051 DXG262427:DXG263051 DNK262427:DNK263051 DDO262427:DDO263051 CTS262427:CTS263051 CJW262427:CJW263051 CAA262427:CAA263051 BQE262427:BQE263051 BGI262427:BGI263051 AWM262427:AWM263051 AMQ262427:AMQ263051 ACU262427:ACU263051 SY262427:SY263051 JC262427:JC263051 G262427:G263051 WVO196891:WVO197515 WLS196891:WLS197515 WBW196891:WBW197515 VSA196891:VSA197515 VIE196891:VIE197515 UYI196891:UYI197515 UOM196891:UOM197515 UEQ196891:UEQ197515 TUU196891:TUU197515 TKY196891:TKY197515 TBC196891:TBC197515 SRG196891:SRG197515 SHK196891:SHK197515 RXO196891:RXO197515 RNS196891:RNS197515 RDW196891:RDW197515 QUA196891:QUA197515 QKE196891:QKE197515 QAI196891:QAI197515 PQM196891:PQM197515 PGQ196891:PGQ197515 OWU196891:OWU197515 OMY196891:OMY197515 ODC196891:ODC197515 NTG196891:NTG197515 NJK196891:NJK197515 MZO196891:MZO197515 MPS196891:MPS197515 MFW196891:MFW197515 LWA196891:LWA197515 LME196891:LME197515 LCI196891:LCI197515 KSM196891:KSM197515 KIQ196891:KIQ197515 JYU196891:JYU197515 JOY196891:JOY197515 JFC196891:JFC197515 IVG196891:IVG197515 ILK196891:ILK197515 IBO196891:IBO197515 HRS196891:HRS197515 HHW196891:HHW197515 GYA196891:GYA197515 GOE196891:GOE197515 GEI196891:GEI197515 FUM196891:FUM197515 FKQ196891:FKQ197515 FAU196891:FAU197515 EQY196891:EQY197515 EHC196891:EHC197515 DXG196891:DXG197515 DNK196891:DNK197515 DDO196891:DDO197515 CTS196891:CTS197515 CJW196891:CJW197515 CAA196891:CAA197515 BQE196891:BQE197515 BGI196891:BGI197515 AWM196891:AWM197515 AMQ196891:AMQ197515 ACU196891:ACU197515 SY196891:SY197515 JC196891:JC197515 G196891:G197515 WVO131355:WVO131979 WLS131355:WLS131979 WBW131355:WBW131979 VSA131355:VSA131979 VIE131355:VIE131979 UYI131355:UYI131979 UOM131355:UOM131979 UEQ131355:UEQ131979 TUU131355:TUU131979 TKY131355:TKY131979 TBC131355:TBC131979 SRG131355:SRG131979 SHK131355:SHK131979 RXO131355:RXO131979 RNS131355:RNS131979 RDW131355:RDW131979 QUA131355:QUA131979 QKE131355:QKE131979 QAI131355:QAI131979 PQM131355:PQM131979 PGQ131355:PGQ131979 OWU131355:OWU131979 OMY131355:OMY131979 ODC131355:ODC131979 NTG131355:NTG131979 NJK131355:NJK131979 MZO131355:MZO131979 MPS131355:MPS131979 MFW131355:MFW131979 LWA131355:LWA131979 LME131355:LME131979 LCI131355:LCI131979 KSM131355:KSM131979 KIQ131355:KIQ131979 JYU131355:JYU131979 JOY131355:JOY131979 JFC131355:JFC131979 IVG131355:IVG131979 ILK131355:ILK131979 IBO131355:IBO131979 HRS131355:HRS131979 HHW131355:HHW131979 GYA131355:GYA131979 GOE131355:GOE131979 GEI131355:GEI131979 FUM131355:FUM131979 FKQ131355:FKQ131979 FAU131355:FAU131979 EQY131355:EQY131979 EHC131355:EHC131979 DXG131355:DXG131979 DNK131355:DNK131979 DDO131355:DDO131979 CTS131355:CTS131979 CJW131355:CJW131979 CAA131355:CAA131979 BQE131355:BQE131979 BGI131355:BGI131979 AWM131355:AWM131979 AMQ131355:AMQ131979 ACU131355:ACU131979 SY131355:SY131979 JC131355:JC131979 G131355:G131979 WVO65819:WVO66443 WLS65819:WLS66443 WBW65819:WBW66443 VSA65819:VSA66443 VIE65819:VIE66443 UYI65819:UYI66443 UOM65819:UOM66443 UEQ65819:UEQ66443 TUU65819:TUU66443 TKY65819:TKY66443 TBC65819:TBC66443 SRG65819:SRG66443 SHK65819:SHK66443 RXO65819:RXO66443 RNS65819:RNS66443 RDW65819:RDW66443 QUA65819:QUA66443 QKE65819:QKE66443 QAI65819:QAI66443 PQM65819:PQM66443 PGQ65819:PGQ66443 OWU65819:OWU66443 OMY65819:OMY66443 ODC65819:ODC66443 NTG65819:NTG66443 NJK65819:NJK66443 MZO65819:MZO66443 MPS65819:MPS66443 MFW65819:MFW66443 LWA65819:LWA66443 LME65819:LME66443 LCI65819:LCI66443 KSM65819:KSM66443 KIQ65819:KIQ66443 JYU65819:JYU66443 JOY65819:JOY66443 JFC65819:JFC66443 IVG65819:IVG66443 ILK65819:ILK66443 IBO65819:IBO66443 HRS65819:HRS66443 HHW65819:HHW66443 GYA65819:GYA66443 GOE65819:GOE66443 GEI65819:GEI66443 FUM65819:FUM66443 FKQ65819:FKQ66443 FAU65819:FAU66443 EQY65819:EQY66443 EHC65819:EHC66443 DXG65819:DXG66443 DNK65819:DNK66443 DDO65819:DDO66443 CTS65819:CTS66443 CJW65819:CJW66443 CAA65819:CAA66443 BQE65819:BQE66443 BGI65819:BGI66443 AWM65819:AWM66443 AMQ65819:AMQ66443 ACU65819:ACU66443 SY65819:SY66443 JC65819:JC66443 G65819:G66443 WVO283:WVO907 WLS283:WLS907 WBW283:WBW907 VSA283:VSA907 VIE283:VIE907 UYI283:UYI907 UOM283:UOM907 UEQ283:UEQ907 TUU283:TUU907 TKY283:TKY907 TBC283:TBC907 SRG283:SRG907 SHK283:SHK907 RXO283:RXO907 RNS283:RNS907 RDW283:RDW907 QUA283:QUA907 QKE283:QKE907 QAI283:QAI907 PQM283:PQM907 PGQ283:PGQ907 OWU283:OWU907 OMY283:OMY907 ODC283:ODC907 NTG283:NTG907 NJK283:NJK907 MZO283:MZO907 MPS283:MPS907 MFW283:MFW907 LWA283:LWA907 LME283:LME907 LCI283:LCI907 KSM283:KSM907 KIQ283:KIQ907 JYU283:JYU907 JOY283:JOY907 JFC283:JFC907 IVG283:IVG907 ILK283:ILK907 IBO283:IBO907 HRS283:HRS907 HHW283:HHW907 GYA283:GYA907 GOE283:GOE907 GEI283:GEI907 FUM283:FUM907 FKQ283:FKQ907 FAU283:FAU907 EQY283:EQY907 EHC283:EHC907 DXG283:DXG907 DNK283:DNK907 DDO283:DDO907 CTS283:CTS907 CJW283:CJW907 CAA283:CAA907 BQE283:BQE907 BGI283:BGI907 AWM283:AWM907 AMQ283:AMQ907 ACU283:ACU907 SY283:SY907 JC283:JC907 G283:G907 WVO983085 WLS983085 WBW983085 VSA983085 VIE983085 UYI983085 UOM983085 UEQ983085 TUU983085 TKY983085 TBC983085 SRG983085 SHK983085 RXO983085 RNS983085 RDW983085 QUA983085 QKE983085 QAI983085 PQM983085 PGQ983085 OWU983085 OMY983085 ODC983085 NTG983085 NJK983085 MZO983085 MPS983085 MFW983085 LWA983085 LME983085 LCI983085 KSM983085 KIQ983085 JYU983085 JOY983085 JFC983085 IVG983085 ILK983085 IBO983085 HRS983085 HHW983085 GYA983085 GOE983085 GEI983085 FUM983085 FKQ983085 FAU983085 EQY983085 EHC983085 DXG983085 DNK983085 DDO983085 CTS983085 CJW983085 CAA983085 BQE983085 BGI983085 AWM983085 AMQ983085 ACU983085 SY983085 JC983085 G983085 WVO917549 WLS917549 WBW917549 VSA917549 VIE917549 UYI917549 UOM917549 UEQ917549 TUU917549 TKY917549 TBC917549 SRG917549 SHK917549 RXO917549 RNS917549 RDW917549 QUA917549 QKE917549 QAI917549 PQM917549 PGQ917549 OWU917549 OMY917549 ODC917549 NTG917549 NJK917549 MZO917549 MPS917549 MFW917549 LWA917549 LME917549 LCI917549 KSM917549 KIQ917549 JYU917549 JOY917549 JFC917549 IVG917549 ILK917549 IBO917549 HRS917549 HHW917549 GYA917549 GOE917549 GEI917549 FUM917549 FKQ917549 FAU917549 EQY917549 EHC917549 DXG917549 DNK917549 DDO917549 CTS917549 CJW917549 CAA917549 BQE917549 BGI917549 AWM917549 AMQ917549 ACU917549 SY917549 JC917549 G917549 WVO852013 WLS852013 WBW852013 VSA852013 VIE852013 UYI852013 UOM852013 UEQ852013 TUU852013 TKY852013 TBC852013 SRG852013 SHK852013 RXO852013 RNS852013 RDW852013 QUA852013 QKE852013 QAI852013 PQM852013 PGQ852013 OWU852013 OMY852013 ODC852013 NTG852013 NJK852013 MZO852013 MPS852013 MFW852013 LWA852013 LME852013 LCI852013 KSM852013 KIQ852013 JYU852013 JOY852013 JFC852013 IVG852013 ILK852013 IBO852013 HRS852013 HHW852013 GYA852013 GOE852013 GEI852013 FUM852013 FKQ852013 FAU852013 EQY852013 EHC852013 DXG852013 DNK852013 DDO852013 CTS852013 CJW852013 CAA852013 BQE852013 BGI852013 AWM852013 AMQ852013 ACU852013 SY852013 JC852013 G852013 WVO786477 WLS786477 WBW786477 VSA786477 VIE786477 UYI786477 UOM786477 UEQ786477 TUU786477 TKY786477 TBC786477 SRG786477 SHK786477 RXO786477 RNS786477 RDW786477 QUA786477 QKE786477 QAI786477 PQM786477 PGQ786477 OWU786477 OMY786477 ODC786477 NTG786477 NJK786477 MZO786477 MPS786477 MFW786477 LWA786477 LME786477 LCI786477 KSM786477 KIQ786477 JYU786477 JOY786477 JFC786477 IVG786477 ILK786477 IBO786477 HRS786477 HHW786477 GYA786477 GOE786477 GEI786477 FUM786477 FKQ786477 FAU786477 EQY786477 EHC786477 DXG786477 DNK786477 DDO786477 CTS786477 CJW786477 CAA786477 BQE786477 BGI786477 AWM786477 AMQ786477 ACU786477 SY786477 JC786477 G786477 WVO720941 WLS720941 WBW720941 VSA720941 VIE720941 UYI720941 UOM720941 UEQ720941 TUU720941 TKY720941 TBC720941 SRG720941 SHK720941 RXO720941 RNS720941 RDW720941 QUA720941 QKE720941 QAI720941 PQM720941 PGQ720941 OWU720941 OMY720941 ODC720941 NTG720941 NJK720941 MZO720941 MPS720941 MFW720941 LWA720941 LME720941 LCI720941 KSM720941 KIQ720941 JYU720941 JOY720941 JFC720941 IVG720941 ILK720941 IBO720941 HRS720941 HHW720941 GYA720941 GOE720941 GEI720941 FUM720941 FKQ720941 FAU720941 EQY720941 EHC720941 DXG720941 DNK720941 DDO720941 CTS720941 CJW720941 CAA720941 BQE720941 BGI720941 AWM720941 AMQ720941 ACU720941 SY720941 JC720941 G720941 WVO655405 WLS655405 WBW655405 VSA655405 VIE655405 UYI655405 UOM655405 UEQ655405 TUU655405 TKY655405 TBC655405 SRG655405 SHK655405 RXO655405 RNS655405 RDW655405 QUA655405 QKE655405 QAI655405 PQM655405 PGQ655405 OWU655405 OMY655405 ODC655405 NTG655405 NJK655405 MZO655405 MPS655405 MFW655405 LWA655405 LME655405 LCI655405 KSM655405 KIQ655405 JYU655405 JOY655405 JFC655405 IVG655405 ILK655405 IBO655405 HRS655405 HHW655405 GYA655405 GOE655405 GEI655405 FUM655405 FKQ655405 FAU655405 EQY655405 EHC655405 DXG655405 DNK655405 DDO655405 CTS655405 CJW655405 CAA655405 BQE655405 BGI655405 AWM655405 AMQ655405 ACU655405 SY655405 JC655405 G655405 WVO589869 WLS589869 WBW589869 VSA589869 VIE589869 UYI589869 UOM589869 UEQ589869 TUU589869 TKY589869 TBC589869 SRG589869 SHK589869 RXO589869 RNS589869 RDW589869 QUA589869 QKE589869 QAI589869 PQM589869 PGQ589869 OWU589869 OMY589869 ODC589869 NTG589869 NJK589869 MZO589869 MPS589869 MFW589869 LWA589869 LME589869 LCI589869 KSM589869 KIQ589869 JYU589869 JOY589869 JFC589869 IVG589869 ILK589869 IBO589869 HRS589869 HHW589869 GYA589869 GOE589869 GEI589869 FUM589869 FKQ589869 FAU589869 EQY589869 EHC589869 DXG589869 DNK589869 DDO589869 CTS589869 CJW589869 CAA589869 BQE589869 BGI589869 AWM589869 AMQ589869 ACU589869 SY589869 JC589869 G589869 WVO524333 WLS524333 WBW524333 VSA524333 VIE524333 UYI524333 UOM524333 UEQ524333 TUU524333 TKY524333 TBC524333 SRG524333 SHK524333 RXO524333 RNS524333 RDW524333 QUA524333 QKE524333 QAI524333 PQM524333 PGQ524333 OWU524333 OMY524333 ODC524333 NTG524333 NJK524333 MZO524333 MPS524333 MFW524333 LWA524333 LME524333 LCI524333 KSM524333 KIQ524333 JYU524333 JOY524333 JFC524333 IVG524333 ILK524333 IBO524333 HRS524333 HHW524333 GYA524333 GOE524333 GEI524333 FUM524333 FKQ524333 FAU524333 EQY524333 EHC524333 DXG524333 DNK524333 DDO524333 CTS524333 CJW524333 CAA524333 BQE524333 BGI524333 AWM524333 AMQ524333 ACU524333 SY524333 JC524333 G524333 WVO458797 WLS458797 WBW458797 VSA458797 VIE458797 UYI458797 UOM458797 UEQ458797 TUU458797 TKY458797 TBC458797 SRG458797 SHK458797 RXO458797 RNS458797 RDW458797 QUA458797 QKE458797 QAI458797 PQM458797 PGQ458797 OWU458797 OMY458797 ODC458797 NTG458797 NJK458797 MZO458797 MPS458797 MFW458797 LWA458797 LME458797 LCI458797 KSM458797 KIQ458797 JYU458797 JOY458797 JFC458797 IVG458797 ILK458797 IBO458797 HRS458797 HHW458797 GYA458797 GOE458797 GEI458797 FUM458797 FKQ458797 FAU458797 EQY458797 EHC458797 DXG458797 DNK458797 DDO458797 CTS458797 CJW458797 CAA458797 BQE458797 BGI458797 AWM458797 AMQ458797 ACU458797 SY458797 JC458797 G458797 WVO393261 WLS393261 WBW393261 VSA393261 VIE393261 UYI393261 UOM393261 UEQ393261 TUU393261 TKY393261 TBC393261 SRG393261 SHK393261 RXO393261 RNS393261 RDW393261 QUA393261 QKE393261 QAI393261 PQM393261 PGQ393261 OWU393261 OMY393261 ODC393261 NTG393261 NJK393261 MZO393261 MPS393261 MFW393261 LWA393261 LME393261 LCI393261 KSM393261 KIQ393261 JYU393261 JOY393261 JFC393261 IVG393261 ILK393261 IBO393261 HRS393261 HHW393261 GYA393261 GOE393261 GEI393261 FUM393261 FKQ393261 FAU393261 EQY393261 EHC393261 DXG393261 DNK393261 DDO393261 CTS393261 CJW393261 CAA393261 BQE393261 BGI393261 AWM393261 AMQ393261 ACU393261 SY393261 JC393261 G393261 WVO327725 WLS327725 WBW327725 VSA327725 VIE327725 UYI327725 UOM327725 UEQ327725 TUU327725 TKY327725 TBC327725 SRG327725 SHK327725 RXO327725 RNS327725 RDW327725 QUA327725 QKE327725 QAI327725 PQM327725 PGQ327725 OWU327725 OMY327725 ODC327725 NTG327725 NJK327725 MZO327725 MPS327725 MFW327725 LWA327725 LME327725 LCI327725 KSM327725 KIQ327725 JYU327725 JOY327725 JFC327725 IVG327725 ILK327725 IBO327725 HRS327725 HHW327725 GYA327725 GOE327725 GEI327725 FUM327725 FKQ327725 FAU327725 EQY327725 EHC327725 DXG327725 DNK327725 DDO327725 CTS327725 CJW327725 CAA327725 BQE327725 BGI327725 AWM327725 AMQ327725 ACU327725 SY327725 JC327725 G327725 WVO262189 WLS262189 WBW262189 VSA262189 VIE262189 UYI262189 UOM262189 UEQ262189 TUU262189 TKY262189 TBC262189 SRG262189 SHK262189 RXO262189 RNS262189 RDW262189 QUA262189 QKE262189 QAI262189 PQM262189 PGQ262189 OWU262189 OMY262189 ODC262189 NTG262189 NJK262189 MZO262189 MPS262189 MFW262189 LWA262189 LME262189 LCI262189 KSM262189 KIQ262189 JYU262189 JOY262189 JFC262189 IVG262189 ILK262189 IBO262189 HRS262189 HHW262189 GYA262189 GOE262189 GEI262189 FUM262189 FKQ262189 FAU262189 EQY262189 EHC262189 DXG262189 DNK262189 DDO262189 CTS262189 CJW262189 CAA262189 BQE262189 BGI262189 AWM262189 AMQ262189 ACU262189 SY262189 JC262189 G262189 WVO196653 WLS196653 WBW196653 VSA196653 VIE196653 UYI196653 UOM196653 UEQ196653 TUU196653 TKY196653 TBC196653 SRG196653 SHK196653 RXO196653 RNS196653 RDW196653 QUA196653 QKE196653 QAI196653 PQM196653 PGQ196653 OWU196653 OMY196653 ODC196653 NTG196653 NJK196653 MZO196653 MPS196653 MFW196653 LWA196653 LME196653 LCI196653 KSM196653 KIQ196653 JYU196653 JOY196653 JFC196653 IVG196653 ILK196653 IBO196653 HRS196653 HHW196653 GYA196653 GOE196653 GEI196653 FUM196653 FKQ196653 FAU196653 EQY196653 EHC196653 DXG196653 DNK196653 DDO196653 CTS196653 CJW196653 CAA196653 BQE196653 BGI196653 AWM196653 AMQ196653 ACU196653 SY196653 JC196653 G196653 WVO131117 WLS131117 WBW131117 VSA131117 VIE131117 UYI131117 UOM131117 UEQ131117 TUU131117 TKY131117 TBC131117 SRG131117 SHK131117 RXO131117 RNS131117 RDW131117 QUA131117 QKE131117 QAI131117 PQM131117 PGQ131117 OWU131117 OMY131117 ODC131117 NTG131117 NJK131117 MZO131117 MPS131117 MFW131117 LWA131117 LME131117 LCI131117 KSM131117 KIQ131117 JYU131117 JOY131117 JFC131117 IVG131117 ILK131117 IBO131117 HRS131117 HHW131117 GYA131117 GOE131117 GEI131117 FUM131117 FKQ131117 FAU131117 EQY131117 EHC131117 DXG131117 DNK131117 DDO131117 CTS131117 CJW131117 CAA131117 BQE131117 BGI131117 AWM131117 AMQ131117 ACU131117 SY131117 JC131117 G131117 WVO65581 WLS65581 WBW65581 VSA65581 VIE65581 UYI65581 UOM65581 UEQ65581 TUU65581 TKY65581 TBC65581 SRG65581 SHK65581 RXO65581 RNS65581 RDW65581 QUA65581 QKE65581 QAI65581 PQM65581 PGQ65581 OWU65581 OMY65581 ODC65581 NTG65581 NJK65581 MZO65581 MPS65581 MFW65581 LWA65581 LME65581 LCI65581 KSM65581 KIQ65581 JYU65581 JOY65581 JFC65581 IVG65581 ILK65581 IBO65581 HRS65581 HHW65581 GYA65581 GOE65581 GEI65581 FUM65581 FKQ65581 FAU65581 EQY65581 EHC65581 DXG65581 DNK65581 DDO65581 CTS65581 CJW65581 CAA65581 BQE65581 BGI65581 AWM65581 AMQ65581 ACU65581 SY65581 JC65581 G65581 G108 G103 H95:H100 G92:G94 G82 G71 G59:G63 G8 G13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54 G23:G44">
      <formula1>types</formula1>
    </dataValidation>
    <dataValidation type="list" allowBlank="1" showInputMessage="1" showErrorMessage="1" sqref="J65581:J131109 WVR983085:WVR1048576 WLV983085:WLV1048576 WBZ983085:WBZ1048576 VSD983085:VSD1048576 VIH983085:VIH1048576 UYL983085:UYL1048576 UOP983085:UOP1048576 UET983085:UET1048576 TUX983085:TUX1048576 TLB983085:TLB1048576 TBF983085:TBF1048576 SRJ983085:SRJ1048576 SHN983085:SHN1048576 RXR983085:RXR1048576 RNV983085:RNV1048576 RDZ983085:RDZ1048576 QUD983085:QUD1048576 QKH983085:QKH1048576 QAL983085:QAL1048576 PQP983085:PQP1048576 PGT983085:PGT1048576 OWX983085:OWX1048576 ONB983085:ONB1048576 ODF983085:ODF1048576 NTJ983085:NTJ1048576 NJN983085:NJN1048576 MZR983085:MZR1048576 MPV983085:MPV1048576 MFZ983085:MFZ1048576 LWD983085:LWD1048576 LMH983085:LMH1048576 LCL983085:LCL1048576 KSP983085:KSP1048576 KIT983085:KIT1048576 JYX983085:JYX1048576 JPB983085:JPB1048576 JFF983085:JFF1048576 IVJ983085:IVJ1048576 ILN983085:ILN1048576 IBR983085:IBR1048576 HRV983085:HRV1048576 HHZ983085:HHZ1048576 GYD983085:GYD1048576 GOH983085:GOH1048576 GEL983085:GEL1048576 FUP983085:FUP1048576 FKT983085:FKT1048576 FAX983085:FAX1048576 ERB983085:ERB1048576 EHF983085:EHF1048576 DXJ983085:DXJ1048576 DNN983085:DNN1048576 DDR983085:DDR1048576 CTV983085:CTV1048576 CJZ983085:CJZ1048576 CAD983085:CAD1048576 BQH983085:BQH1048576 BGL983085:BGL1048576 AWP983085:AWP1048576 AMT983085:AMT1048576 ACX983085:ACX1048576 TB983085:TB1048576 JF983085:JF1048576 J983085:J1048576 WVR917549:WVR983077 WLV917549:WLV983077 WBZ917549:WBZ983077 VSD917549:VSD983077 VIH917549:VIH983077 UYL917549:UYL983077 UOP917549:UOP983077 UET917549:UET983077 TUX917549:TUX983077 TLB917549:TLB983077 TBF917549:TBF983077 SRJ917549:SRJ983077 SHN917549:SHN983077 RXR917549:RXR983077 RNV917549:RNV983077 RDZ917549:RDZ983077 QUD917549:QUD983077 QKH917549:QKH983077 QAL917549:QAL983077 PQP917549:PQP983077 PGT917549:PGT983077 OWX917549:OWX983077 ONB917549:ONB983077 ODF917549:ODF983077 NTJ917549:NTJ983077 NJN917549:NJN983077 MZR917549:MZR983077 MPV917549:MPV983077 MFZ917549:MFZ983077 LWD917549:LWD983077 LMH917549:LMH983077 LCL917549:LCL983077 KSP917549:KSP983077 KIT917549:KIT983077 JYX917549:JYX983077 JPB917549:JPB983077 JFF917549:JFF983077 IVJ917549:IVJ983077 ILN917549:ILN983077 IBR917549:IBR983077 HRV917549:HRV983077 HHZ917549:HHZ983077 GYD917549:GYD983077 GOH917549:GOH983077 GEL917549:GEL983077 FUP917549:FUP983077 FKT917549:FKT983077 FAX917549:FAX983077 ERB917549:ERB983077 EHF917549:EHF983077 DXJ917549:DXJ983077 DNN917549:DNN983077 DDR917549:DDR983077 CTV917549:CTV983077 CJZ917549:CJZ983077 CAD917549:CAD983077 BQH917549:BQH983077 BGL917549:BGL983077 AWP917549:AWP983077 AMT917549:AMT983077 ACX917549:ACX983077 TB917549:TB983077 JF917549:JF983077 J917549:J983077 WVR852013:WVR917541 WLV852013:WLV917541 WBZ852013:WBZ917541 VSD852013:VSD917541 VIH852013:VIH917541 UYL852013:UYL917541 UOP852013:UOP917541 UET852013:UET917541 TUX852013:TUX917541 TLB852013:TLB917541 TBF852013:TBF917541 SRJ852013:SRJ917541 SHN852013:SHN917541 RXR852013:RXR917541 RNV852013:RNV917541 RDZ852013:RDZ917541 QUD852013:QUD917541 QKH852013:QKH917541 QAL852013:QAL917541 PQP852013:PQP917541 PGT852013:PGT917541 OWX852013:OWX917541 ONB852013:ONB917541 ODF852013:ODF917541 NTJ852013:NTJ917541 NJN852013:NJN917541 MZR852013:MZR917541 MPV852013:MPV917541 MFZ852013:MFZ917541 LWD852013:LWD917541 LMH852013:LMH917541 LCL852013:LCL917541 KSP852013:KSP917541 KIT852013:KIT917541 JYX852013:JYX917541 JPB852013:JPB917541 JFF852013:JFF917541 IVJ852013:IVJ917541 ILN852013:ILN917541 IBR852013:IBR917541 HRV852013:HRV917541 HHZ852013:HHZ917541 GYD852013:GYD917541 GOH852013:GOH917541 GEL852013:GEL917541 FUP852013:FUP917541 FKT852013:FKT917541 FAX852013:FAX917541 ERB852013:ERB917541 EHF852013:EHF917541 DXJ852013:DXJ917541 DNN852013:DNN917541 DDR852013:DDR917541 CTV852013:CTV917541 CJZ852013:CJZ917541 CAD852013:CAD917541 BQH852013:BQH917541 BGL852013:BGL917541 AWP852013:AWP917541 AMT852013:AMT917541 ACX852013:ACX917541 TB852013:TB917541 JF852013:JF917541 J852013:J917541 WVR786477:WVR852005 WLV786477:WLV852005 WBZ786477:WBZ852005 VSD786477:VSD852005 VIH786477:VIH852005 UYL786477:UYL852005 UOP786477:UOP852005 UET786477:UET852005 TUX786477:TUX852005 TLB786477:TLB852005 TBF786477:TBF852005 SRJ786477:SRJ852005 SHN786477:SHN852005 RXR786477:RXR852005 RNV786477:RNV852005 RDZ786477:RDZ852005 QUD786477:QUD852005 QKH786477:QKH852005 QAL786477:QAL852005 PQP786477:PQP852005 PGT786477:PGT852005 OWX786477:OWX852005 ONB786477:ONB852005 ODF786477:ODF852005 NTJ786477:NTJ852005 NJN786477:NJN852005 MZR786477:MZR852005 MPV786477:MPV852005 MFZ786477:MFZ852005 LWD786477:LWD852005 LMH786477:LMH852005 LCL786477:LCL852005 KSP786477:KSP852005 KIT786477:KIT852005 JYX786477:JYX852005 JPB786477:JPB852005 JFF786477:JFF852005 IVJ786477:IVJ852005 ILN786477:ILN852005 IBR786477:IBR852005 HRV786477:HRV852005 HHZ786477:HHZ852005 GYD786477:GYD852005 GOH786477:GOH852005 GEL786477:GEL852005 FUP786477:FUP852005 FKT786477:FKT852005 FAX786477:FAX852005 ERB786477:ERB852005 EHF786477:EHF852005 DXJ786477:DXJ852005 DNN786477:DNN852005 DDR786477:DDR852005 CTV786477:CTV852005 CJZ786477:CJZ852005 CAD786477:CAD852005 BQH786477:BQH852005 BGL786477:BGL852005 AWP786477:AWP852005 AMT786477:AMT852005 ACX786477:ACX852005 TB786477:TB852005 JF786477:JF852005 J786477:J852005 WVR720941:WVR786469 WLV720941:WLV786469 WBZ720941:WBZ786469 VSD720941:VSD786469 VIH720941:VIH786469 UYL720941:UYL786469 UOP720941:UOP786469 UET720941:UET786469 TUX720941:TUX786469 TLB720941:TLB786469 TBF720941:TBF786469 SRJ720941:SRJ786469 SHN720941:SHN786469 RXR720941:RXR786469 RNV720941:RNV786469 RDZ720941:RDZ786469 QUD720941:QUD786469 QKH720941:QKH786469 QAL720941:QAL786469 PQP720941:PQP786469 PGT720941:PGT786469 OWX720941:OWX786469 ONB720941:ONB786469 ODF720941:ODF786469 NTJ720941:NTJ786469 NJN720941:NJN786469 MZR720941:MZR786469 MPV720941:MPV786469 MFZ720941:MFZ786469 LWD720941:LWD786469 LMH720941:LMH786469 LCL720941:LCL786469 KSP720941:KSP786469 KIT720941:KIT786469 JYX720941:JYX786469 JPB720941:JPB786469 JFF720941:JFF786469 IVJ720941:IVJ786469 ILN720941:ILN786469 IBR720941:IBR786469 HRV720941:HRV786469 HHZ720941:HHZ786469 GYD720941:GYD786469 GOH720941:GOH786469 GEL720941:GEL786469 FUP720941:FUP786469 FKT720941:FKT786469 FAX720941:FAX786469 ERB720941:ERB786469 EHF720941:EHF786469 DXJ720941:DXJ786469 DNN720941:DNN786469 DDR720941:DDR786469 CTV720941:CTV786469 CJZ720941:CJZ786469 CAD720941:CAD786469 BQH720941:BQH786469 BGL720941:BGL786469 AWP720941:AWP786469 AMT720941:AMT786469 ACX720941:ACX786469 TB720941:TB786469 JF720941:JF786469 J720941:J786469 WVR655405:WVR720933 WLV655405:WLV720933 WBZ655405:WBZ720933 VSD655405:VSD720933 VIH655405:VIH720933 UYL655405:UYL720933 UOP655405:UOP720933 UET655405:UET720933 TUX655405:TUX720933 TLB655405:TLB720933 TBF655405:TBF720933 SRJ655405:SRJ720933 SHN655405:SHN720933 RXR655405:RXR720933 RNV655405:RNV720933 RDZ655405:RDZ720933 QUD655405:QUD720933 QKH655405:QKH720933 QAL655405:QAL720933 PQP655405:PQP720933 PGT655405:PGT720933 OWX655405:OWX720933 ONB655405:ONB720933 ODF655405:ODF720933 NTJ655405:NTJ720933 NJN655405:NJN720933 MZR655405:MZR720933 MPV655405:MPV720933 MFZ655405:MFZ720933 LWD655405:LWD720933 LMH655405:LMH720933 LCL655405:LCL720933 KSP655405:KSP720933 KIT655405:KIT720933 JYX655405:JYX720933 JPB655405:JPB720933 JFF655405:JFF720933 IVJ655405:IVJ720933 ILN655405:ILN720933 IBR655405:IBR720933 HRV655405:HRV720933 HHZ655405:HHZ720933 GYD655405:GYD720933 GOH655405:GOH720933 GEL655405:GEL720933 FUP655405:FUP720933 FKT655405:FKT720933 FAX655405:FAX720933 ERB655405:ERB720933 EHF655405:EHF720933 DXJ655405:DXJ720933 DNN655405:DNN720933 DDR655405:DDR720933 CTV655405:CTV720933 CJZ655405:CJZ720933 CAD655405:CAD720933 BQH655405:BQH720933 BGL655405:BGL720933 AWP655405:AWP720933 AMT655405:AMT720933 ACX655405:ACX720933 TB655405:TB720933 JF655405:JF720933 J655405:J720933 WVR589869:WVR655397 WLV589869:WLV655397 WBZ589869:WBZ655397 VSD589869:VSD655397 VIH589869:VIH655397 UYL589869:UYL655397 UOP589869:UOP655397 UET589869:UET655397 TUX589869:TUX655397 TLB589869:TLB655397 TBF589869:TBF655397 SRJ589869:SRJ655397 SHN589869:SHN655397 RXR589869:RXR655397 RNV589869:RNV655397 RDZ589869:RDZ655397 QUD589869:QUD655397 QKH589869:QKH655397 QAL589869:QAL655397 PQP589869:PQP655397 PGT589869:PGT655397 OWX589869:OWX655397 ONB589869:ONB655397 ODF589869:ODF655397 NTJ589869:NTJ655397 NJN589869:NJN655397 MZR589869:MZR655397 MPV589869:MPV655397 MFZ589869:MFZ655397 LWD589869:LWD655397 LMH589869:LMH655397 LCL589869:LCL655397 KSP589869:KSP655397 KIT589869:KIT655397 JYX589869:JYX655397 JPB589869:JPB655397 JFF589869:JFF655397 IVJ589869:IVJ655397 ILN589869:ILN655397 IBR589869:IBR655397 HRV589869:HRV655397 HHZ589869:HHZ655397 GYD589869:GYD655397 GOH589869:GOH655397 GEL589869:GEL655397 FUP589869:FUP655397 FKT589869:FKT655397 FAX589869:FAX655397 ERB589869:ERB655397 EHF589869:EHF655397 DXJ589869:DXJ655397 DNN589869:DNN655397 DDR589869:DDR655397 CTV589869:CTV655397 CJZ589869:CJZ655397 CAD589869:CAD655397 BQH589869:BQH655397 BGL589869:BGL655397 AWP589869:AWP655397 AMT589869:AMT655397 ACX589869:ACX655397 TB589869:TB655397 JF589869:JF655397 J589869:J655397 WVR524333:WVR589861 WLV524333:WLV589861 WBZ524333:WBZ589861 VSD524333:VSD589861 VIH524333:VIH589861 UYL524333:UYL589861 UOP524333:UOP589861 UET524333:UET589861 TUX524333:TUX589861 TLB524333:TLB589861 TBF524333:TBF589861 SRJ524333:SRJ589861 SHN524333:SHN589861 RXR524333:RXR589861 RNV524333:RNV589861 RDZ524333:RDZ589861 QUD524333:QUD589861 QKH524333:QKH589861 QAL524333:QAL589861 PQP524333:PQP589861 PGT524333:PGT589861 OWX524333:OWX589861 ONB524333:ONB589861 ODF524333:ODF589861 NTJ524333:NTJ589861 NJN524333:NJN589861 MZR524333:MZR589861 MPV524333:MPV589861 MFZ524333:MFZ589861 LWD524333:LWD589861 LMH524333:LMH589861 LCL524333:LCL589861 KSP524333:KSP589861 KIT524333:KIT589861 JYX524333:JYX589861 JPB524333:JPB589861 JFF524333:JFF589861 IVJ524333:IVJ589861 ILN524333:ILN589861 IBR524333:IBR589861 HRV524333:HRV589861 HHZ524333:HHZ589861 GYD524333:GYD589861 GOH524333:GOH589861 GEL524333:GEL589861 FUP524333:FUP589861 FKT524333:FKT589861 FAX524333:FAX589861 ERB524333:ERB589861 EHF524333:EHF589861 DXJ524333:DXJ589861 DNN524333:DNN589861 DDR524333:DDR589861 CTV524333:CTV589861 CJZ524333:CJZ589861 CAD524333:CAD589861 BQH524333:BQH589861 BGL524333:BGL589861 AWP524333:AWP589861 AMT524333:AMT589861 ACX524333:ACX589861 TB524333:TB589861 JF524333:JF589861 J524333:J589861 WVR458797:WVR524325 WLV458797:WLV524325 WBZ458797:WBZ524325 VSD458797:VSD524325 VIH458797:VIH524325 UYL458797:UYL524325 UOP458797:UOP524325 UET458797:UET524325 TUX458797:TUX524325 TLB458797:TLB524325 TBF458797:TBF524325 SRJ458797:SRJ524325 SHN458797:SHN524325 RXR458797:RXR524325 RNV458797:RNV524325 RDZ458797:RDZ524325 QUD458797:QUD524325 QKH458797:QKH524325 QAL458797:QAL524325 PQP458797:PQP524325 PGT458797:PGT524325 OWX458797:OWX524325 ONB458797:ONB524325 ODF458797:ODF524325 NTJ458797:NTJ524325 NJN458797:NJN524325 MZR458797:MZR524325 MPV458797:MPV524325 MFZ458797:MFZ524325 LWD458797:LWD524325 LMH458797:LMH524325 LCL458797:LCL524325 KSP458797:KSP524325 KIT458797:KIT524325 JYX458797:JYX524325 JPB458797:JPB524325 JFF458797:JFF524325 IVJ458797:IVJ524325 ILN458797:ILN524325 IBR458797:IBR524325 HRV458797:HRV524325 HHZ458797:HHZ524325 GYD458797:GYD524325 GOH458797:GOH524325 GEL458797:GEL524325 FUP458797:FUP524325 FKT458797:FKT524325 FAX458797:FAX524325 ERB458797:ERB524325 EHF458797:EHF524325 DXJ458797:DXJ524325 DNN458797:DNN524325 DDR458797:DDR524325 CTV458797:CTV524325 CJZ458797:CJZ524325 CAD458797:CAD524325 BQH458797:BQH524325 BGL458797:BGL524325 AWP458797:AWP524325 AMT458797:AMT524325 ACX458797:ACX524325 TB458797:TB524325 JF458797:JF524325 J458797:J524325 WVR393261:WVR458789 WLV393261:WLV458789 WBZ393261:WBZ458789 VSD393261:VSD458789 VIH393261:VIH458789 UYL393261:UYL458789 UOP393261:UOP458789 UET393261:UET458789 TUX393261:TUX458789 TLB393261:TLB458789 TBF393261:TBF458789 SRJ393261:SRJ458789 SHN393261:SHN458789 RXR393261:RXR458789 RNV393261:RNV458789 RDZ393261:RDZ458789 QUD393261:QUD458789 QKH393261:QKH458789 QAL393261:QAL458789 PQP393261:PQP458789 PGT393261:PGT458789 OWX393261:OWX458789 ONB393261:ONB458789 ODF393261:ODF458789 NTJ393261:NTJ458789 NJN393261:NJN458789 MZR393261:MZR458789 MPV393261:MPV458789 MFZ393261:MFZ458789 LWD393261:LWD458789 LMH393261:LMH458789 LCL393261:LCL458789 KSP393261:KSP458789 KIT393261:KIT458789 JYX393261:JYX458789 JPB393261:JPB458789 JFF393261:JFF458789 IVJ393261:IVJ458789 ILN393261:ILN458789 IBR393261:IBR458789 HRV393261:HRV458789 HHZ393261:HHZ458789 GYD393261:GYD458789 GOH393261:GOH458789 GEL393261:GEL458789 FUP393261:FUP458789 FKT393261:FKT458789 FAX393261:FAX458789 ERB393261:ERB458789 EHF393261:EHF458789 DXJ393261:DXJ458789 DNN393261:DNN458789 DDR393261:DDR458789 CTV393261:CTV458789 CJZ393261:CJZ458789 CAD393261:CAD458789 BQH393261:BQH458789 BGL393261:BGL458789 AWP393261:AWP458789 AMT393261:AMT458789 ACX393261:ACX458789 TB393261:TB458789 JF393261:JF458789 J393261:J458789 WVR327725:WVR393253 WLV327725:WLV393253 WBZ327725:WBZ393253 VSD327725:VSD393253 VIH327725:VIH393253 UYL327725:UYL393253 UOP327725:UOP393253 UET327725:UET393253 TUX327725:TUX393253 TLB327725:TLB393253 TBF327725:TBF393253 SRJ327725:SRJ393253 SHN327725:SHN393253 RXR327725:RXR393253 RNV327725:RNV393253 RDZ327725:RDZ393253 QUD327725:QUD393253 QKH327725:QKH393253 QAL327725:QAL393253 PQP327725:PQP393253 PGT327725:PGT393253 OWX327725:OWX393253 ONB327725:ONB393253 ODF327725:ODF393253 NTJ327725:NTJ393253 NJN327725:NJN393253 MZR327725:MZR393253 MPV327725:MPV393253 MFZ327725:MFZ393253 LWD327725:LWD393253 LMH327725:LMH393253 LCL327725:LCL393253 KSP327725:KSP393253 KIT327725:KIT393253 JYX327725:JYX393253 JPB327725:JPB393253 JFF327725:JFF393253 IVJ327725:IVJ393253 ILN327725:ILN393253 IBR327725:IBR393253 HRV327725:HRV393253 HHZ327725:HHZ393253 GYD327725:GYD393253 GOH327725:GOH393253 GEL327725:GEL393253 FUP327725:FUP393253 FKT327725:FKT393253 FAX327725:FAX393253 ERB327725:ERB393253 EHF327725:EHF393253 DXJ327725:DXJ393253 DNN327725:DNN393253 DDR327725:DDR393253 CTV327725:CTV393253 CJZ327725:CJZ393253 CAD327725:CAD393253 BQH327725:BQH393253 BGL327725:BGL393253 AWP327725:AWP393253 AMT327725:AMT393253 ACX327725:ACX393253 TB327725:TB393253 JF327725:JF393253 J327725:J393253 WVR262189:WVR327717 WLV262189:WLV327717 WBZ262189:WBZ327717 VSD262189:VSD327717 VIH262189:VIH327717 UYL262189:UYL327717 UOP262189:UOP327717 UET262189:UET327717 TUX262189:TUX327717 TLB262189:TLB327717 TBF262189:TBF327717 SRJ262189:SRJ327717 SHN262189:SHN327717 RXR262189:RXR327717 RNV262189:RNV327717 RDZ262189:RDZ327717 QUD262189:QUD327717 QKH262189:QKH327717 QAL262189:QAL327717 PQP262189:PQP327717 PGT262189:PGT327717 OWX262189:OWX327717 ONB262189:ONB327717 ODF262189:ODF327717 NTJ262189:NTJ327717 NJN262189:NJN327717 MZR262189:MZR327717 MPV262189:MPV327717 MFZ262189:MFZ327717 LWD262189:LWD327717 LMH262189:LMH327717 LCL262189:LCL327717 KSP262189:KSP327717 KIT262189:KIT327717 JYX262189:JYX327717 JPB262189:JPB327717 JFF262189:JFF327717 IVJ262189:IVJ327717 ILN262189:ILN327717 IBR262189:IBR327717 HRV262189:HRV327717 HHZ262189:HHZ327717 GYD262189:GYD327717 GOH262189:GOH327717 GEL262189:GEL327717 FUP262189:FUP327717 FKT262189:FKT327717 FAX262189:FAX327717 ERB262189:ERB327717 EHF262189:EHF327717 DXJ262189:DXJ327717 DNN262189:DNN327717 DDR262189:DDR327717 CTV262189:CTV327717 CJZ262189:CJZ327717 CAD262189:CAD327717 BQH262189:BQH327717 BGL262189:BGL327717 AWP262189:AWP327717 AMT262189:AMT327717 ACX262189:ACX327717 TB262189:TB327717 JF262189:JF327717 J262189:J327717 WVR196653:WVR262181 WLV196653:WLV262181 WBZ196653:WBZ262181 VSD196653:VSD262181 VIH196653:VIH262181 UYL196653:UYL262181 UOP196653:UOP262181 UET196653:UET262181 TUX196653:TUX262181 TLB196653:TLB262181 TBF196653:TBF262181 SRJ196653:SRJ262181 SHN196653:SHN262181 RXR196653:RXR262181 RNV196653:RNV262181 RDZ196653:RDZ262181 QUD196653:QUD262181 QKH196653:QKH262181 QAL196653:QAL262181 PQP196653:PQP262181 PGT196653:PGT262181 OWX196653:OWX262181 ONB196653:ONB262181 ODF196653:ODF262181 NTJ196653:NTJ262181 NJN196653:NJN262181 MZR196653:MZR262181 MPV196653:MPV262181 MFZ196653:MFZ262181 LWD196653:LWD262181 LMH196653:LMH262181 LCL196653:LCL262181 KSP196653:KSP262181 KIT196653:KIT262181 JYX196653:JYX262181 JPB196653:JPB262181 JFF196653:JFF262181 IVJ196653:IVJ262181 ILN196653:ILN262181 IBR196653:IBR262181 HRV196653:HRV262181 HHZ196653:HHZ262181 GYD196653:GYD262181 GOH196653:GOH262181 GEL196653:GEL262181 FUP196653:FUP262181 FKT196653:FKT262181 FAX196653:FAX262181 ERB196653:ERB262181 EHF196653:EHF262181 DXJ196653:DXJ262181 DNN196653:DNN262181 DDR196653:DDR262181 CTV196653:CTV262181 CJZ196653:CJZ262181 CAD196653:CAD262181 BQH196653:BQH262181 BGL196653:BGL262181 AWP196653:AWP262181 AMT196653:AMT262181 ACX196653:ACX262181 TB196653:TB262181 JF196653:JF262181 J196653:J262181 WVR131117:WVR196645 WLV131117:WLV196645 WBZ131117:WBZ196645 VSD131117:VSD196645 VIH131117:VIH196645 UYL131117:UYL196645 UOP131117:UOP196645 UET131117:UET196645 TUX131117:TUX196645 TLB131117:TLB196645 TBF131117:TBF196645 SRJ131117:SRJ196645 SHN131117:SHN196645 RXR131117:RXR196645 RNV131117:RNV196645 RDZ131117:RDZ196645 QUD131117:QUD196645 QKH131117:QKH196645 QAL131117:QAL196645 PQP131117:PQP196645 PGT131117:PGT196645 OWX131117:OWX196645 ONB131117:ONB196645 ODF131117:ODF196645 NTJ131117:NTJ196645 NJN131117:NJN196645 MZR131117:MZR196645 MPV131117:MPV196645 MFZ131117:MFZ196645 LWD131117:LWD196645 LMH131117:LMH196645 LCL131117:LCL196645 KSP131117:KSP196645 KIT131117:KIT196645 JYX131117:JYX196645 JPB131117:JPB196645 JFF131117:JFF196645 IVJ131117:IVJ196645 ILN131117:ILN196645 IBR131117:IBR196645 HRV131117:HRV196645 HHZ131117:HHZ196645 GYD131117:GYD196645 GOH131117:GOH196645 GEL131117:GEL196645 FUP131117:FUP196645 FKT131117:FKT196645 FAX131117:FAX196645 ERB131117:ERB196645 EHF131117:EHF196645 DXJ131117:DXJ196645 DNN131117:DNN196645 DDR131117:DDR196645 CTV131117:CTV196645 CJZ131117:CJZ196645 CAD131117:CAD196645 BQH131117:BQH196645 BGL131117:BGL196645 AWP131117:AWP196645 AMT131117:AMT196645 ACX131117:ACX196645 TB131117:TB196645 JF131117:JF196645 J131117:J196645 WVR65581:WVR131109 WLV65581:WLV131109 WBZ65581:WBZ131109 VSD65581:VSD131109 VIH65581:VIH131109 UYL65581:UYL131109 UOP65581:UOP131109 UET65581:UET131109 TUX65581:TUX131109 TLB65581:TLB131109 TBF65581:TBF131109 SRJ65581:SRJ131109 SHN65581:SHN131109 RXR65581:RXR131109 RNV65581:RNV131109 RDZ65581:RDZ131109 QUD65581:QUD131109 QKH65581:QKH131109 QAL65581:QAL131109 PQP65581:PQP131109 PGT65581:PGT131109 OWX65581:OWX131109 ONB65581:ONB131109 ODF65581:ODF131109 NTJ65581:NTJ131109 NJN65581:NJN131109 MZR65581:MZR131109 MPV65581:MPV131109 MFZ65581:MFZ131109 LWD65581:LWD131109 LMH65581:LMH131109 LCL65581:LCL131109 KSP65581:KSP131109 KIT65581:KIT131109 JYX65581:JYX131109 JPB65581:JPB131109 JFF65581:JFF131109 IVJ65581:IVJ131109 ILN65581:ILN131109 IBR65581:IBR131109 HRV65581:HRV131109 HHZ65581:HHZ131109 GYD65581:GYD131109 GOH65581:GOH131109 GEL65581:GEL131109 FUP65581:FUP131109 FKT65581:FKT131109 FAX65581:FAX131109 ERB65581:ERB131109 EHF65581:EHF131109 DXJ65581:DXJ131109 DNN65581:DNN131109 DDR65581:DDR131109 CTV65581:CTV131109 CJZ65581:CJZ131109 CAD65581:CAD131109 BQH65581:BQH131109 BGL65581:BGL131109 AWP65581:AWP131109 AMT65581:AMT131109 ACX65581:ACX131109 TB65581:TB131109 JF65581:JF131109 WVR139:WVR65573 WLV139:WLV65573 WBZ139:WBZ65573 VSD139:VSD65573 VIH139:VIH65573 UYL139:UYL65573 UOP139:UOP65573 UET139:UET65573 TUX139:TUX65573 TLB139:TLB65573 TBF139:TBF65573 SRJ139:SRJ65573 SHN139:SHN65573 RXR139:RXR65573 RNV139:RNV65573 RDZ139:RDZ65573 QUD139:QUD65573 QKH139:QKH65573 QAL139:QAL65573 PQP139:PQP65573 PGT139:PGT65573 OWX139:OWX65573 ONB139:ONB65573 ODF139:ODF65573 NTJ139:NTJ65573 NJN139:NJN65573 MZR139:MZR65573 MPV139:MPV65573 MFZ139:MFZ65573 LWD139:LWD65573 LMH139:LMH65573 LCL139:LCL65573 KSP139:KSP65573 KIT139:KIT65573 JYX139:JYX65573 JPB139:JPB65573 JFF139:JFF65573 IVJ139:IVJ65573 ILN139:ILN65573 IBR139:IBR65573 HRV139:HRV65573 HHZ139:HHZ65573 GYD139:GYD65573 GOH139:GOH65573 GEL139:GEL65573 FUP139:FUP65573 FKT139:FKT65573 FAX139:FAX65573 ERB139:ERB65573 EHF139:EHF65573 DXJ139:DXJ65573 DNN139:DNN65573 DDR139:DDR65573 CTV139:CTV65573 CJZ139:CJZ65573 CAD139:CAD65573 BQH139:BQH65573 BGL139:BGL65573 AWP139:AWP65573 AMT139:AMT65573 ACX139:ACX65573 TB139:TB65573 JF139:JF65573 J139:J65573 J101:J109 WVR95:WVR109 WLV95:WLV109 WBZ95:WBZ109 VSD95:VSD109 VIH95:VIH109 UYL95:UYL109 UOP95:UOP109 UET95:UET109 TUX95:TUX109 TLB95:TLB109 TBF95:TBF109 SRJ95:SRJ109 SHN95:SHN109 RXR95:RXR109 RNV95:RNV109 RDZ95:RDZ109 QUD95:QUD109 QKH95:QKH109 QAL95:QAL109 PQP95:PQP109 PGT95:PGT109 OWX95:OWX109 ONB95:ONB109 ODF95:ODF109 NTJ95:NTJ109 NJN95:NJN109 MZR95:MZR109 MPV95:MPV109 MFZ95:MFZ109 LWD95:LWD109 LMH95:LMH109 LCL95:LCL109 KSP95:KSP109 KIT95:KIT109 JYX95:JYX109 JPB95:JPB109 JFF95:JFF109 IVJ95:IVJ109 ILN95:ILN109 IBR95:IBR109 HRV95:HRV109 HHZ95:HHZ109 GYD95:GYD109 GOH95:GOH109 GEL95:GEL109 FUP95:FUP109 FKT95:FKT109 FAX95:FAX109 ERB95:ERB109 EHF95:EHF109 DXJ95:DXJ109 DNN95:DNN109 DDR95:DDR109 CTV95:CTV109 CJZ95:CJZ109 CAD95:CAD109 BQH95:BQH109 BGL95:BGL109 AWP95:AWP109 AMT95:AMT109 ACX95:ACX109 TB95:TB109 JF95:JF109 JE92:JE94 TA92:TA94 ACW92:ACW94 AMS92:AMS94 AWO92:AWO94 BGK92:BGK94 BQG92:BQG94 CAC92:CAC94 CJY92:CJY94 CTU92:CTU94 DDQ92:DDQ94 DNM92:DNM94 DXI92:DXI94 EHE92:EHE94 ERA92:ERA94 FAW92:FAW94 FKS92:FKS94 FUO92:FUO94 GEK92:GEK94 GOG92:GOG94 GYC92:GYC94 HHY92:HHY94 HRU92:HRU94 IBQ92:IBQ94 ILM92:ILM94 IVI92:IVI94 JFE92:JFE94 JPA92:JPA94 JYW92:JYW94 KIS92:KIS94 KSO92:KSO94 LCK92:LCK94 LMG92:LMG94 LWC92:LWC94 MFY92:MFY94 MPU92:MPU94 MZQ92:MZQ94 NJM92:NJM94 NTI92:NTI94 ODE92:ODE94 ONA92:ONA94 OWW92:OWW94 PGS92:PGS94 PQO92:PQO94 QAK92:QAK94 QKG92:QKG94 QUC92:QUC94 RDY92:RDY94 RNU92:RNU94 RXQ92:RXQ94 SHM92:SHM94 SRI92:SRI94 TBE92:TBE94 TLA92:TLA94 TUW92:TUW94 UES92:UES94 UOO92:UOO94 UYK92:UYK94 VIG92:VIG94 VSC92:VSC94 WBY92:WBY94 WLU92:WLU94 WVQ92:WVQ94 WVR8:WVR62 WLV8:WLV62 WBZ8:WBZ62 VSD8:VSD62 VIH8:VIH62 UYL8:UYL62 UOP8:UOP62 UET8:UET62 TUX8:TUX62 TLB8:TLB62 TBF8:TBF62 SRJ8:SRJ62 SHN8:SHN62 RXR8:RXR62 RNV8:RNV62 RDZ8:RDZ62 QUD8:QUD62 QKH8:QKH62 QAL8:QAL62 PQP8:PQP62 PGT8:PGT62 OWX8:OWX62 ONB8:ONB62 ODF8:ODF62 NTJ8:NTJ62 NJN8:NJN62 MZR8:MZR62 MPV8:MPV62 MFZ8:MFZ62 LWD8:LWD62 LMH8:LMH62 LCL8:LCL62 KSP8:KSP62 KIT8:KIT62 JYX8:JYX62 JPB8:JPB62 JFF8:JFF62 IVJ8:IVJ62 ILN8:ILN62 IBR8:IBR62 HRV8:HRV62 HHZ8:HHZ62 GYD8:GYD62 GOH8:GOH62 GEL8:GEL62 FUP8:FUP62 FKT8:FKT62 FAX8:FAX62 ERB8:ERB62 EHF8:EHF62 DXJ8:DXJ62 DNN8:DNN62 DDR8:DDR62 CTV8:CTV62 CJZ8:CJZ62 CAD8:CAD62 BQH8:BQH62 BGL8:BGL62 AWP8:AWP62 AMT8:AMT62 ACX8:ACX62 TB8:TB62 JF8:JF62 J8:J59 Q26">
      <formula1>instructions</formula1>
    </dataValidation>
    <dataValidation type="list" allowBlank="1" showInputMessage="1" showErrorMessage="1" sqref="K95:K100 J92:J94">
      <formula1>instruction</formula1>
    </dataValidation>
    <dataValidation type="list" allowBlank="1" showInputMessage="1" showErrorMessage="1" sqref="J60:J62">
      <formula1>instructions3</formula1>
    </dataValidation>
  </dataValidations>
  <pageMargins left="0.5" right="0.75" top="0.5" bottom="0.5" header="0.5" footer="0.5"/>
  <pageSetup scale="45"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DB3408F-54E5-4913-A125-75787172E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D346CDD-DAE9-4A73-A0EE-A373DBA62334}">
  <ds:schemaRefs>
    <ds:schemaRef ds:uri="http://schemas.microsoft.com/sharepoint/v3/contenttype/forms"/>
  </ds:schemaRefs>
</ds:datastoreItem>
</file>

<file path=customXml/itemProps3.xml><?xml version="1.0" encoding="utf-8"?>
<ds:datastoreItem xmlns:ds="http://schemas.openxmlformats.org/officeDocument/2006/customXml" ds:itemID="{34720C7C-37F2-4C5F-9028-06516ED3A55D}">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FCIC_CA Current Custom Qsts</vt:lpstr>
      <vt:lpstr>'FCIC_CA Current Custom Qsts'!Print_Area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Sara.Dorn-Havlik</dc:creator>
  <cp:lastModifiedBy>edwin.oslan</cp:lastModifiedBy>
  <cp:lastPrinted>2011-02-14T18:45:05Z</cp:lastPrinted>
  <dcterms:created xsi:type="dcterms:W3CDTF">2010-12-07T16:03:34Z</dcterms:created>
  <dcterms:modified xsi:type="dcterms:W3CDTF">2011-02-23T15:27:15Z</dcterms:modified>
</cp:coreProperties>
</file>