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Custom Qsts" sheetId="1" r:id="rId1"/>
  </sheets>
  <externalReferences>
    <externalReference r:id="rId2"/>
    <externalReference r:id="rId3"/>
  </externalReferences>
  <definedNames>
    <definedName name="_xlnm._FilterDatabase" localSheetId="0" hidden="1">'Current Custom Qsts'!$Q$8:$Q$39</definedName>
    <definedName name="instruction2">#REF!</definedName>
    <definedName name="instructions">[1]Types!$C$2:$C$12</definedName>
    <definedName name="Languages">[1]Types!#REF!</definedName>
    <definedName name="_xlnm.Print_Area" localSheetId="0">'Current Custom Qsts'!$A$1:$K$116</definedName>
    <definedName name="_xlnm.Print_Titles" localSheetId="0">'Current 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1"/>
  <c r="B4"/>
  <c r="A3"/>
  <c r="A1"/>
</calcChain>
</file>

<file path=xl/sharedStrings.xml><?xml version="1.0" encoding="utf-8"?>
<sst xmlns="http://schemas.openxmlformats.org/spreadsheetml/2006/main" count="389" uniqueCount="290">
  <si>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</si>
  <si>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</si>
  <si>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</si>
  <si>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</si>
  <si>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</si>
  <si>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</si>
  <si>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</si>
  <si>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</si>
  <si>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</si>
  <si>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</si>
  <si>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</si>
  <si>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</si>
  <si>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</si>
  <si>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</si>
  <si>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</si>
  <si>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</si>
  <si>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AML000026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</si>
  <si>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</si>
  <si>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AML000026A001</t>
  </si>
  <si>
    <t>First time</t>
  </si>
  <si>
    <t>Dropdown (Select-one)</t>
  </si>
  <si>
    <t>Single</t>
  </si>
  <si>
    <t>Y</t>
  </si>
  <si>
    <t>Frequency of visits</t>
  </si>
  <si>
    <t>AML000026A002</t>
  </si>
  <si>
    <t>Daily</t>
  </si>
  <si>
    <t>AML000026A003</t>
  </si>
  <si>
    <t>Weekly</t>
  </si>
  <si>
    <t>AML000026A004</t>
  </si>
  <si>
    <t>Monthly</t>
  </si>
  <si>
    <t>AML000026A005</t>
  </si>
  <si>
    <t>1 to 4 Times Per Year</t>
  </si>
  <si>
    <t>AML000027</t>
  </si>
  <si>
    <r>
      <t xml:space="preserve">How would you best </t>
    </r>
    <r>
      <rPr>
        <b/>
        <sz val="10"/>
        <rFont val="Arial"/>
        <family val="2"/>
      </rPr>
      <t>describe yourself</t>
    </r>
    <r>
      <rPr>
        <sz val="10"/>
        <rFont val="Arial"/>
        <family val="2"/>
      </rPr>
      <t xml:space="preserve">? </t>
    </r>
  </si>
  <si>
    <t>AML000027A001</t>
  </si>
  <si>
    <t>Broker</t>
  </si>
  <si>
    <t>Skip Logic Group</t>
  </si>
  <si>
    <t>Describe yourself</t>
  </si>
  <si>
    <t>AML000027A002</t>
  </si>
  <si>
    <t>Consultant</t>
  </si>
  <si>
    <t>AML000027A003</t>
  </si>
  <si>
    <t>Driver</t>
  </si>
  <si>
    <t>AML000027A004</t>
  </si>
  <si>
    <t>Federal, State, or Local Government Staff (but not FMCSA)</t>
  </si>
  <si>
    <t>AML000027A005</t>
  </si>
  <si>
    <t>FMCSA staff</t>
  </si>
  <si>
    <t>AML000027A006</t>
  </si>
  <si>
    <t>General Public</t>
  </si>
  <si>
    <t>AML000027A007</t>
  </si>
  <si>
    <t>Insurance Professional</t>
  </si>
  <si>
    <t>AML000027A008</t>
  </si>
  <si>
    <t>Legal Professional</t>
  </si>
  <si>
    <t>AML000027A009</t>
  </si>
  <si>
    <t>Medical Professional</t>
  </si>
  <si>
    <t>AML000027A010</t>
  </si>
  <si>
    <t>Owner / Operator</t>
  </si>
  <si>
    <t>AML000027A011</t>
  </si>
  <si>
    <t>Press / Media</t>
  </si>
  <si>
    <t>AML000027A012</t>
  </si>
  <si>
    <t>Researcher / Student</t>
  </si>
  <si>
    <t>AML000027A013</t>
  </si>
  <si>
    <t>Safety Professional</t>
  </si>
  <si>
    <t>AML000027A014</t>
  </si>
  <si>
    <t>Truck / Bus Company Staff</t>
  </si>
  <si>
    <t>AML000027A015</t>
  </si>
  <si>
    <t>Truck / Bus Company Management</t>
  </si>
  <si>
    <t>AML000027A016</t>
  </si>
  <si>
    <t>Truck / Bus Group or Association Staff</t>
  </si>
  <si>
    <t>AML000027A017</t>
  </si>
  <si>
    <t>Other</t>
  </si>
  <si>
    <t>A</t>
  </si>
  <si>
    <t>AML000028</t>
  </si>
  <si>
    <r>
      <rPr>
        <b/>
        <sz val="10"/>
        <rFont val="Arial"/>
        <family val="2"/>
      </rPr>
      <t>If you answered "other"</t>
    </r>
    <r>
      <rPr>
        <sz val="10"/>
        <rFont val="Arial"/>
        <family val="2"/>
      </rPr>
      <t xml:space="preserve"> to 'which category describes you best', please specify:</t>
    </r>
  </si>
  <si>
    <t>Text area,  no char limit</t>
  </si>
  <si>
    <t>N</t>
  </si>
  <si>
    <t>Other_Describes you</t>
  </si>
  <si>
    <t>AML000029</t>
  </si>
  <si>
    <r>
      <t xml:space="preserve">What best </t>
    </r>
    <r>
      <rPr>
        <b/>
        <sz val="10"/>
        <rFont val="Arial"/>
        <family val="2"/>
      </rPr>
      <t>describes your organization</t>
    </r>
    <r>
      <rPr>
        <sz val="10"/>
        <rFont val="Arial"/>
        <family val="2"/>
      </rPr>
      <t>?</t>
    </r>
  </si>
  <si>
    <t>AML000029A001</t>
  </si>
  <si>
    <t>Operates large trucks or buses as the primary business</t>
  </si>
  <si>
    <t>Drop down,  select one</t>
  </si>
  <si>
    <t>Describes Organization</t>
  </si>
  <si>
    <t>AML000029A002</t>
  </si>
  <si>
    <t>Operates large trucks or buses, but not as the primary business</t>
  </si>
  <si>
    <t>AML000029A003</t>
  </si>
  <si>
    <t>Supports the Motor Carrier Industry (e.g., Consulting, Legal)</t>
  </si>
  <si>
    <t>AML000029A004</t>
  </si>
  <si>
    <t>Association</t>
  </si>
  <si>
    <t>AML000029A005</t>
  </si>
  <si>
    <t>Household Goods Mover</t>
  </si>
  <si>
    <t>AML000029A006</t>
  </si>
  <si>
    <t>Government</t>
  </si>
  <si>
    <t>AML000029A007</t>
  </si>
  <si>
    <t>AML000029A008</t>
  </si>
  <si>
    <t>Medical</t>
  </si>
  <si>
    <t>AML000029A009</t>
  </si>
  <si>
    <t>Educational</t>
  </si>
  <si>
    <t>AML000029A010</t>
  </si>
  <si>
    <t>AML000030</t>
  </si>
  <si>
    <r>
      <t xml:space="preserve">How many </t>
    </r>
    <r>
      <rPr>
        <b/>
        <sz val="10"/>
        <rFont val="Arial"/>
        <family val="2"/>
      </rPr>
      <t>years</t>
    </r>
    <r>
      <rPr>
        <sz val="10"/>
        <rFont val="Arial"/>
        <family val="2"/>
      </rPr>
      <t xml:space="preserve"> have you been involved with the Motor Carrier industry?</t>
    </r>
  </si>
  <si>
    <t>AML000030A001</t>
  </si>
  <si>
    <t>Less than 1 year</t>
  </si>
  <si>
    <t>Years with Motor Carrier</t>
  </si>
  <si>
    <t>AML000030A002</t>
  </si>
  <si>
    <t>1 to 3</t>
  </si>
  <si>
    <t>AML000030A003</t>
  </si>
  <si>
    <t>4 to 10</t>
  </si>
  <si>
    <t>AML000030A004</t>
  </si>
  <si>
    <t>More than 10</t>
  </si>
  <si>
    <t>AML000030A005</t>
  </si>
  <si>
    <t>Does not apply</t>
  </si>
  <si>
    <t>AML000031</t>
  </si>
  <si>
    <r>
      <t xml:space="preserve">If you work with or for a motor carrier, </t>
    </r>
    <r>
      <rPr>
        <b/>
        <sz val="10"/>
        <rFont val="Arial"/>
        <family val="2"/>
      </rPr>
      <t>how many trucks and/or buses</t>
    </r>
    <r>
      <rPr>
        <sz val="10"/>
        <rFont val="Arial"/>
        <family val="2"/>
      </rPr>
      <t xml:space="preserve"> does that company operate (leased or owned)?</t>
    </r>
  </si>
  <si>
    <t>AML000031A001</t>
  </si>
  <si>
    <t>1 to 6</t>
  </si>
  <si>
    <t>If work with MC trucks</t>
  </si>
  <si>
    <t>AML000031A002</t>
  </si>
  <si>
    <t>7 to 20</t>
  </si>
  <si>
    <t>AML000031A003</t>
  </si>
  <si>
    <t>21 to 100</t>
  </si>
  <si>
    <t>AML000031A004</t>
  </si>
  <si>
    <t>More than 100</t>
  </si>
  <si>
    <t>AML000031A005</t>
  </si>
  <si>
    <t>AML000032</t>
  </si>
  <si>
    <r>
      <t>What</t>
    </r>
    <r>
      <rPr>
        <b/>
        <sz val="10"/>
        <rFont val="Arial"/>
        <family val="2"/>
      </rPr>
      <t xml:space="preserve"> type of information were you primarily looking for</t>
    </r>
    <r>
      <rPr>
        <sz val="10"/>
        <rFont val="Arial"/>
        <family val="2"/>
      </rPr>
      <t xml:space="preserve"> on this website?</t>
    </r>
  </si>
  <si>
    <t>AML000032A001</t>
  </si>
  <si>
    <t>Rules &amp; Regulations</t>
  </si>
  <si>
    <t>Radio button,  one-up vertical</t>
  </si>
  <si>
    <t xml:space="preserve">Looking for </t>
  </si>
  <si>
    <t>AML000032A002</t>
  </si>
  <si>
    <t>Hazardous Materials</t>
  </si>
  <si>
    <t>AML000032A003</t>
  </si>
  <si>
    <t>Registration, Licensing &amp; Insurance</t>
  </si>
  <si>
    <t>AML000032A004</t>
  </si>
  <si>
    <t>Safety &amp; Security</t>
  </si>
  <si>
    <t>AML000032A005</t>
  </si>
  <si>
    <t>Facts, Research &amp; Technology</t>
  </si>
  <si>
    <t>AML000032A006</t>
  </si>
  <si>
    <t>Forms</t>
  </si>
  <si>
    <t>AML000032A007</t>
  </si>
  <si>
    <t>Consumer Information</t>
  </si>
  <si>
    <t>AML000032A008</t>
  </si>
  <si>
    <t>Contact Information</t>
  </si>
  <si>
    <t>AML000032A009</t>
  </si>
  <si>
    <t>General Information About FMCSA</t>
  </si>
  <si>
    <t>AML000032A010</t>
  </si>
  <si>
    <t>Cross Border</t>
  </si>
  <si>
    <t>AML000032A011</t>
  </si>
  <si>
    <t>Medical Programs</t>
  </si>
  <si>
    <t>AML000032A012</t>
  </si>
  <si>
    <t>Training Programs for FMCSA and Field Staff</t>
  </si>
  <si>
    <t>AML000032A013</t>
  </si>
  <si>
    <t>How to file a household goods consumer complaint</t>
  </si>
  <si>
    <t>AML000032A014</t>
  </si>
  <si>
    <t>How to file a commercial or safety complaint</t>
  </si>
  <si>
    <t>AML000032A015</t>
  </si>
  <si>
    <t>AML000033</t>
  </si>
  <si>
    <t>What type of information were you looking for?</t>
  </si>
  <si>
    <t>Text field,  &lt;100 char</t>
  </si>
  <si>
    <t>Other - type of information</t>
  </si>
  <si>
    <t>AML000034</t>
  </si>
  <si>
    <r>
      <t xml:space="preserve">Which of the following did you primarily </t>
    </r>
    <r>
      <rPr>
        <b/>
        <sz val="10"/>
        <rFont val="Arial"/>
        <family val="2"/>
      </rPr>
      <t>use on this website</t>
    </r>
    <r>
      <rPr>
        <sz val="10"/>
        <rFont val="Arial"/>
        <family val="2"/>
      </rPr>
      <t xml:space="preserve"> today to find the information?</t>
    </r>
  </si>
  <si>
    <t>AML000034A001</t>
  </si>
  <si>
    <t>Alphabetical Keyword List</t>
  </si>
  <si>
    <t>Primarily use to find info</t>
  </si>
  <si>
    <t>AML000034A002</t>
  </si>
  <si>
    <t>Left-Hand Navigation</t>
  </si>
  <si>
    <t>AML000034A003</t>
  </si>
  <si>
    <t>Website Links in the Text</t>
  </si>
  <si>
    <t>AML000034A004</t>
  </si>
  <si>
    <t>Search Box on this Site</t>
  </si>
  <si>
    <t>AML000034A005</t>
  </si>
  <si>
    <t>Site Map</t>
  </si>
  <si>
    <t>AML000034A006</t>
  </si>
  <si>
    <t>Tabs at Top of the Page</t>
  </si>
  <si>
    <t>AML000034A007</t>
  </si>
  <si>
    <t>AML000035</t>
  </si>
  <si>
    <r>
      <t>How did you</t>
    </r>
    <r>
      <rPr>
        <b/>
        <sz val="10"/>
        <rFont val="Arial"/>
        <family val="2"/>
      </rPr>
      <t xml:space="preserve"> primarily look for information</t>
    </r>
    <r>
      <rPr>
        <sz val="10"/>
        <rFont val="Arial"/>
        <family val="2"/>
      </rPr>
      <t xml:space="preserve"> on the site today?</t>
    </r>
  </si>
  <si>
    <t>Other - find information</t>
  </si>
  <si>
    <t>AML000036</t>
  </si>
  <si>
    <r>
      <t xml:space="preserve">How would you </t>
    </r>
    <r>
      <rPr>
        <b/>
        <sz val="10"/>
        <rFont val="Arial"/>
        <family val="2"/>
      </rPr>
      <t>describe your navigation experience</t>
    </r>
    <r>
      <rPr>
        <sz val="10"/>
        <rFont val="Arial"/>
        <family val="2"/>
      </rPr>
      <t xml:space="preserve"> on this  site today? (Please select all that apply.)</t>
    </r>
  </si>
  <si>
    <t>AML000036A001</t>
  </si>
  <si>
    <t>Did not have difficulty while looking for information on this site</t>
  </si>
  <si>
    <t>Navigation</t>
  </si>
  <si>
    <t>AML000036A002</t>
  </si>
  <si>
    <t>Links did not take me where I expected</t>
  </si>
  <si>
    <t>AML000036A003</t>
  </si>
  <si>
    <t>Links/labels were difficult to understand</t>
  </si>
  <si>
    <t>AML000036A004</t>
  </si>
  <si>
    <t>Had technical difficulties (e.g. broken links, error messages, etc.)</t>
  </si>
  <si>
    <t>AML000036A005</t>
  </si>
  <si>
    <t>Did not know how to get back to previous pages visited</t>
  </si>
  <si>
    <t>AML000036A006</t>
  </si>
  <si>
    <t>To many links to choose from</t>
  </si>
  <si>
    <t>AML000036A007</t>
  </si>
  <si>
    <t>B</t>
  </si>
  <si>
    <t>AML000037</t>
  </si>
  <si>
    <t xml:space="preserve">What technical difficulties did you encounter? </t>
  </si>
  <si>
    <t>OE_Technical Difficulties</t>
  </si>
  <si>
    <t>AML000038</t>
  </si>
  <si>
    <t xml:space="preserve">What other difficulty did you have while looking for information on this site?   </t>
  </si>
  <si>
    <t>OE_Navigation</t>
  </si>
  <si>
    <t>AML000039</t>
  </si>
  <si>
    <r>
      <t xml:space="preserve">Did you </t>
    </r>
    <r>
      <rPr>
        <b/>
        <sz val="10"/>
        <rFont val="Arial"/>
        <family val="2"/>
      </rPr>
      <t>use the search feature today</t>
    </r>
    <r>
      <rPr>
        <sz val="10"/>
        <rFont val="Arial"/>
        <family val="2"/>
      </rPr>
      <t>?</t>
    </r>
  </si>
  <si>
    <t>AML000039A001</t>
  </si>
  <si>
    <t>Yes</t>
  </si>
  <si>
    <t>A,B</t>
  </si>
  <si>
    <t>Search</t>
  </si>
  <si>
    <t>AML000039A002</t>
  </si>
  <si>
    <t>No</t>
  </si>
  <si>
    <t>AML000040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</si>
  <si>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</si>
  <si>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AML000040A001</t>
  </si>
  <si>
    <t>Search Helpful</t>
  </si>
  <si>
    <t>AML000040A002</t>
  </si>
  <si>
    <t>AML000041</t>
  </si>
  <si>
    <r>
      <t>Did you encounter any</t>
    </r>
    <r>
      <rPr>
        <b/>
        <sz val="10"/>
        <rFont val="Arial"/>
        <family val="2"/>
      </rPr>
      <t xml:space="preserve"> difficulty with the search feature?</t>
    </r>
  </si>
  <si>
    <t>AML000041A001</t>
  </si>
  <si>
    <t>C</t>
  </si>
  <si>
    <t>Encounter Search Difficulty</t>
  </si>
  <si>
    <t>AML000041A002</t>
  </si>
  <si>
    <t>AML000042</t>
  </si>
  <si>
    <r>
      <t xml:space="preserve">What type of </t>
    </r>
    <r>
      <rPr>
        <b/>
        <sz val="10"/>
        <rFont val="Arial"/>
        <family val="2"/>
      </rPr>
      <t>difficulty did you primarily encounter</t>
    </r>
    <r>
      <rPr>
        <sz val="10"/>
        <rFont val="Arial"/>
        <family val="2"/>
      </rPr>
      <t>?</t>
    </r>
  </si>
  <si>
    <t>AML000042A001</t>
  </si>
  <si>
    <t xml:space="preserve">It returned no results
</t>
  </si>
  <si>
    <t>Search Difficulties</t>
  </si>
  <si>
    <t>AML000042A002</t>
  </si>
  <si>
    <t>It returned too many results</t>
  </si>
  <si>
    <t>AML000042A003</t>
  </si>
  <si>
    <t>It returned too few results</t>
  </si>
  <si>
    <t>AML000042A004</t>
  </si>
  <si>
    <t>Results links were broken</t>
  </si>
  <si>
    <t>D</t>
  </si>
  <si>
    <t>AML000042A005</t>
  </si>
  <si>
    <t>Results were not relevant to my search terms or needs</t>
  </si>
  <si>
    <t>E</t>
  </si>
  <si>
    <t>AML000042A006</t>
  </si>
  <si>
    <t>Results were too similar/redundant</t>
  </si>
  <si>
    <t>AML000042A007</t>
  </si>
  <si>
    <t>Search required too many attempts</t>
  </si>
  <si>
    <t>AML000042A008</t>
  </si>
  <si>
    <t>I was not sure what words to use in my search</t>
  </si>
  <si>
    <t>AML000042A009</t>
  </si>
  <si>
    <t>Search speed was too slow</t>
  </si>
  <si>
    <t>AML000042A010</t>
  </si>
  <si>
    <t>Search results were not organized well</t>
  </si>
  <si>
    <t>AML000042A011</t>
  </si>
  <si>
    <t>F</t>
  </si>
  <si>
    <t>AML000043</t>
  </si>
  <si>
    <t>Which results links were broken?</t>
  </si>
  <si>
    <t>OE_Broken Search Links</t>
  </si>
  <si>
    <t>AML000044</t>
  </si>
  <si>
    <t>What search term/keyword did you use?</t>
  </si>
  <si>
    <t>OE_Search Keywords Used</t>
  </si>
  <si>
    <t>AML000045</t>
  </si>
  <si>
    <t>What type of difficulty did you primarily encounter?</t>
  </si>
  <si>
    <t>OE_Search Difficulties</t>
  </si>
  <si>
    <t>AML000046</t>
  </si>
  <si>
    <r>
      <t xml:space="preserve">On the FMCSA main website, </t>
    </r>
    <r>
      <rPr>
        <b/>
        <sz val="10"/>
        <rFont val="Arial"/>
        <family val="2"/>
      </rPr>
      <t>which enhancement would help you most</t>
    </r>
    <r>
      <rPr>
        <sz val="10"/>
        <rFont val="Arial"/>
        <family val="2"/>
      </rPr>
      <t>?</t>
    </r>
  </si>
  <si>
    <t>AML000046A001</t>
  </si>
  <si>
    <t>Simplify the online registration process</t>
  </si>
  <si>
    <t>OPS Group</t>
  </si>
  <si>
    <t>Which enhancement</t>
  </si>
  <si>
    <t>AML000046A002</t>
  </si>
  <si>
    <t>Make it easier to look up information about a company</t>
  </si>
  <si>
    <t>AML000046A003</t>
  </si>
  <si>
    <t>Reduce amount of information on each page</t>
  </si>
  <si>
    <t>AML000046A004</t>
  </si>
  <si>
    <t>Make it easier to find information on a page</t>
  </si>
  <si>
    <t>AML000046A005</t>
  </si>
  <si>
    <t>Improve navigation between sections of the site</t>
  </si>
  <si>
    <t>AML000046A006</t>
  </si>
  <si>
    <t>Make the FMCSA search function easier to use</t>
  </si>
  <si>
    <t>AML000046A007</t>
  </si>
  <si>
    <t>AML000046A008</t>
  </si>
  <si>
    <r>
      <t>Visit other building product sites</t>
    </r>
    <r>
      <rPr>
        <sz val="10"/>
        <color indexed="10"/>
        <rFont val="Arial"/>
        <family val="2"/>
      </rPr>
      <t/>
    </r>
  </si>
  <si>
    <t>AML000046A009</t>
  </si>
  <si>
    <t>Other (please specify)</t>
  </si>
  <si>
    <t>AML000047</t>
  </si>
  <si>
    <t>Which enhancement would help you the most on the FMCSA main site?</t>
  </si>
  <si>
    <t>Other - enhancement</t>
  </si>
  <si>
    <t>AML000048</t>
  </si>
  <si>
    <r>
      <t>What</t>
    </r>
    <r>
      <rPr>
        <b/>
        <sz val="10"/>
        <rFont val="Arial"/>
        <family val="2"/>
      </rPr>
      <t xml:space="preserve"> information would you like to see</t>
    </r>
    <r>
      <rPr>
        <sz val="10"/>
        <rFont val="Arial"/>
        <family val="2"/>
      </rPr>
      <t xml:space="preserve"> on this website that is not currently available?</t>
    </r>
  </si>
  <si>
    <t>Info to see</t>
  </si>
  <si>
    <t>AML000049</t>
  </si>
  <si>
    <r>
      <t xml:space="preserve">What can FMCSA do to </t>
    </r>
    <r>
      <rPr>
        <b/>
        <sz val="10"/>
        <rFont val="Arial"/>
        <family val="2"/>
      </rPr>
      <t>improve this website</t>
    </r>
    <r>
      <rPr>
        <sz val="10"/>
        <rFont val="Arial"/>
        <family val="2"/>
      </rPr>
      <t>?</t>
    </r>
  </si>
  <si>
    <t>How to improve</t>
  </si>
  <si>
    <t>AML000050</t>
  </si>
  <si>
    <r>
      <t xml:space="preserve">If FMCSA provided a page dedicated to one specific topic, what </t>
    </r>
    <r>
      <rPr>
        <b/>
        <sz val="10"/>
        <rFont val="Arial"/>
        <family val="2"/>
      </rPr>
      <t>topic would be most helpful</t>
    </r>
    <r>
      <rPr>
        <sz val="10"/>
        <rFont val="Arial"/>
        <family val="2"/>
      </rPr>
      <t xml:space="preserve"> to you?</t>
    </r>
  </si>
  <si>
    <t>Topic most helpful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</si>
</sst>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4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1" fillId="0" borderId="0" xfId="0" applyFont="1" applyBorder="1" applyAlignment="1">
      <alignment vertical="top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12" fillId="0" borderId="0" xfId="0" applyFont="1" applyBorder="1" applyAlignment="1">
      <alignment horizontal="left" wrapText="1"/>
    </xf>
    <xf numFmtId="0" fontId="1" fillId="0" borderId="17" xfId="0" applyFont="1" applyBorder="1" applyAlignment="1">
      <alignment vertical="top"/>
    </xf>
    <xf numFmtId="0" fontId="12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wrapText="1"/>
    </xf>
    <xf numFmtId="0" fontId="12" fillId="0" borderId="18" xfId="0" applyFont="1" applyBorder="1" applyAlignment="1">
      <alignment horizontal="left"/>
    </xf>
    <xf numFmtId="0" fontId="12" fillId="0" borderId="20" xfId="0" applyFont="1" applyBorder="1" applyAlignment="1">
      <alignment horizontal="center" wrapText="1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left"/>
    </xf>
    <xf numFmtId="0" fontId="1" fillId="4" borderId="1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4" borderId="17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vertical="top" wrapText="1"/>
    </xf>
    <xf numFmtId="0" fontId="1" fillId="4" borderId="22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 wrapText="1"/>
    </xf>
    <xf numFmtId="0" fontId="1" fillId="4" borderId="21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vertical="top" wrapText="1"/>
    </xf>
    <xf numFmtId="0" fontId="12" fillId="4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2" fillId="0" borderId="2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/>
    </xf>
    <xf numFmtId="0" fontId="1" fillId="0" borderId="28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center" vertical="top" wrapText="1"/>
    </xf>
    <xf numFmtId="0" fontId="1" fillId="0" borderId="0" xfId="0" applyFont="1"/>
    <xf numFmtId="0" fontId="1" fillId="5" borderId="13" xfId="0" applyFont="1" applyFill="1" applyBorder="1" applyAlignment="1">
      <alignment horizontal="center" vertical="top"/>
    </xf>
    <xf numFmtId="0" fontId="12" fillId="6" borderId="1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0" fontId="12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/>
    </xf>
    <xf numFmtId="0" fontId="12" fillId="6" borderId="18" xfId="0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0" fontId="1" fillId="5" borderId="22" xfId="0" applyFont="1" applyFill="1" applyBorder="1" applyAlignment="1">
      <alignment vertical="top" wrapText="1"/>
    </xf>
    <xf numFmtId="0" fontId="1" fillId="5" borderId="18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 wrapText="1"/>
    </xf>
    <xf numFmtId="0" fontId="1" fillId="5" borderId="28" xfId="0" applyFont="1" applyFill="1" applyBorder="1" applyAlignment="1">
      <alignment vertical="top" wrapText="1"/>
    </xf>
    <xf numFmtId="0" fontId="1" fillId="5" borderId="29" xfId="0" applyFont="1" applyFill="1" applyBorder="1" applyAlignment="1">
      <alignment horizontal="center" vertical="top"/>
    </xf>
    <xf numFmtId="0" fontId="12" fillId="5" borderId="23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vertical="top" wrapText="1"/>
    </xf>
    <xf numFmtId="0" fontId="12" fillId="5" borderId="2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top" wrapText="1"/>
    </xf>
    <xf numFmtId="0" fontId="1" fillId="5" borderId="23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left" vertical="top"/>
    </xf>
    <xf numFmtId="0" fontId="1" fillId="5" borderId="25" xfId="0" applyFont="1" applyFill="1" applyBorder="1" applyAlignment="1">
      <alignment horizontal="center" vertical="top" wrapText="1"/>
    </xf>
    <xf numFmtId="0" fontId="1" fillId="7" borderId="17" xfId="0" applyFont="1" applyFill="1" applyBorder="1" applyAlignment="1">
      <alignment horizontal="center" vertical="top"/>
    </xf>
    <xf numFmtId="0" fontId="12" fillId="7" borderId="18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vertical="top" wrapText="1"/>
    </xf>
    <xf numFmtId="0" fontId="1" fillId="7" borderId="22" xfId="0" applyFont="1" applyFill="1" applyBorder="1" applyAlignment="1">
      <alignment vertical="top" wrapText="1"/>
    </xf>
    <xf numFmtId="0" fontId="12" fillId="7" borderId="18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wrapText="1"/>
    </xf>
    <xf numFmtId="0" fontId="1" fillId="7" borderId="18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horizontal="left" vertical="top"/>
    </xf>
    <xf numFmtId="0" fontId="1" fillId="7" borderId="16" xfId="0" applyFont="1" applyFill="1" applyBorder="1" applyAlignment="1">
      <alignment horizontal="center" vertical="top" wrapText="1"/>
    </xf>
    <xf numFmtId="0" fontId="1" fillId="7" borderId="17" xfId="0" applyFont="1" applyFill="1" applyBorder="1" applyAlignment="1">
      <alignment vertical="top"/>
    </xf>
    <xf numFmtId="0" fontId="1" fillId="7" borderId="18" xfId="0" applyFont="1" applyFill="1" applyBorder="1" applyAlignment="1">
      <alignment horizontal="left" wrapText="1"/>
    </xf>
    <xf numFmtId="0" fontId="1" fillId="7" borderId="20" xfId="0" applyFont="1" applyFill="1" applyBorder="1" applyAlignment="1">
      <alignment horizontal="center" vertical="top" wrapText="1"/>
    </xf>
    <xf numFmtId="0" fontId="1" fillId="7" borderId="19" xfId="0" applyFont="1" applyFill="1" applyBorder="1" applyAlignment="1">
      <alignment vertical="top" wrapText="1"/>
    </xf>
    <xf numFmtId="0" fontId="12" fillId="7" borderId="10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vertical="top" wrapText="1"/>
    </xf>
    <xf numFmtId="0" fontId="1" fillId="7" borderId="21" xfId="0" applyFont="1" applyFill="1" applyBorder="1" applyAlignment="1">
      <alignment vertical="top" wrapText="1"/>
    </xf>
    <xf numFmtId="0" fontId="12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wrapText="1"/>
    </xf>
    <xf numFmtId="0" fontId="1" fillId="7" borderId="10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left" vertical="top"/>
    </xf>
    <xf numFmtId="0" fontId="1" fillId="7" borderId="12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/>
    </xf>
    <xf numFmtId="0" fontId="12" fillId="7" borderId="14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vertical="top" wrapText="1"/>
    </xf>
    <xf numFmtId="0" fontId="12" fillId="7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left" vertical="top"/>
    </xf>
    <xf numFmtId="0" fontId="1" fillId="7" borderId="16" xfId="0" applyFont="1" applyFill="1" applyBorder="1" applyAlignment="1">
      <alignment horizontal="center" vertical="top" wrapText="1"/>
    </xf>
    <xf numFmtId="0" fontId="1" fillId="6" borderId="14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vertical="top" wrapText="1"/>
    </xf>
    <xf numFmtId="0" fontId="1" fillId="6" borderId="15" xfId="0" applyFont="1" applyFill="1" applyBorder="1" applyAlignment="1">
      <alignment vertical="top" wrapText="1"/>
    </xf>
    <xf numFmtId="0" fontId="12" fillId="6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vertical="top"/>
    </xf>
    <xf numFmtId="0" fontId="1" fillId="6" borderId="18" xfId="0" applyFont="1" applyFill="1" applyBorder="1" applyAlignment="1">
      <alignment vertical="top" wrapText="1"/>
    </xf>
    <xf numFmtId="0" fontId="1" fillId="6" borderId="22" xfId="0" applyFont="1" applyFill="1" applyBorder="1" applyAlignment="1">
      <alignment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 vertical="top"/>
    </xf>
    <xf numFmtId="0" fontId="1" fillId="6" borderId="18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vertical="top" wrapText="1"/>
    </xf>
    <xf numFmtId="0" fontId="1" fillId="6" borderId="21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wrapText="1"/>
    </xf>
    <xf numFmtId="0" fontId="1" fillId="6" borderId="10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 vertical="top" wrapText="1"/>
    </xf>
    <xf numFmtId="0" fontId="1" fillId="6" borderId="23" xfId="0" applyFont="1" applyFill="1" applyBorder="1" applyAlignment="1">
      <alignment horizontal="center" vertical="top"/>
    </xf>
    <xf numFmtId="0" fontId="12" fillId="6" borderId="23" xfId="0" applyFont="1" applyFill="1" applyBorder="1" applyAlignment="1">
      <alignment horizontal="center" vertical="top"/>
    </xf>
    <xf numFmtId="0" fontId="1" fillId="6" borderId="23" xfId="0" applyFont="1" applyFill="1" applyBorder="1" applyAlignment="1">
      <alignment vertical="top" wrapText="1"/>
    </xf>
    <xf numFmtId="0" fontId="12" fillId="6" borderId="23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left" vertical="top" wrapText="1"/>
    </xf>
    <xf numFmtId="0" fontId="1" fillId="6" borderId="23" xfId="0" applyFont="1" applyFill="1" applyBorder="1" applyAlignment="1">
      <alignment horizontal="center" vertical="top" wrapText="1"/>
    </xf>
    <xf numFmtId="0" fontId="1" fillId="6" borderId="23" xfId="0" applyFont="1" applyFill="1" applyBorder="1" applyAlignment="1">
      <alignment horizontal="left" vertical="top"/>
    </xf>
    <xf numFmtId="0" fontId="1" fillId="8" borderId="18" xfId="1" applyFont="1" applyFill="1" applyBorder="1" applyAlignment="1">
      <alignment horizontal="left" vertical="top"/>
    </xf>
    <xf numFmtId="0" fontId="12" fillId="8" borderId="18" xfId="0" applyFont="1" applyFill="1" applyBorder="1" applyAlignment="1">
      <alignment horizontal="center" vertical="top"/>
    </xf>
    <xf numFmtId="0" fontId="1" fillId="8" borderId="18" xfId="0" applyFont="1" applyFill="1" applyBorder="1" applyAlignment="1">
      <alignment vertical="top" wrapText="1"/>
    </xf>
    <xf numFmtId="0" fontId="1" fillId="8" borderId="18" xfId="2" applyFont="1" applyFill="1" applyBorder="1" applyAlignment="1">
      <alignment vertical="top" wrapText="1"/>
    </xf>
    <xf numFmtId="0" fontId="1" fillId="8" borderId="22" xfId="0" applyFont="1" applyFill="1" applyBorder="1" applyAlignment="1">
      <alignment vertical="top" wrapText="1"/>
    </xf>
    <xf numFmtId="0" fontId="12" fillId="8" borderId="18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left" wrapText="1"/>
    </xf>
    <xf numFmtId="0" fontId="1" fillId="8" borderId="18" xfId="0" applyFont="1" applyFill="1" applyBorder="1" applyAlignment="1">
      <alignment horizontal="center" vertical="top"/>
    </xf>
    <xf numFmtId="0" fontId="1" fillId="8" borderId="18" xfId="0" applyFont="1" applyFill="1" applyBorder="1" applyAlignment="1">
      <alignment horizontal="left" vertical="top"/>
    </xf>
    <xf numFmtId="0" fontId="1" fillId="8" borderId="14" xfId="0" applyFont="1" applyFill="1" applyBorder="1" applyAlignment="1">
      <alignment horizontal="center" vertical="top"/>
    </xf>
    <xf numFmtId="0" fontId="1" fillId="8" borderId="10" xfId="1" applyFont="1" applyFill="1" applyBorder="1" applyAlignment="1">
      <alignment horizontal="left" vertical="top"/>
    </xf>
    <xf numFmtId="0" fontId="12" fillId="8" borderId="10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2" fillId="8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left" wrapText="1"/>
    </xf>
    <xf numFmtId="0" fontId="1" fillId="8" borderId="10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4" xfId="1" applyFont="1" applyFill="1" applyBorder="1" applyAlignment="1">
      <alignment horizontal="left" vertical="top"/>
    </xf>
    <xf numFmtId="0" fontId="12" fillId="8" borderId="14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vertical="top" wrapText="1"/>
    </xf>
    <xf numFmtId="0" fontId="1" fillId="8" borderId="14" xfId="2" applyFont="1" applyFill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2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left" vertical="top"/>
    </xf>
    <xf numFmtId="0" fontId="1" fillId="8" borderId="19" xfId="0" applyFont="1" applyFill="1" applyBorder="1" applyAlignment="1">
      <alignment vertical="top" wrapText="1"/>
    </xf>
    <xf numFmtId="0" fontId="1" fillId="8" borderId="18" xfId="0" applyFont="1" applyFill="1" applyBorder="1" applyAlignment="1">
      <alignment horizontal="left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/>
    </xf>
    <xf numFmtId="0" fontId="1" fillId="8" borderId="23" xfId="2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23" xfId="1" applyFont="1" applyFill="1" applyBorder="1" applyAlignment="1">
      <alignment horizontal="left" vertical="top"/>
    </xf>
    <xf numFmtId="0" fontId="12" fillId="8" borderId="23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vertical="top" wrapText="1"/>
    </xf>
    <xf numFmtId="0" fontId="1" fillId="8" borderId="10" xfId="2" applyFont="1" applyFill="1" applyBorder="1" applyAlignment="1">
      <alignment vertical="top" wrapText="1"/>
    </xf>
    <xf numFmtId="0" fontId="12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left" wrapText="1"/>
    </xf>
    <xf numFmtId="0" fontId="1" fillId="8" borderId="23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horizontal="left" vertical="top"/>
    </xf>
    <xf numFmtId="0" fontId="1" fillId="8" borderId="23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horizontal="center" vertical="top"/>
    </xf>
    <xf numFmtId="0" fontId="12" fillId="9" borderId="14" xfId="0" applyFont="1" applyFill="1" applyBorder="1" applyAlignment="1">
      <alignment horizontal="center" vertical="top"/>
    </xf>
    <xf numFmtId="0" fontId="1" fillId="9" borderId="14" xfId="0" applyFont="1" applyFill="1" applyBorder="1" applyAlignment="1">
      <alignment vertical="top" wrapText="1"/>
    </xf>
    <xf numFmtId="0" fontId="1" fillId="9" borderId="15" xfId="0" applyFont="1" applyFill="1" applyBorder="1" applyAlignment="1">
      <alignment vertical="top" wrapText="1"/>
    </xf>
    <xf numFmtId="0" fontId="12" fillId="9" borderId="1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 vertical="top" wrapText="1"/>
    </xf>
    <xf numFmtId="0" fontId="1" fillId="9" borderId="14" xfId="0" applyFont="1" applyFill="1" applyBorder="1" applyAlignment="1">
      <alignment horizontal="center" vertical="top" wrapText="1"/>
    </xf>
    <xf numFmtId="0" fontId="1" fillId="9" borderId="14" xfId="0" applyFont="1" applyFill="1" applyBorder="1" applyAlignment="1">
      <alignment horizontal="left" vertical="top"/>
    </xf>
    <xf numFmtId="0" fontId="1" fillId="9" borderId="16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vertical="top"/>
    </xf>
    <xf numFmtId="0" fontId="12" fillId="9" borderId="18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vertical="top" wrapText="1"/>
    </xf>
    <xf numFmtId="0" fontId="1" fillId="9" borderId="19" xfId="0" applyFont="1" applyFill="1" applyBorder="1" applyAlignment="1">
      <alignment vertical="top" wrapText="1"/>
    </xf>
    <xf numFmtId="0" fontId="12" fillId="9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horizontal="left" vertical="top"/>
    </xf>
    <xf numFmtId="0" fontId="1" fillId="9" borderId="20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vertical="top"/>
    </xf>
    <xf numFmtId="0" fontId="12" fillId="9" borderId="27" xfId="0" applyFont="1" applyFill="1" applyBorder="1" applyAlignment="1">
      <alignment horizontal="center" vertical="top"/>
    </xf>
    <xf numFmtId="0" fontId="12" fillId="9" borderId="10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0" xfId="0" applyFont="1" applyFill="1" applyBorder="1" applyAlignment="1">
      <alignment horizontal="left" wrapText="1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2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vertical="top" wrapText="1"/>
    </xf>
    <xf numFmtId="0" fontId="12" fillId="9" borderId="23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left" vertical="top" wrapText="1"/>
    </xf>
    <xf numFmtId="0" fontId="1" fillId="9" borderId="23" xfId="0" applyFont="1" applyFill="1" applyBorder="1" applyAlignment="1">
      <alignment horizontal="center" vertical="top" wrapText="1"/>
    </xf>
    <xf numFmtId="0" fontId="1" fillId="9" borderId="23" xfId="0" applyFont="1" applyFill="1" applyBorder="1" applyAlignment="1">
      <alignment horizontal="left" vertical="top"/>
    </xf>
    <xf numFmtId="0" fontId="1" fillId="9" borderId="25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top"/>
    </xf>
    <xf numFmtId="0" fontId="12" fillId="0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4">
    <cellStyle name="Normal" xfId="0" builtinId="0"/>
    <cellStyle name="Normal 10" xfId="1"/>
    <cellStyle name="Normal 11" xfId="2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514/FMCSA%20Satisfaction%20Survey%20v2_5-6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B363H7R7/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FMCSA Satisfaction Survey v2</v>
          </cell>
        </row>
        <row r="3">
          <cell r="B3" t="str">
            <v>Is5BUVkg5cYYIodcMp5ARg==</v>
          </cell>
        </row>
        <row r="4">
          <cell r="B4">
            <v>40669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6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A7" sqref="A7"/>
    </sheetView>
  </sheetViews>
  <sheetFormatPr defaultRowHeight="12.75"/>
  <cols>
    <col min="1" max="1" width="13.140625" style="8" customWidth="1"/>
    <col min="2" max="2" width="9" style="8" customWidth="1"/>
    <col min="3" max="3" width="50.140625" style="299" customWidth="1"/>
    <col min="4" max="4" width="20.7109375" style="299" hidden="1" customWidth="1"/>
    <col min="5" max="5" width="65.85546875" style="300" customWidth="1"/>
    <col min="6" max="6" width="9.5703125" style="301" customWidth="1"/>
    <col min="7" max="7" width="26.42578125" style="302" customWidth="1"/>
    <col min="8" max="8" width="11.42578125" style="303" customWidth="1"/>
    <col min="9" max="9" width="10.7109375" style="303" customWidth="1"/>
    <col min="10" max="10" width="20.42578125" style="303" customWidth="1"/>
    <col min="11" max="11" width="24.7109375" style="8" bestFit="1" customWidth="1"/>
    <col min="12" max="16" width="9.140625" style="8"/>
    <col min="17" max="17" width="33.140625" style="8" bestFit="1" customWidth="1"/>
    <col min="18" max="16384" width="9.140625" style="8"/>
  </cols>
  <sheetData>
    <row r="1" spans="1:17" ht="15.75">
      <c r="A1" s="1" t="str">
        <f>"Model Instance Name:    "&amp; '[1]Current Model Qsts'!A2</f>
        <v>Model Instance Name:    FMCSA Satisfaction Survey v2</v>
      </c>
      <c r="B1" s="2"/>
      <c r="C1" s="3"/>
      <c r="D1" s="3"/>
      <c r="E1" s="4" t="s">
        <v>0</v>
      </c>
      <c r="F1" s="5"/>
      <c r="G1" s="4"/>
      <c r="H1" s="6"/>
      <c r="I1" s="6"/>
      <c r="J1" s="6"/>
      <c r="K1" s="7"/>
    </row>
    <row r="2" spans="1:17" ht="15.75">
      <c r="A2" s="9"/>
      <c r="B2" s="10"/>
      <c r="C2" s="11"/>
      <c r="D2" s="11"/>
      <c r="E2" s="12" t="s">
        <v>1</v>
      </c>
      <c r="F2" s="13"/>
      <c r="G2" s="12"/>
      <c r="H2" s="8"/>
      <c r="I2" s="8"/>
      <c r="J2" s="8"/>
      <c r="K2" s="14"/>
    </row>
    <row r="3" spans="1:17" ht="15.75">
      <c r="A3" s="15" t="str">
        <f>"MID:    " &amp;'[1]Current Model Qsts'!B3</f>
        <v>MID:    Is5BUVkg5cYYIodcMp5ARg==</v>
      </c>
      <c r="B3" s="16"/>
      <c r="C3" s="11"/>
      <c r="D3" s="11"/>
      <c r="E3" s="17" t="s">
        <v>2</v>
      </c>
      <c r="F3" s="18"/>
      <c r="G3" s="19"/>
      <c r="H3" s="8"/>
      <c r="I3" s="8"/>
      <c r="J3" s="8"/>
      <c r="K3" s="14"/>
    </row>
    <row r="4" spans="1:17" ht="15.75">
      <c r="A4" s="20" t="s">
        <v>3</v>
      </c>
      <c r="B4" s="21">
        <f>'[1]Current Model Qsts'!B4:C4</f>
        <v>40669</v>
      </c>
      <c r="C4" s="21"/>
      <c r="D4" s="22"/>
      <c r="E4" s="23" t="s">
        <v>4</v>
      </c>
      <c r="F4" s="24"/>
      <c r="G4" s="23"/>
      <c r="H4" s="8"/>
      <c r="I4" s="8"/>
      <c r="J4" s="8"/>
      <c r="K4" s="14"/>
    </row>
    <row r="5" spans="1:17" ht="16.5" thickBot="1">
      <c r="A5" s="20"/>
      <c r="B5" s="16"/>
      <c r="C5" s="11"/>
      <c r="D5" s="11"/>
      <c r="E5" s="25"/>
      <c r="F5" s="26"/>
      <c r="G5" s="25"/>
      <c r="H5" s="8"/>
      <c r="I5" s="8"/>
      <c r="J5" s="8"/>
      <c r="K5" s="14"/>
    </row>
    <row r="6" spans="1:17" s="30" customFormat="1" ht="33.75" customHeight="1" thickBot="1">
      <c r="A6" s="27" t="str">
        <f>A2&amp;" CUSTOM QUESTION LIST"</f>
        <v xml:space="preserve"> CUSTOM QUESTION LIST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7" s="36" customFormat="1" ht="78.75" customHeight="1">
      <c r="A7" s="31" t="s">
        <v>5</v>
      </c>
      <c r="B7" s="32" t="s">
        <v>6</v>
      </c>
      <c r="C7" s="32" t="s">
        <v>7</v>
      </c>
      <c r="D7" s="32" t="s">
        <v>8</v>
      </c>
      <c r="E7" s="32" t="s">
        <v>9</v>
      </c>
      <c r="F7" s="32" t="s">
        <v>10</v>
      </c>
      <c r="G7" s="33" t="s">
        <v>11</v>
      </c>
      <c r="H7" s="32" t="s">
        <v>12</v>
      </c>
      <c r="I7" s="34" t="s">
        <v>13</v>
      </c>
      <c r="J7" s="32" t="s">
        <v>14</v>
      </c>
      <c r="K7" s="35" t="s">
        <v>15</v>
      </c>
    </row>
    <row r="8" spans="1:17" s="36" customFormat="1">
      <c r="A8" s="37" t="s">
        <v>16</v>
      </c>
      <c r="B8" s="38"/>
      <c r="C8" s="39" t="s">
        <v>17</v>
      </c>
      <c r="D8" s="40" t="s">
        <v>18</v>
      </c>
      <c r="E8" s="40" t="s">
        <v>19</v>
      </c>
      <c r="F8" s="41"/>
      <c r="G8" s="42" t="s">
        <v>20</v>
      </c>
      <c r="H8" s="38" t="s">
        <v>21</v>
      </c>
      <c r="I8" s="38" t="s">
        <v>22</v>
      </c>
      <c r="J8" s="42"/>
      <c r="K8" s="43" t="s">
        <v>23</v>
      </c>
      <c r="Q8" s="44"/>
    </row>
    <row r="9" spans="1:17" s="36" customFormat="1">
      <c r="A9" s="45"/>
      <c r="B9" s="46"/>
      <c r="C9" s="47"/>
      <c r="D9" s="48" t="s">
        <v>24</v>
      </c>
      <c r="E9" s="48" t="s">
        <v>25</v>
      </c>
      <c r="F9" s="49"/>
      <c r="G9" s="50"/>
      <c r="H9" s="46"/>
      <c r="I9" s="46"/>
      <c r="J9" s="51"/>
      <c r="K9" s="52"/>
      <c r="Q9" s="8"/>
    </row>
    <row r="10" spans="1:17" s="36" customFormat="1">
      <c r="A10" s="45"/>
      <c r="B10" s="46"/>
      <c r="C10" s="47"/>
      <c r="D10" s="48" t="s">
        <v>26</v>
      </c>
      <c r="E10" s="48" t="s">
        <v>27</v>
      </c>
      <c r="F10" s="49"/>
      <c r="G10" s="50"/>
      <c r="H10" s="46"/>
      <c r="I10" s="46"/>
      <c r="J10" s="51"/>
      <c r="K10" s="52"/>
      <c r="Q10" s="8"/>
    </row>
    <row r="11" spans="1:17" s="36" customFormat="1">
      <c r="A11" s="45"/>
      <c r="B11" s="46"/>
      <c r="C11" s="47"/>
      <c r="D11" s="48" t="s">
        <v>28</v>
      </c>
      <c r="E11" s="48" t="s">
        <v>29</v>
      </c>
      <c r="F11" s="49"/>
      <c r="G11" s="50"/>
      <c r="H11" s="46"/>
      <c r="I11" s="46"/>
      <c r="J11" s="51"/>
      <c r="K11" s="52"/>
      <c r="Q11" s="8"/>
    </row>
    <row r="12" spans="1:17" s="36" customFormat="1">
      <c r="A12" s="53"/>
      <c r="B12" s="32"/>
      <c r="C12" s="54"/>
      <c r="D12" s="55" t="s">
        <v>30</v>
      </c>
      <c r="E12" s="55" t="s">
        <v>31</v>
      </c>
      <c r="F12" s="56"/>
      <c r="G12" s="57"/>
      <c r="H12" s="32"/>
      <c r="I12" s="32"/>
      <c r="J12" s="58"/>
      <c r="K12" s="35"/>
      <c r="Q12" s="8"/>
    </row>
    <row r="13" spans="1:17">
      <c r="A13" s="59" t="s">
        <v>32</v>
      </c>
      <c r="B13" s="60"/>
      <c r="C13" s="61" t="s">
        <v>33</v>
      </c>
      <c r="D13" s="62" t="s">
        <v>34</v>
      </c>
      <c r="E13" s="62" t="s">
        <v>35</v>
      </c>
      <c r="F13" s="63"/>
      <c r="G13" s="64" t="s">
        <v>20</v>
      </c>
      <c r="H13" s="60" t="s">
        <v>21</v>
      </c>
      <c r="I13" s="60" t="s">
        <v>22</v>
      </c>
      <c r="J13" s="65" t="s">
        <v>36</v>
      </c>
      <c r="K13" s="66" t="s">
        <v>37</v>
      </c>
      <c r="L13" s="67"/>
      <c r="M13" s="67"/>
      <c r="N13" s="67"/>
    </row>
    <row r="14" spans="1:17">
      <c r="A14" s="68"/>
      <c r="B14" s="69"/>
      <c r="C14" s="70"/>
      <c r="D14" s="71" t="s">
        <v>38</v>
      </c>
      <c r="E14" s="71" t="s">
        <v>39</v>
      </c>
      <c r="F14" s="63"/>
      <c r="G14" s="72"/>
      <c r="H14" s="69"/>
      <c r="I14" s="69"/>
      <c r="J14" s="73"/>
      <c r="K14" s="74"/>
      <c r="L14" s="67"/>
      <c r="M14" s="67"/>
      <c r="N14" s="67"/>
    </row>
    <row r="15" spans="1:17">
      <c r="A15" s="68"/>
      <c r="B15" s="69"/>
      <c r="C15" s="70"/>
      <c r="D15" s="71" t="s">
        <v>40</v>
      </c>
      <c r="E15" s="71" t="s">
        <v>41</v>
      </c>
      <c r="F15" s="63"/>
      <c r="G15" s="72"/>
      <c r="H15" s="69"/>
      <c r="I15" s="69"/>
      <c r="J15" s="73"/>
      <c r="K15" s="74"/>
      <c r="L15" s="67"/>
      <c r="M15" s="67"/>
      <c r="N15" s="67"/>
    </row>
    <row r="16" spans="1:17">
      <c r="A16" s="68"/>
      <c r="B16" s="69"/>
      <c r="C16" s="70"/>
      <c r="D16" s="71" t="s">
        <v>42</v>
      </c>
      <c r="E16" s="71" t="s">
        <v>43</v>
      </c>
      <c r="F16" s="63"/>
      <c r="G16" s="72"/>
      <c r="H16" s="69"/>
      <c r="I16" s="69"/>
      <c r="J16" s="73"/>
      <c r="K16" s="74"/>
      <c r="L16" s="67"/>
      <c r="M16" s="67"/>
      <c r="N16" s="67"/>
    </row>
    <row r="17" spans="1:14">
      <c r="A17" s="68"/>
      <c r="B17" s="69"/>
      <c r="C17" s="70"/>
      <c r="D17" s="71" t="s">
        <v>44</v>
      </c>
      <c r="E17" s="71" t="s">
        <v>45</v>
      </c>
      <c r="F17" s="63"/>
      <c r="G17" s="72"/>
      <c r="H17" s="69"/>
      <c r="I17" s="69"/>
      <c r="J17" s="73"/>
      <c r="K17" s="74"/>
      <c r="L17" s="67"/>
      <c r="M17" s="67"/>
      <c r="N17" s="67"/>
    </row>
    <row r="18" spans="1:14">
      <c r="A18" s="68"/>
      <c r="B18" s="69"/>
      <c r="C18" s="70"/>
      <c r="D18" s="71" t="s">
        <v>46</v>
      </c>
      <c r="E18" s="71" t="s">
        <v>47</v>
      </c>
      <c r="F18" s="63"/>
      <c r="G18" s="72"/>
      <c r="H18" s="69"/>
      <c r="I18" s="69"/>
      <c r="J18" s="73"/>
      <c r="K18" s="74"/>
      <c r="L18" s="67"/>
      <c r="M18" s="67"/>
      <c r="N18" s="67"/>
    </row>
    <row r="19" spans="1:14">
      <c r="A19" s="68"/>
      <c r="B19" s="69"/>
      <c r="C19" s="70"/>
      <c r="D19" s="71" t="s">
        <v>48</v>
      </c>
      <c r="E19" s="71" t="s">
        <v>49</v>
      </c>
      <c r="F19" s="63"/>
      <c r="G19" s="72"/>
      <c r="H19" s="69"/>
      <c r="I19" s="69"/>
      <c r="J19" s="73"/>
      <c r="K19" s="74"/>
      <c r="L19" s="67"/>
      <c r="M19" s="67"/>
      <c r="N19" s="67"/>
    </row>
    <row r="20" spans="1:14">
      <c r="A20" s="68"/>
      <c r="B20" s="69"/>
      <c r="C20" s="70"/>
      <c r="D20" s="71" t="s">
        <v>50</v>
      </c>
      <c r="E20" s="71" t="s">
        <v>51</v>
      </c>
      <c r="F20" s="63"/>
      <c r="G20" s="72"/>
      <c r="H20" s="69"/>
      <c r="I20" s="69"/>
      <c r="J20" s="73"/>
      <c r="K20" s="74"/>
      <c r="L20" s="67"/>
      <c r="M20" s="67"/>
      <c r="N20" s="67"/>
    </row>
    <row r="21" spans="1:14">
      <c r="A21" s="68"/>
      <c r="B21" s="69"/>
      <c r="C21" s="70"/>
      <c r="D21" s="71" t="s">
        <v>52</v>
      </c>
      <c r="E21" s="71" t="s">
        <v>53</v>
      </c>
      <c r="F21" s="63"/>
      <c r="G21" s="72"/>
      <c r="H21" s="69"/>
      <c r="I21" s="69"/>
      <c r="J21" s="73"/>
      <c r="K21" s="74"/>
      <c r="L21" s="67"/>
      <c r="M21" s="67"/>
      <c r="N21" s="67"/>
    </row>
    <row r="22" spans="1:14">
      <c r="A22" s="68"/>
      <c r="B22" s="69"/>
      <c r="C22" s="70"/>
      <c r="D22" s="71" t="s">
        <v>54</v>
      </c>
      <c r="E22" s="71" t="s">
        <v>55</v>
      </c>
      <c r="F22" s="63"/>
      <c r="G22" s="72"/>
      <c r="H22" s="69"/>
      <c r="I22" s="69"/>
      <c r="J22" s="73"/>
      <c r="K22" s="74"/>
      <c r="L22" s="67"/>
      <c r="M22" s="67"/>
      <c r="N22" s="67"/>
    </row>
    <row r="23" spans="1:14">
      <c r="A23" s="68"/>
      <c r="B23" s="69"/>
      <c r="C23" s="70"/>
      <c r="D23" s="71" t="s">
        <v>56</v>
      </c>
      <c r="E23" s="71" t="s">
        <v>57</v>
      </c>
      <c r="F23" s="63"/>
      <c r="G23" s="72"/>
      <c r="H23" s="69"/>
      <c r="I23" s="69"/>
      <c r="J23" s="73"/>
      <c r="K23" s="74"/>
      <c r="L23" s="67"/>
      <c r="M23" s="67"/>
      <c r="N23" s="67"/>
    </row>
    <row r="24" spans="1:14">
      <c r="A24" s="68"/>
      <c r="B24" s="69"/>
      <c r="C24" s="70"/>
      <c r="D24" s="71" t="s">
        <v>58</v>
      </c>
      <c r="E24" s="71" t="s">
        <v>59</v>
      </c>
      <c r="F24" s="63"/>
      <c r="G24" s="72"/>
      <c r="H24" s="69"/>
      <c r="I24" s="69"/>
      <c r="J24" s="73"/>
      <c r="K24" s="74"/>
      <c r="L24" s="67"/>
      <c r="M24" s="67"/>
      <c r="N24" s="67"/>
    </row>
    <row r="25" spans="1:14">
      <c r="A25" s="68"/>
      <c r="B25" s="69"/>
      <c r="C25" s="70"/>
      <c r="D25" s="71" t="s">
        <v>60</v>
      </c>
      <c r="E25" s="71" t="s">
        <v>61</v>
      </c>
      <c r="F25" s="63"/>
      <c r="G25" s="72"/>
      <c r="H25" s="69"/>
      <c r="I25" s="69"/>
      <c r="J25" s="73"/>
      <c r="K25" s="74"/>
      <c r="L25" s="67"/>
      <c r="M25" s="67"/>
      <c r="N25" s="67"/>
    </row>
    <row r="26" spans="1:14">
      <c r="A26" s="68"/>
      <c r="B26" s="69"/>
      <c r="C26" s="70"/>
      <c r="D26" s="71" t="s">
        <v>62</v>
      </c>
      <c r="E26" s="71" t="s">
        <v>63</v>
      </c>
      <c r="F26" s="63"/>
      <c r="G26" s="72"/>
      <c r="H26" s="69"/>
      <c r="I26" s="69"/>
      <c r="J26" s="73"/>
      <c r="K26" s="74"/>
      <c r="L26" s="67"/>
      <c r="M26" s="67"/>
      <c r="N26" s="67"/>
    </row>
    <row r="27" spans="1:14">
      <c r="A27" s="68"/>
      <c r="B27" s="69"/>
      <c r="C27" s="70"/>
      <c r="D27" s="71" t="s">
        <v>64</v>
      </c>
      <c r="E27" s="71" t="s">
        <v>65</v>
      </c>
      <c r="F27" s="63"/>
      <c r="G27" s="72"/>
      <c r="H27" s="69"/>
      <c r="I27" s="69"/>
      <c r="J27" s="73"/>
      <c r="K27" s="74"/>
      <c r="L27" s="67"/>
      <c r="M27" s="67"/>
      <c r="N27" s="67"/>
    </row>
    <row r="28" spans="1:14">
      <c r="A28" s="75"/>
      <c r="B28" s="69"/>
      <c r="C28" s="70"/>
      <c r="D28" s="76" t="s">
        <v>66</v>
      </c>
      <c r="E28" s="71" t="s">
        <v>67</v>
      </c>
      <c r="F28" s="77"/>
      <c r="G28" s="72"/>
      <c r="H28" s="69"/>
      <c r="I28" s="69"/>
      <c r="J28" s="73"/>
      <c r="K28" s="74"/>
      <c r="L28" s="67"/>
      <c r="M28" s="67"/>
      <c r="N28" s="67"/>
    </row>
    <row r="29" spans="1:14">
      <c r="A29" s="75"/>
      <c r="B29" s="78"/>
      <c r="C29" s="79"/>
      <c r="D29" s="80" t="s">
        <v>68</v>
      </c>
      <c r="E29" s="80" t="s">
        <v>69</v>
      </c>
      <c r="F29" s="77" t="s">
        <v>70</v>
      </c>
      <c r="G29" s="72"/>
      <c r="H29" s="78"/>
      <c r="I29" s="78"/>
      <c r="J29" s="81"/>
      <c r="K29" s="82"/>
      <c r="L29" s="67"/>
      <c r="M29" s="67"/>
      <c r="N29" s="67"/>
    </row>
    <row r="30" spans="1:14" ht="25.5">
      <c r="A30" s="59" t="s">
        <v>71</v>
      </c>
      <c r="B30" s="83" t="s">
        <v>70</v>
      </c>
      <c r="C30" s="84" t="s">
        <v>72</v>
      </c>
      <c r="D30" s="84"/>
      <c r="E30" s="84"/>
      <c r="F30" s="85"/>
      <c r="G30" s="86" t="s">
        <v>73</v>
      </c>
      <c r="H30" s="60"/>
      <c r="I30" s="87" t="s">
        <v>74</v>
      </c>
      <c r="J30" s="65" t="s">
        <v>36</v>
      </c>
      <c r="K30" s="88" t="s">
        <v>75</v>
      </c>
      <c r="L30" s="67"/>
      <c r="M30" s="67"/>
      <c r="N30" s="67"/>
    </row>
    <row r="31" spans="1:14">
      <c r="A31" s="89" t="s">
        <v>76</v>
      </c>
      <c r="B31" s="90"/>
      <c r="C31" s="91" t="s">
        <v>77</v>
      </c>
      <c r="D31" s="92" t="s">
        <v>78</v>
      </c>
      <c r="E31" s="92" t="s">
        <v>79</v>
      </c>
      <c r="F31" s="93"/>
      <c r="G31" s="94" t="s">
        <v>80</v>
      </c>
      <c r="H31" s="95" t="s">
        <v>21</v>
      </c>
      <c r="I31" s="95" t="s">
        <v>22</v>
      </c>
      <c r="J31" s="96"/>
      <c r="K31" s="97" t="s">
        <v>81</v>
      </c>
      <c r="L31" s="67"/>
      <c r="M31" s="67"/>
      <c r="N31" s="67"/>
    </row>
    <row r="32" spans="1:14">
      <c r="A32" s="98"/>
      <c r="B32" s="99"/>
      <c r="C32" s="100"/>
      <c r="D32" s="101" t="s">
        <v>82</v>
      </c>
      <c r="E32" s="101" t="s">
        <v>83</v>
      </c>
      <c r="F32" s="93"/>
      <c r="G32" s="94"/>
      <c r="H32" s="102"/>
      <c r="I32" s="102"/>
      <c r="J32" s="103"/>
      <c r="K32" s="104"/>
      <c r="L32" s="67"/>
      <c r="M32" s="67"/>
      <c r="N32" s="67"/>
    </row>
    <row r="33" spans="1:17">
      <c r="A33" s="98"/>
      <c r="B33" s="99"/>
      <c r="C33" s="100"/>
      <c r="D33" s="101" t="s">
        <v>84</v>
      </c>
      <c r="E33" s="101" t="s">
        <v>85</v>
      </c>
      <c r="F33" s="93"/>
      <c r="G33" s="94"/>
      <c r="H33" s="102"/>
      <c r="I33" s="102"/>
      <c r="J33" s="103"/>
      <c r="K33" s="104"/>
      <c r="L33" s="67"/>
      <c r="M33" s="67"/>
      <c r="N33" s="67"/>
    </row>
    <row r="34" spans="1:17">
      <c r="A34" s="98"/>
      <c r="B34" s="99"/>
      <c r="C34" s="100"/>
      <c r="D34" s="101" t="s">
        <v>86</v>
      </c>
      <c r="E34" s="101" t="s">
        <v>87</v>
      </c>
      <c r="F34" s="93"/>
      <c r="G34" s="94"/>
      <c r="H34" s="102"/>
      <c r="I34" s="102"/>
      <c r="J34" s="103"/>
      <c r="K34" s="104"/>
      <c r="L34" s="67"/>
      <c r="M34" s="67"/>
      <c r="N34" s="67"/>
    </row>
    <row r="35" spans="1:17">
      <c r="A35" s="98"/>
      <c r="B35" s="99"/>
      <c r="C35" s="100"/>
      <c r="D35" s="101" t="s">
        <v>88</v>
      </c>
      <c r="E35" s="101" t="s">
        <v>89</v>
      </c>
      <c r="F35" s="93"/>
      <c r="G35" s="94"/>
      <c r="H35" s="102"/>
      <c r="I35" s="102"/>
      <c r="J35" s="103"/>
      <c r="K35" s="104"/>
      <c r="L35" s="67"/>
      <c r="M35" s="67"/>
      <c r="N35" s="67"/>
    </row>
    <row r="36" spans="1:17">
      <c r="A36" s="98"/>
      <c r="B36" s="99"/>
      <c r="C36" s="100"/>
      <c r="D36" s="101" t="s">
        <v>90</v>
      </c>
      <c r="E36" s="101" t="s">
        <v>91</v>
      </c>
      <c r="F36" s="93"/>
      <c r="G36" s="94"/>
      <c r="H36" s="102"/>
      <c r="I36" s="102"/>
      <c r="J36" s="103"/>
      <c r="K36" s="104"/>
      <c r="L36" s="67"/>
      <c r="M36" s="67"/>
      <c r="N36" s="67"/>
    </row>
    <row r="37" spans="1:17">
      <c r="A37" s="98"/>
      <c r="B37" s="99"/>
      <c r="C37" s="100"/>
      <c r="D37" s="101" t="s">
        <v>92</v>
      </c>
      <c r="E37" s="101" t="s">
        <v>57</v>
      </c>
      <c r="F37" s="93"/>
      <c r="G37" s="94"/>
      <c r="H37" s="102"/>
      <c r="I37" s="102"/>
      <c r="J37" s="103"/>
      <c r="K37" s="104"/>
      <c r="L37" s="67"/>
      <c r="M37" s="67"/>
      <c r="N37" s="67"/>
    </row>
    <row r="38" spans="1:17">
      <c r="A38" s="98"/>
      <c r="B38" s="99"/>
      <c r="C38" s="100"/>
      <c r="D38" s="101" t="s">
        <v>93</v>
      </c>
      <c r="E38" s="101" t="s">
        <v>94</v>
      </c>
      <c r="F38" s="93"/>
      <c r="G38" s="94"/>
      <c r="H38" s="102"/>
      <c r="I38" s="102"/>
      <c r="J38" s="103"/>
      <c r="K38" s="104"/>
      <c r="L38" s="67"/>
      <c r="M38" s="67"/>
      <c r="N38" s="67"/>
    </row>
    <row r="39" spans="1:17">
      <c r="A39" s="105"/>
      <c r="B39" s="99"/>
      <c r="C39" s="100"/>
      <c r="D39" s="106" t="s">
        <v>95</v>
      </c>
      <c r="E39" s="106" t="s">
        <v>96</v>
      </c>
      <c r="F39" s="93"/>
      <c r="G39" s="94"/>
      <c r="H39" s="102"/>
      <c r="I39" s="102"/>
      <c r="J39" s="103"/>
      <c r="K39" s="104"/>
      <c r="L39" s="67"/>
      <c r="M39" s="67"/>
      <c r="N39" s="67"/>
    </row>
    <row r="40" spans="1:17">
      <c r="A40" s="107"/>
      <c r="B40" s="99"/>
      <c r="C40" s="100"/>
      <c r="D40" s="108" t="s">
        <v>97</v>
      </c>
      <c r="E40" s="109" t="s">
        <v>69</v>
      </c>
      <c r="F40" s="93"/>
      <c r="G40" s="94"/>
      <c r="H40" s="102"/>
      <c r="I40" s="102"/>
      <c r="J40" s="103"/>
      <c r="K40" s="104"/>
      <c r="L40" s="67"/>
      <c r="M40" s="67"/>
      <c r="N40" s="67"/>
    </row>
    <row r="41" spans="1:17" ht="25.5">
      <c r="A41" s="89" t="s">
        <v>98</v>
      </c>
      <c r="B41" s="110"/>
      <c r="C41" s="91" t="s">
        <v>99</v>
      </c>
      <c r="D41" s="92" t="s">
        <v>100</v>
      </c>
      <c r="E41" s="101" t="s">
        <v>101</v>
      </c>
      <c r="F41" s="111"/>
      <c r="G41" s="112" t="s">
        <v>80</v>
      </c>
      <c r="H41" s="95" t="s">
        <v>21</v>
      </c>
      <c r="I41" s="95" t="s">
        <v>22</v>
      </c>
      <c r="J41" s="96"/>
      <c r="K41" s="97" t="s">
        <v>102</v>
      </c>
      <c r="L41" s="67"/>
      <c r="M41" s="67"/>
      <c r="N41" s="67"/>
    </row>
    <row r="42" spans="1:17">
      <c r="A42" s="105"/>
      <c r="B42" s="113"/>
      <c r="C42" s="100"/>
      <c r="D42" s="106" t="s">
        <v>103</v>
      </c>
      <c r="E42" s="92" t="s">
        <v>104</v>
      </c>
      <c r="F42" s="93"/>
      <c r="G42" s="94"/>
      <c r="H42" s="102"/>
      <c r="I42" s="102"/>
      <c r="J42" s="103"/>
      <c r="K42" s="104"/>
      <c r="L42" s="67"/>
      <c r="M42" s="67"/>
      <c r="N42" s="67"/>
    </row>
    <row r="43" spans="1:17">
      <c r="A43" s="105"/>
      <c r="B43" s="113"/>
      <c r="C43" s="100"/>
      <c r="D43" s="106" t="s">
        <v>105</v>
      </c>
      <c r="E43" s="106" t="s">
        <v>106</v>
      </c>
      <c r="F43" s="93"/>
      <c r="G43" s="94"/>
      <c r="H43" s="102"/>
      <c r="I43" s="102"/>
      <c r="J43" s="103"/>
      <c r="K43" s="104"/>
      <c r="L43" s="67"/>
      <c r="M43" s="67"/>
      <c r="N43" s="67"/>
    </row>
    <row r="44" spans="1:17">
      <c r="A44" s="105"/>
      <c r="B44" s="113"/>
      <c r="C44" s="100"/>
      <c r="D44" s="106" t="s">
        <v>107</v>
      </c>
      <c r="E44" s="106" t="s">
        <v>108</v>
      </c>
      <c r="F44" s="93"/>
      <c r="G44" s="94"/>
      <c r="H44" s="102"/>
      <c r="I44" s="102"/>
      <c r="J44" s="103"/>
      <c r="K44" s="104"/>
      <c r="L44" s="67"/>
      <c r="M44" s="67"/>
      <c r="N44" s="67"/>
    </row>
    <row r="45" spans="1:17">
      <c r="A45" s="105"/>
      <c r="B45" s="114"/>
      <c r="C45" s="115"/>
      <c r="D45" s="109" t="s">
        <v>109</v>
      </c>
      <c r="E45" s="106" t="s">
        <v>110</v>
      </c>
      <c r="F45" s="116"/>
      <c r="G45" s="117"/>
      <c r="H45" s="118"/>
      <c r="I45" s="118"/>
      <c r="J45" s="119"/>
      <c r="K45" s="120"/>
      <c r="L45" s="67"/>
      <c r="M45" s="67"/>
      <c r="N45" s="67"/>
    </row>
    <row r="46" spans="1:17" ht="38.25">
      <c r="A46" s="89" t="s">
        <v>111</v>
      </c>
      <c r="B46" s="110"/>
      <c r="C46" s="91" t="s">
        <v>112</v>
      </c>
      <c r="D46" s="92" t="s">
        <v>113</v>
      </c>
      <c r="E46" s="92" t="s">
        <v>114</v>
      </c>
      <c r="F46" s="111"/>
      <c r="G46" s="112" t="s">
        <v>80</v>
      </c>
      <c r="H46" s="95" t="s">
        <v>21</v>
      </c>
      <c r="I46" s="95" t="s">
        <v>22</v>
      </c>
      <c r="J46" s="96"/>
      <c r="K46" s="97" t="s">
        <v>115</v>
      </c>
      <c r="L46" s="67"/>
      <c r="M46" s="67"/>
      <c r="N46" s="67"/>
    </row>
    <row r="47" spans="1:17">
      <c r="A47" s="105"/>
      <c r="B47" s="113"/>
      <c r="C47" s="100"/>
      <c r="D47" s="106" t="s">
        <v>116</v>
      </c>
      <c r="E47" s="106" t="s">
        <v>117</v>
      </c>
      <c r="F47" s="93"/>
      <c r="G47" s="94"/>
      <c r="H47" s="102"/>
      <c r="I47" s="102"/>
      <c r="J47" s="103"/>
      <c r="K47" s="104"/>
      <c r="L47" s="121"/>
      <c r="M47" s="121"/>
      <c r="N47" s="121"/>
      <c r="O47"/>
      <c r="P47"/>
      <c r="Q47"/>
    </row>
    <row r="48" spans="1:17">
      <c r="A48" s="105"/>
      <c r="B48" s="113"/>
      <c r="C48" s="100"/>
      <c r="D48" s="106" t="s">
        <v>118</v>
      </c>
      <c r="E48" s="106" t="s">
        <v>119</v>
      </c>
      <c r="F48" s="93"/>
      <c r="G48" s="94"/>
      <c r="H48" s="102"/>
      <c r="I48" s="102"/>
      <c r="J48" s="103"/>
      <c r="K48" s="104"/>
      <c r="L48" s="121"/>
      <c r="M48" s="121"/>
      <c r="N48" s="121"/>
      <c r="O48"/>
      <c r="P48"/>
      <c r="Q48"/>
    </row>
    <row r="49" spans="1:17">
      <c r="A49" s="105"/>
      <c r="B49" s="113"/>
      <c r="C49" s="100"/>
      <c r="D49" s="106" t="s">
        <v>120</v>
      </c>
      <c r="E49" s="106" t="s">
        <v>121</v>
      </c>
      <c r="F49" s="93"/>
      <c r="G49" s="94"/>
      <c r="H49" s="102"/>
      <c r="I49" s="102"/>
      <c r="J49" s="103"/>
      <c r="K49" s="104"/>
      <c r="L49" s="121"/>
      <c r="M49" s="121"/>
      <c r="N49" s="121"/>
      <c r="O49"/>
      <c r="P49"/>
      <c r="Q49"/>
    </row>
    <row r="50" spans="1:17">
      <c r="A50" s="107"/>
      <c r="B50" s="114"/>
      <c r="C50" s="115"/>
      <c r="D50" s="109" t="s">
        <v>122</v>
      </c>
      <c r="E50" s="109" t="s">
        <v>110</v>
      </c>
      <c r="F50" s="116"/>
      <c r="G50" s="117"/>
      <c r="H50" s="118"/>
      <c r="I50" s="118"/>
      <c r="J50" s="119"/>
      <c r="K50" s="120"/>
      <c r="L50" s="121"/>
      <c r="M50" s="121"/>
      <c r="N50" s="121"/>
      <c r="O50"/>
      <c r="P50"/>
      <c r="Q50"/>
    </row>
    <row r="51" spans="1:17" ht="25.5">
      <c r="A51" s="122" t="s">
        <v>123</v>
      </c>
      <c r="B51" s="123"/>
      <c r="C51" s="124" t="s">
        <v>124</v>
      </c>
      <c r="D51" s="125" t="s">
        <v>125</v>
      </c>
      <c r="E51" s="125" t="s">
        <v>126</v>
      </c>
      <c r="F51" s="126"/>
      <c r="G51" s="127" t="s">
        <v>127</v>
      </c>
      <c r="H51" s="128" t="s">
        <v>21</v>
      </c>
      <c r="I51" s="128" t="s">
        <v>22</v>
      </c>
      <c r="J51" s="129" t="s">
        <v>36</v>
      </c>
      <c r="K51" s="130" t="s">
        <v>128</v>
      </c>
      <c r="L51" s="121"/>
      <c r="M51" s="121"/>
      <c r="N51" s="121"/>
      <c r="O51"/>
      <c r="P51"/>
      <c r="Q51"/>
    </row>
    <row r="52" spans="1:17">
      <c r="A52" s="131"/>
      <c r="B52" s="132"/>
      <c r="C52" s="133"/>
      <c r="D52" s="134" t="s">
        <v>129</v>
      </c>
      <c r="E52" s="134" t="s">
        <v>130</v>
      </c>
      <c r="F52" s="126"/>
      <c r="G52" s="127"/>
      <c r="H52" s="135"/>
      <c r="I52" s="135"/>
      <c r="J52" s="136"/>
      <c r="K52" s="137"/>
      <c r="L52" s="121"/>
      <c r="M52" s="121"/>
      <c r="N52" s="121"/>
      <c r="O52"/>
      <c r="P52"/>
      <c r="Q52"/>
    </row>
    <row r="53" spans="1:17">
      <c r="A53" s="131"/>
      <c r="B53" s="132"/>
      <c r="C53" s="133"/>
      <c r="D53" s="134" t="s">
        <v>131</v>
      </c>
      <c r="E53" s="134" t="s">
        <v>132</v>
      </c>
      <c r="F53" s="126"/>
      <c r="G53" s="127"/>
      <c r="H53" s="135"/>
      <c r="I53" s="135"/>
      <c r="J53" s="136"/>
      <c r="K53" s="137"/>
      <c r="L53" s="121"/>
      <c r="M53" s="121"/>
      <c r="N53" s="121"/>
      <c r="O53"/>
      <c r="P53"/>
      <c r="Q53"/>
    </row>
    <row r="54" spans="1:17">
      <c r="A54" s="131"/>
      <c r="B54" s="132"/>
      <c r="C54" s="133"/>
      <c r="D54" s="134" t="s">
        <v>133</v>
      </c>
      <c r="E54" s="134" t="s">
        <v>134</v>
      </c>
      <c r="F54" s="126"/>
      <c r="G54" s="127"/>
      <c r="H54" s="135"/>
      <c r="I54" s="135"/>
      <c r="J54" s="136"/>
      <c r="K54" s="137"/>
      <c r="L54" s="121"/>
      <c r="M54" s="121"/>
      <c r="N54" s="121"/>
      <c r="O54"/>
      <c r="P54"/>
      <c r="Q54"/>
    </row>
    <row r="55" spans="1:17">
      <c r="A55" s="131"/>
      <c r="B55" s="132"/>
      <c r="C55" s="133"/>
      <c r="D55" s="134" t="s">
        <v>135</v>
      </c>
      <c r="E55" s="134" t="s">
        <v>136</v>
      </c>
      <c r="F55" s="126"/>
      <c r="G55" s="127"/>
      <c r="H55" s="135"/>
      <c r="I55" s="135"/>
      <c r="J55" s="136"/>
      <c r="K55" s="137"/>
      <c r="L55" s="121"/>
      <c r="M55" s="121"/>
      <c r="N55" s="121"/>
      <c r="O55"/>
      <c r="P55"/>
      <c r="Q55"/>
    </row>
    <row r="56" spans="1:17">
      <c r="A56" s="131"/>
      <c r="B56" s="132"/>
      <c r="C56" s="133"/>
      <c r="D56" s="134" t="s">
        <v>137</v>
      </c>
      <c r="E56" s="134" t="s">
        <v>138</v>
      </c>
      <c r="F56" s="126"/>
      <c r="G56" s="127"/>
      <c r="H56" s="135"/>
      <c r="I56" s="135"/>
      <c r="J56" s="136"/>
      <c r="K56" s="137"/>
      <c r="L56" s="121"/>
      <c r="M56" s="121"/>
      <c r="N56" s="121"/>
      <c r="O56"/>
      <c r="P56"/>
      <c r="Q56"/>
    </row>
    <row r="57" spans="1:17">
      <c r="A57" s="131"/>
      <c r="B57" s="132"/>
      <c r="C57" s="133"/>
      <c r="D57" s="134" t="s">
        <v>139</v>
      </c>
      <c r="E57" s="134" t="s">
        <v>140</v>
      </c>
      <c r="F57" s="126"/>
      <c r="G57" s="127"/>
      <c r="H57" s="135"/>
      <c r="I57" s="135"/>
      <c r="J57" s="136"/>
      <c r="K57" s="137"/>
      <c r="L57" s="121"/>
      <c r="M57" s="121"/>
      <c r="N57" s="121"/>
      <c r="O57"/>
      <c r="P57"/>
      <c r="Q57"/>
    </row>
    <row r="58" spans="1:17">
      <c r="A58" s="131"/>
      <c r="B58" s="132"/>
      <c r="C58" s="133"/>
      <c r="D58" s="134" t="s">
        <v>141</v>
      </c>
      <c r="E58" s="134" t="s">
        <v>142</v>
      </c>
      <c r="F58" s="126"/>
      <c r="G58" s="127"/>
      <c r="H58" s="135"/>
      <c r="I58" s="135"/>
      <c r="J58" s="136"/>
      <c r="K58" s="137"/>
      <c r="L58" s="121"/>
      <c r="M58" s="121"/>
      <c r="N58" s="121"/>
      <c r="O58"/>
      <c r="P58"/>
      <c r="Q58"/>
    </row>
    <row r="59" spans="1:17">
      <c r="A59" s="131"/>
      <c r="B59" s="132"/>
      <c r="C59" s="133"/>
      <c r="D59" s="134" t="s">
        <v>143</v>
      </c>
      <c r="E59" s="134" t="s">
        <v>144</v>
      </c>
      <c r="F59" s="126"/>
      <c r="G59" s="127"/>
      <c r="H59" s="135"/>
      <c r="I59" s="135"/>
      <c r="J59" s="136"/>
      <c r="K59" s="137"/>
      <c r="L59" s="121"/>
      <c r="M59" s="121"/>
      <c r="N59" s="121"/>
      <c r="O59"/>
      <c r="P59"/>
      <c r="Q59"/>
    </row>
    <row r="60" spans="1:17">
      <c r="A60" s="131"/>
      <c r="B60" s="132"/>
      <c r="C60" s="133"/>
      <c r="D60" s="134" t="s">
        <v>145</v>
      </c>
      <c r="E60" s="134" t="s">
        <v>146</v>
      </c>
      <c r="F60" s="126"/>
      <c r="G60" s="127"/>
      <c r="H60" s="135"/>
      <c r="I60" s="135"/>
      <c r="J60" s="136"/>
      <c r="K60" s="137"/>
      <c r="L60" s="121"/>
      <c r="M60" s="121"/>
      <c r="N60" s="121"/>
      <c r="O60"/>
      <c r="P60"/>
      <c r="Q60"/>
    </row>
    <row r="61" spans="1:17">
      <c r="A61" s="131"/>
      <c r="B61" s="132"/>
      <c r="C61" s="133"/>
      <c r="D61" s="134" t="s">
        <v>147</v>
      </c>
      <c r="E61" s="134" t="s">
        <v>148</v>
      </c>
      <c r="F61" s="126"/>
      <c r="G61" s="127"/>
      <c r="H61" s="135"/>
      <c r="I61" s="135"/>
      <c r="J61" s="136"/>
      <c r="K61" s="137"/>
      <c r="L61" s="121"/>
      <c r="M61" s="121"/>
      <c r="N61" s="121"/>
      <c r="O61"/>
      <c r="P61"/>
      <c r="Q61"/>
    </row>
    <row r="62" spans="1:17">
      <c r="A62" s="131"/>
      <c r="B62" s="132"/>
      <c r="C62" s="133"/>
      <c r="D62" s="134" t="s">
        <v>149</v>
      </c>
      <c r="E62" s="134" t="s">
        <v>150</v>
      </c>
      <c r="F62" s="126"/>
      <c r="G62" s="127"/>
      <c r="H62" s="135"/>
      <c r="I62" s="135"/>
      <c r="J62" s="136"/>
      <c r="K62" s="137"/>
      <c r="L62" s="121"/>
      <c r="M62" s="121"/>
      <c r="N62" s="121"/>
      <c r="O62"/>
      <c r="P62"/>
      <c r="Q62"/>
    </row>
    <row r="63" spans="1:17">
      <c r="A63" s="131"/>
      <c r="B63" s="132"/>
      <c r="C63" s="133"/>
      <c r="D63" s="134" t="s">
        <v>151</v>
      </c>
      <c r="E63" s="134" t="s">
        <v>152</v>
      </c>
      <c r="F63" s="126"/>
      <c r="G63" s="127"/>
      <c r="H63" s="135"/>
      <c r="I63" s="135"/>
      <c r="J63" s="136"/>
      <c r="K63" s="137"/>
      <c r="L63" s="121"/>
      <c r="M63" s="121"/>
      <c r="N63" s="121"/>
      <c r="O63"/>
      <c r="P63"/>
      <c r="Q63"/>
    </row>
    <row r="64" spans="1:17">
      <c r="A64" s="138"/>
      <c r="B64" s="132"/>
      <c r="C64" s="133"/>
      <c r="D64" s="139" t="s">
        <v>153</v>
      </c>
      <c r="E64" s="139" t="s">
        <v>154</v>
      </c>
      <c r="F64" s="126"/>
      <c r="G64" s="127"/>
      <c r="H64" s="135"/>
      <c r="I64" s="135"/>
      <c r="J64" s="136"/>
      <c r="K64" s="137"/>
      <c r="L64" s="121"/>
      <c r="M64" s="121"/>
      <c r="N64" s="121"/>
      <c r="O64"/>
      <c r="P64"/>
      <c r="Q64"/>
    </row>
    <row r="65" spans="1:17">
      <c r="A65" s="138"/>
      <c r="B65" s="132"/>
      <c r="C65" s="133"/>
      <c r="D65" s="140" t="s">
        <v>155</v>
      </c>
      <c r="E65" s="140" t="s">
        <v>69</v>
      </c>
      <c r="F65" s="126" t="s">
        <v>70</v>
      </c>
      <c r="G65" s="127"/>
      <c r="H65" s="135"/>
      <c r="I65" s="135"/>
      <c r="J65" s="136"/>
      <c r="K65" s="137"/>
      <c r="L65" s="121"/>
      <c r="M65" s="121"/>
      <c r="N65" s="121"/>
      <c r="O65"/>
      <c r="P65"/>
      <c r="Q65"/>
    </row>
    <row r="66" spans="1:17">
      <c r="A66" s="141" t="s">
        <v>156</v>
      </c>
      <c r="B66" s="142" t="s">
        <v>70</v>
      </c>
      <c r="C66" s="143" t="s">
        <v>157</v>
      </c>
      <c r="D66" s="143"/>
      <c r="E66" s="143"/>
      <c r="F66" s="144"/>
      <c r="G66" s="145" t="s">
        <v>158</v>
      </c>
      <c r="H66" s="146"/>
      <c r="I66" s="146" t="s">
        <v>74</v>
      </c>
      <c r="J66" s="147" t="s">
        <v>36</v>
      </c>
      <c r="K66" s="148" t="s">
        <v>159</v>
      </c>
      <c r="L66" s="121"/>
      <c r="M66" s="121"/>
      <c r="N66" s="121"/>
      <c r="O66"/>
      <c r="P66"/>
      <c r="Q66"/>
    </row>
    <row r="67" spans="1:17" ht="25.5">
      <c r="A67" s="149" t="s">
        <v>160</v>
      </c>
      <c r="B67" s="150"/>
      <c r="C67" s="151" t="s">
        <v>161</v>
      </c>
      <c r="D67" s="152" t="s">
        <v>162</v>
      </c>
      <c r="E67" s="152" t="s">
        <v>163</v>
      </c>
      <c r="F67" s="153"/>
      <c r="G67" s="154" t="s">
        <v>127</v>
      </c>
      <c r="H67" s="155" t="s">
        <v>21</v>
      </c>
      <c r="I67" s="155" t="s">
        <v>22</v>
      </c>
      <c r="J67" s="156" t="s">
        <v>36</v>
      </c>
      <c r="K67" s="157" t="s">
        <v>164</v>
      </c>
      <c r="L67" s="121"/>
      <c r="M67" s="121"/>
      <c r="N67" s="121"/>
      <c r="O67"/>
      <c r="P67"/>
      <c r="Q67"/>
    </row>
    <row r="68" spans="1:17">
      <c r="A68" s="158"/>
      <c r="B68" s="150"/>
      <c r="C68" s="151"/>
      <c r="D68" s="152" t="s">
        <v>165</v>
      </c>
      <c r="E68" s="152" t="s">
        <v>166</v>
      </c>
      <c r="F68" s="153"/>
      <c r="G68" s="159"/>
      <c r="H68" s="155"/>
      <c r="I68" s="155"/>
      <c r="J68" s="156"/>
      <c r="K68" s="160"/>
      <c r="L68" s="121"/>
      <c r="M68" s="121"/>
      <c r="N68" s="121"/>
      <c r="O68"/>
      <c r="P68"/>
      <c r="Q68"/>
    </row>
    <row r="69" spans="1:17">
      <c r="A69" s="158"/>
      <c r="B69" s="150"/>
      <c r="C69" s="151"/>
      <c r="D69" s="152" t="s">
        <v>167</v>
      </c>
      <c r="E69" s="152" t="s">
        <v>168</v>
      </c>
      <c r="F69" s="153"/>
      <c r="G69" s="159"/>
      <c r="H69" s="155"/>
      <c r="I69" s="155"/>
      <c r="J69" s="156"/>
      <c r="K69" s="160"/>
      <c r="L69" s="121"/>
      <c r="M69" s="121"/>
      <c r="N69" s="121"/>
      <c r="O69"/>
      <c r="P69"/>
      <c r="Q69"/>
    </row>
    <row r="70" spans="1:17">
      <c r="A70" s="158"/>
      <c r="B70" s="150"/>
      <c r="C70" s="151"/>
      <c r="D70" s="152" t="s">
        <v>169</v>
      </c>
      <c r="E70" s="152" t="s">
        <v>170</v>
      </c>
      <c r="F70" s="153"/>
      <c r="G70" s="159"/>
      <c r="H70" s="155"/>
      <c r="I70" s="155"/>
      <c r="J70" s="156"/>
      <c r="K70" s="160"/>
      <c r="L70" s="121"/>
      <c r="M70" s="121"/>
      <c r="N70" s="121"/>
      <c r="O70"/>
      <c r="P70"/>
      <c r="Q70"/>
    </row>
    <row r="71" spans="1:17">
      <c r="A71" s="158"/>
      <c r="B71" s="150"/>
      <c r="C71" s="151"/>
      <c r="D71" s="152" t="s">
        <v>171</v>
      </c>
      <c r="E71" s="152" t="s">
        <v>172</v>
      </c>
      <c r="F71" s="153"/>
      <c r="G71" s="159"/>
      <c r="H71" s="155"/>
      <c r="I71" s="155"/>
      <c r="J71" s="156"/>
      <c r="K71" s="160"/>
      <c r="L71" s="121"/>
      <c r="M71" s="121"/>
      <c r="N71" s="121"/>
      <c r="O71"/>
      <c r="P71"/>
      <c r="Q71"/>
    </row>
    <row r="72" spans="1:17">
      <c r="A72" s="158"/>
      <c r="B72" s="150"/>
      <c r="C72" s="151"/>
      <c r="D72" s="161" t="s">
        <v>173</v>
      </c>
      <c r="E72" s="161" t="s">
        <v>174</v>
      </c>
      <c r="F72" s="153"/>
      <c r="G72" s="159"/>
      <c r="H72" s="155"/>
      <c r="I72" s="155"/>
      <c r="J72" s="156"/>
      <c r="K72" s="160"/>
      <c r="L72" s="121"/>
      <c r="M72" s="121"/>
      <c r="N72" s="121"/>
      <c r="O72"/>
      <c r="P72"/>
      <c r="Q72"/>
    </row>
    <row r="73" spans="1:17">
      <c r="A73" s="158"/>
      <c r="B73" s="162"/>
      <c r="C73" s="163"/>
      <c r="D73" s="164" t="s">
        <v>175</v>
      </c>
      <c r="E73" s="164" t="s">
        <v>69</v>
      </c>
      <c r="F73" s="165" t="s">
        <v>70</v>
      </c>
      <c r="G73" s="166"/>
      <c r="H73" s="167"/>
      <c r="I73" s="167"/>
      <c r="J73" s="168"/>
      <c r="K73" s="169"/>
      <c r="L73" s="121"/>
      <c r="M73" s="121"/>
      <c r="N73" s="121"/>
      <c r="O73"/>
      <c r="P73"/>
      <c r="Q73"/>
    </row>
    <row r="74" spans="1:17" ht="25.5">
      <c r="A74" s="170" t="s">
        <v>176</v>
      </c>
      <c r="B74" s="171" t="s">
        <v>70</v>
      </c>
      <c r="C74" s="172" t="s">
        <v>177</v>
      </c>
      <c r="D74" s="172"/>
      <c r="E74" s="172"/>
      <c r="F74" s="173"/>
      <c r="G74" s="174" t="s">
        <v>158</v>
      </c>
      <c r="H74" s="175"/>
      <c r="I74" s="175" t="s">
        <v>74</v>
      </c>
      <c r="J74" s="176" t="s">
        <v>36</v>
      </c>
      <c r="K74" s="177" t="s">
        <v>178</v>
      </c>
      <c r="L74" s="121"/>
      <c r="M74" s="121"/>
      <c r="N74" s="121"/>
      <c r="O74"/>
      <c r="P74"/>
      <c r="Q74"/>
    </row>
    <row r="75" spans="1:17" ht="25.5">
      <c r="A75" s="178" t="s">
        <v>179</v>
      </c>
      <c r="B75" s="123"/>
      <c r="C75" s="179" t="s">
        <v>180</v>
      </c>
      <c r="D75" s="180" t="s">
        <v>181</v>
      </c>
      <c r="E75" s="180" t="s">
        <v>182</v>
      </c>
      <c r="F75" s="181"/>
      <c r="G75" s="182" t="s">
        <v>127</v>
      </c>
      <c r="H75" s="178" t="s">
        <v>21</v>
      </c>
      <c r="I75" s="178" t="s">
        <v>22</v>
      </c>
      <c r="J75" s="183" t="s">
        <v>36</v>
      </c>
      <c r="K75" s="184" t="s">
        <v>183</v>
      </c>
      <c r="L75" s="121"/>
      <c r="M75" s="121"/>
      <c r="N75" s="121"/>
      <c r="O75"/>
      <c r="P75"/>
      <c r="Q75"/>
    </row>
    <row r="76" spans="1:17">
      <c r="A76" s="185"/>
      <c r="B76" s="132"/>
      <c r="C76" s="186"/>
      <c r="D76" s="187" t="s">
        <v>184</v>
      </c>
      <c r="E76" s="187" t="s">
        <v>185</v>
      </c>
      <c r="F76" s="188"/>
      <c r="G76" s="189"/>
      <c r="H76" s="190"/>
      <c r="I76" s="190"/>
      <c r="J76" s="191"/>
      <c r="K76" s="192"/>
      <c r="L76" s="121"/>
      <c r="M76" s="121"/>
      <c r="N76" s="121"/>
      <c r="O76"/>
      <c r="P76"/>
      <c r="Q76"/>
    </row>
    <row r="77" spans="1:17">
      <c r="A77" s="185"/>
      <c r="B77" s="132"/>
      <c r="C77" s="186"/>
      <c r="D77" s="187" t="s">
        <v>186</v>
      </c>
      <c r="E77" s="187" t="s">
        <v>187</v>
      </c>
      <c r="F77" s="188"/>
      <c r="G77" s="189"/>
      <c r="H77" s="190"/>
      <c r="I77" s="190"/>
      <c r="J77" s="191"/>
      <c r="K77" s="192"/>
      <c r="L77" s="121"/>
      <c r="M77" s="121"/>
      <c r="N77" s="121"/>
      <c r="O77"/>
      <c r="P77"/>
      <c r="Q77"/>
    </row>
    <row r="78" spans="1:17">
      <c r="A78" s="185"/>
      <c r="B78" s="132"/>
      <c r="C78" s="186"/>
      <c r="D78" s="187" t="s">
        <v>188</v>
      </c>
      <c r="E78" s="187" t="s">
        <v>189</v>
      </c>
      <c r="F78" s="188" t="s">
        <v>70</v>
      </c>
      <c r="G78" s="189"/>
      <c r="H78" s="190"/>
      <c r="I78" s="190"/>
      <c r="J78" s="191"/>
      <c r="K78" s="192"/>
      <c r="L78" s="121"/>
      <c r="M78" s="121"/>
      <c r="N78" s="121"/>
      <c r="O78"/>
      <c r="P78"/>
      <c r="Q78"/>
    </row>
    <row r="79" spans="1:17">
      <c r="A79" s="185"/>
      <c r="B79" s="132"/>
      <c r="C79" s="186"/>
      <c r="D79" s="187" t="s">
        <v>190</v>
      </c>
      <c r="E79" s="187" t="s">
        <v>191</v>
      </c>
      <c r="F79" s="188"/>
      <c r="G79" s="189"/>
      <c r="H79" s="190"/>
      <c r="I79" s="190"/>
      <c r="J79" s="191"/>
      <c r="K79" s="192"/>
      <c r="L79" s="121"/>
      <c r="M79" s="121"/>
      <c r="N79" s="121"/>
      <c r="O79"/>
      <c r="P79"/>
      <c r="Q79"/>
    </row>
    <row r="80" spans="1:17">
      <c r="A80" s="185"/>
      <c r="B80" s="132"/>
      <c r="C80" s="186"/>
      <c r="D80" s="193" t="s">
        <v>192</v>
      </c>
      <c r="E80" s="193" t="s">
        <v>193</v>
      </c>
      <c r="F80" s="188"/>
      <c r="G80" s="189"/>
      <c r="H80" s="190"/>
      <c r="I80" s="190"/>
      <c r="J80" s="191"/>
      <c r="K80" s="192"/>
      <c r="L80" s="121"/>
      <c r="M80" s="121"/>
      <c r="N80" s="121"/>
      <c r="O80"/>
      <c r="P80"/>
      <c r="Q80"/>
    </row>
    <row r="81" spans="1:17">
      <c r="A81" s="185"/>
      <c r="B81" s="194"/>
      <c r="C81" s="195"/>
      <c r="D81" s="196" t="s">
        <v>194</v>
      </c>
      <c r="E81" s="196" t="s">
        <v>69</v>
      </c>
      <c r="F81" s="197" t="s">
        <v>195</v>
      </c>
      <c r="G81" s="198"/>
      <c r="H81" s="199"/>
      <c r="I81" s="199"/>
      <c r="J81" s="200"/>
      <c r="K81" s="201"/>
      <c r="L81" s="121"/>
      <c r="M81" s="121"/>
      <c r="N81" s="121"/>
      <c r="O81"/>
      <c r="P81"/>
      <c r="Q81"/>
    </row>
    <row r="82" spans="1:17">
      <c r="A82" s="202" t="s">
        <v>196</v>
      </c>
      <c r="B82" s="203" t="s">
        <v>70</v>
      </c>
      <c r="C82" s="204" t="s">
        <v>197</v>
      </c>
      <c r="D82" s="204"/>
      <c r="E82" s="204"/>
      <c r="F82" s="205"/>
      <c r="G82" s="206" t="s">
        <v>73</v>
      </c>
      <c r="H82" s="207"/>
      <c r="I82" s="207" t="s">
        <v>74</v>
      </c>
      <c r="J82" s="208" t="s">
        <v>36</v>
      </c>
      <c r="K82" s="207" t="s">
        <v>198</v>
      </c>
      <c r="L82" s="121"/>
      <c r="M82" s="121"/>
      <c r="N82" s="121"/>
      <c r="O82"/>
      <c r="P82"/>
      <c r="Q82"/>
    </row>
    <row r="83" spans="1:17" ht="25.5">
      <c r="A83" s="202" t="s">
        <v>199</v>
      </c>
      <c r="B83" s="203" t="s">
        <v>195</v>
      </c>
      <c r="C83" s="204" t="s">
        <v>200</v>
      </c>
      <c r="D83" s="204"/>
      <c r="E83" s="204"/>
      <c r="F83" s="205"/>
      <c r="G83" s="206" t="s">
        <v>73</v>
      </c>
      <c r="H83" s="207"/>
      <c r="I83" s="207" t="s">
        <v>74</v>
      </c>
      <c r="J83" s="208" t="s">
        <v>36</v>
      </c>
      <c r="K83" s="207" t="s">
        <v>201</v>
      </c>
      <c r="L83" s="121"/>
      <c r="M83" s="121"/>
      <c r="N83" s="121"/>
      <c r="O83"/>
      <c r="P83"/>
      <c r="Q83"/>
    </row>
    <row r="84" spans="1:17">
      <c r="A84" s="209" t="s">
        <v>202</v>
      </c>
      <c r="B84" s="210"/>
      <c r="C84" s="211" t="s">
        <v>203</v>
      </c>
      <c r="D84" s="212" t="s">
        <v>204</v>
      </c>
      <c r="E84" s="213" t="s">
        <v>205</v>
      </c>
      <c r="F84" s="214" t="s">
        <v>206</v>
      </c>
      <c r="G84" s="215" t="s">
        <v>127</v>
      </c>
      <c r="H84" s="216" t="s">
        <v>21</v>
      </c>
      <c r="I84" s="216" t="s">
        <v>22</v>
      </c>
      <c r="J84" s="217" t="s">
        <v>36</v>
      </c>
      <c r="K84" s="218" t="s">
        <v>207</v>
      </c>
      <c r="L84" s="121"/>
      <c r="M84" s="121"/>
      <c r="N84" s="121"/>
      <c r="O84"/>
      <c r="P84"/>
    </row>
    <row r="85" spans="1:17">
      <c r="A85" s="219"/>
      <c r="B85" s="220"/>
      <c r="C85" s="221"/>
      <c r="D85" s="212" t="s">
        <v>208</v>
      </c>
      <c r="E85" s="222" t="s">
        <v>209</v>
      </c>
      <c r="F85" s="223"/>
      <c r="G85" s="224"/>
      <c r="H85" s="225"/>
      <c r="I85" s="225"/>
      <c r="J85" s="226"/>
      <c r="K85" s="227"/>
      <c r="L85" s="121"/>
      <c r="M85" s="121"/>
      <c r="N85" s="121"/>
      <c r="O85"/>
      <c r="P85"/>
    </row>
    <row r="86" spans="1:17">
      <c r="A86" s="209" t="s">
        <v>210</v>
      </c>
      <c r="B86" s="210" t="s">
        <v>70</v>
      </c>
      <c r="C86" s="211" t="s">
        <v>211</v>
      </c>
      <c r="D86" s="212" t="s">
        <v>212</v>
      </c>
      <c r="E86" s="213" t="s">
        <v>205</v>
      </c>
      <c r="F86" s="214"/>
      <c r="G86" s="215" t="s">
        <v>127</v>
      </c>
      <c r="H86" s="216" t="s">
        <v>21</v>
      </c>
      <c r="I86" s="216" t="s">
        <v>22</v>
      </c>
      <c r="J86" s="217" t="s">
        <v>36</v>
      </c>
      <c r="K86" s="218" t="s">
        <v>213</v>
      </c>
      <c r="L86" s="121"/>
      <c r="M86" s="121"/>
      <c r="N86" s="121"/>
      <c r="O86"/>
      <c r="P86"/>
    </row>
    <row r="87" spans="1:17">
      <c r="A87" s="219"/>
      <c r="B87" s="220"/>
      <c r="C87" s="221"/>
      <c r="D87" s="212" t="s">
        <v>214</v>
      </c>
      <c r="E87" s="222" t="s">
        <v>209</v>
      </c>
      <c r="F87" s="223"/>
      <c r="G87" s="224"/>
      <c r="H87" s="225"/>
      <c r="I87" s="225"/>
      <c r="J87" s="226"/>
      <c r="K87" s="227"/>
      <c r="L87" s="121"/>
      <c r="M87" s="121"/>
      <c r="N87" s="121"/>
      <c r="O87"/>
      <c r="P87"/>
    </row>
    <row r="88" spans="1:17" ht="62.25" customHeight="1">
      <c r="A88" s="209" t="s">
        <v>215</v>
      </c>
      <c r="B88" s="210" t="s">
        <v>195</v>
      </c>
      <c r="C88" s="211" t="s">
        <v>216</v>
      </c>
      <c r="D88" s="212" t="s">
        <v>217</v>
      </c>
      <c r="E88" s="213" t="s">
        <v>205</v>
      </c>
      <c r="F88" s="214" t="s">
        <v>218</v>
      </c>
      <c r="G88" s="215" t="s">
        <v>127</v>
      </c>
      <c r="H88" s="216" t="s">
        <v>21</v>
      </c>
      <c r="I88" s="216" t="s">
        <v>22</v>
      </c>
      <c r="J88" s="217" t="s">
        <v>36</v>
      </c>
      <c r="K88" s="228" t="s">
        <v>219</v>
      </c>
      <c r="L88" s="121"/>
      <c r="M88" s="121"/>
      <c r="N88" s="121"/>
      <c r="O88"/>
      <c r="P88"/>
    </row>
    <row r="89" spans="1:17">
      <c r="A89" s="219"/>
      <c r="B89" s="220"/>
      <c r="C89" s="221"/>
      <c r="D89" s="212" t="s">
        <v>220</v>
      </c>
      <c r="E89" s="222" t="s">
        <v>209</v>
      </c>
      <c r="F89" s="223"/>
      <c r="G89" s="224"/>
      <c r="H89" s="225"/>
      <c r="I89" s="225"/>
      <c r="J89" s="226"/>
      <c r="K89" s="229"/>
      <c r="L89" s="121"/>
      <c r="M89" s="121"/>
      <c r="N89" s="121"/>
      <c r="O89"/>
      <c r="P89"/>
    </row>
    <row r="90" spans="1:17" ht="25.5">
      <c r="A90" s="230" t="s">
        <v>221</v>
      </c>
      <c r="B90" s="231" t="s">
        <v>218</v>
      </c>
      <c r="C90" s="232" t="s">
        <v>222</v>
      </c>
      <c r="D90" s="233" t="s">
        <v>223</v>
      </c>
      <c r="E90" s="234" t="s">
        <v>224</v>
      </c>
      <c r="F90" s="235"/>
      <c r="G90" s="236" t="s">
        <v>80</v>
      </c>
      <c r="H90" s="237" t="s">
        <v>21</v>
      </c>
      <c r="I90" s="237" t="s">
        <v>22</v>
      </c>
      <c r="J90" s="238" t="s">
        <v>36</v>
      </c>
      <c r="K90" s="218" t="s">
        <v>225</v>
      </c>
      <c r="L90" s="121"/>
      <c r="M90" s="121"/>
      <c r="N90" s="121"/>
      <c r="O90"/>
      <c r="P90"/>
    </row>
    <row r="91" spans="1:17">
      <c r="A91" s="209"/>
      <c r="B91" s="210"/>
      <c r="C91" s="211"/>
      <c r="D91" s="233" t="s">
        <v>226</v>
      </c>
      <c r="E91" s="239" t="s">
        <v>227</v>
      </c>
      <c r="F91" s="214"/>
      <c r="G91" s="240"/>
      <c r="H91" s="241"/>
      <c r="I91" s="241"/>
      <c r="J91" s="217"/>
      <c r="K91" s="242"/>
      <c r="L91" s="121"/>
      <c r="M91" s="121"/>
      <c r="N91" s="121"/>
      <c r="O91"/>
      <c r="P91"/>
    </row>
    <row r="92" spans="1:17">
      <c r="A92" s="209"/>
      <c r="B92" s="210"/>
      <c r="C92" s="211"/>
      <c r="D92" s="233" t="s">
        <v>228</v>
      </c>
      <c r="E92" s="239" t="s">
        <v>229</v>
      </c>
      <c r="F92" s="214"/>
      <c r="G92" s="240"/>
      <c r="H92" s="241"/>
      <c r="I92" s="241"/>
      <c r="J92" s="217"/>
      <c r="K92" s="242"/>
      <c r="L92" s="121"/>
      <c r="M92" s="121"/>
      <c r="N92" s="121"/>
      <c r="O92"/>
      <c r="P92"/>
    </row>
    <row r="93" spans="1:17">
      <c r="A93" s="209"/>
      <c r="B93" s="210"/>
      <c r="C93" s="211"/>
      <c r="D93" s="233" t="s">
        <v>230</v>
      </c>
      <c r="E93" s="239" t="s">
        <v>231</v>
      </c>
      <c r="F93" s="214" t="s">
        <v>232</v>
      </c>
      <c r="G93" s="240"/>
      <c r="H93" s="241"/>
      <c r="I93" s="241"/>
      <c r="J93" s="217"/>
      <c r="K93" s="242"/>
      <c r="L93" s="121"/>
      <c r="M93" s="121"/>
      <c r="N93" s="121"/>
      <c r="O93"/>
      <c r="P93"/>
    </row>
    <row r="94" spans="1:17">
      <c r="A94" s="209"/>
      <c r="B94" s="210"/>
      <c r="C94" s="211"/>
      <c r="D94" s="233" t="s">
        <v>233</v>
      </c>
      <c r="E94" s="239" t="s">
        <v>234</v>
      </c>
      <c r="F94" s="214" t="s">
        <v>235</v>
      </c>
      <c r="G94" s="240"/>
      <c r="H94" s="241"/>
      <c r="I94" s="241"/>
      <c r="J94" s="217"/>
      <c r="K94" s="242"/>
      <c r="L94" s="121"/>
      <c r="M94" s="121"/>
      <c r="N94" s="121"/>
      <c r="O94"/>
      <c r="P94"/>
    </row>
    <row r="95" spans="1:17">
      <c r="A95" s="209"/>
      <c r="B95" s="210"/>
      <c r="C95" s="211"/>
      <c r="D95" s="233" t="s">
        <v>236</v>
      </c>
      <c r="E95" s="239" t="s">
        <v>237</v>
      </c>
      <c r="F95" s="214"/>
      <c r="G95" s="240"/>
      <c r="H95" s="241"/>
      <c r="I95" s="241"/>
      <c r="J95" s="217"/>
      <c r="K95" s="242"/>
      <c r="L95" s="121"/>
      <c r="M95" s="121"/>
      <c r="N95" s="121"/>
      <c r="O95"/>
      <c r="P95"/>
    </row>
    <row r="96" spans="1:17">
      <c r="A96" s="209"/>
      <c r="B96" s="210"/>
      <c r="C96" s="211"/>
      <c r="D96" s="233" t="s">
        <v>238</v>
      </c>
      <c r="E96" s="239" t="s">
        <v>239</v>
      </c>
      <c r="F96" s="214"/>
      <c r="G96" s="240"/>
      <c r="H96" s="241"/>
      <c r="I96" s="241"/>
      <c r="J96" s="217"/>
      <c r="K96" s="242"/>
      <c r="L96" s="121"/>
      <c r="M96" s="121"/>
      <c r="N96" s="121"/>
      <c r="O96"/>
      <c r="P96"/>
    </row>
    <row r="97" spans="1:16">
      <c r="A97" s="209"/>
      <c r="B97" s="210"/>
      <c r="C97" s="211"/>
      <c r="D97" s="233" t="s">
        <v>240</v>
      </c>
      <c r="E97" s="239" t="s">
        <v>241</v>
      </c>
      <c r="F97" s="214"/>
      <c r="G97" s="240"/>
      <c r="H97" s="241"/>
      <c r="I97" s="241"/>
      <c r="J97" s="217"/>
      <c r="K97" s="242"/>
      <c r="L97" s="121"/>
      <c r="M97" s="121"/>
      <c r="N97" s="121"/>
      <c r="O97"/>
      <c r="P97"/>
    </row>
    <row r="98" spans="1:16">
      <c r="A98" s="209"/>
      <c r="B98" s="210"/>
      <c r="C98" s="211"/>
      <c r="D98" s="233" t="s">
        <v>242</v>
      </c>
      <c r="E98" s="239" t="s">
        <v>243</v>
      </c>
      <c r="F98" s="214"/>
      <c r="G98" s="240"/>
      <c r="H98" s="241"/>
      <c r="I98" s="241"/>
      <c r="J98" s="217"/>
      <c r="K98" s="242"/>
      <c r="L98" s="67"/>
      <c r="M98" s="67"/>
      <c r="N98" s="67"/>
    </row>
    <row r="99" spans="1:16">
      <c r="A99" s="209"/>
      <c r="B99" s="210"/>
      <c r="C99" s="211"/>
      <c r="D99" s="233" t="s">
        <v>244</v>
      </c>
      <c r="E99" s="239" t="s">
        <v>245</v>
      </c>
      <c r="F99" s="214"/>
      <c r="G99" s="240"/>
      <c r="H99" s="241"/>
      <c r="I99" s="241"/>
      <c r="J99" s="217"/>
      <c r="K99" s="242"/>
      <c r="L99" s="67"/>
      <c r="M99" s="67"/>
      <c r="N99" s="67"/>
    </row>
    <row r="100" spans="1:16">
      <c r="A100" s="219"/>
      <c r="B100" s="220"/>
      <c r="C100" s="221"/>
      <c r="D100" s="243" t="s">
        <v>246</v>
      </c>
      <c r="E100" s="222" t="s">
        <v>69</v>
      </c>
      <c r="F100" s="223" t="s">
        <v>247</v>
      </c>
      <c r="G100" s="224"/>
      <c r="H100" s="244"/>
      <c r="I100" s="244"/>
      <c r="J100" s="226"/>
      <c r="K100" s="227"/>
      <c r="L100" s="67"/>
      <c r="M100" s="67"/>
      <c r="N100" s="67"/>
    </row>
    <row r="101" spans="1:16">
      <c r="A101" s="245" t="s">
        <v>248</v>
      </c>
      <c r="B101" s="246" t="s">
        <v>232</v>
      </c>
      <c r="C101" s="247" t="s">
        <v>249</v>
      </c>
      <c r="D101" s="248"/>
      <c r="E101" s="247"/>
      <c r="F101" s="249"/>
      <c r="G101" s="250" t="s">
        <v>73</v>
      </c>
      <c r="H101" s="251"/>
      <c r="I101" s="251" t="s">
        <v>74</v>
      </c>
      <c r="J101" s="252" t="s">
        <v>36</v>
      </c>
      <c r="K101" s="253" t="s">
        <v>250</v>
      </c>
      <c r="L101" s="67"/>
      <c r="M101" s="67"/>
      <c r="N101" s="67"/>
    </row>
    <row r="102" spans="1:16">
      <c r="A102" s="245" t="s">
        <v>251</v>
      </c>
      <c r="B102" s="246" t="s">
        <v>235</v>
      </c>
      <c r="C102" s="247" t="s">
        <v>252</v>
      </c>
      <c r="D102" s="248"/>
      <c r="E102" s="247"/>
      <c r="F102" s="249"/>
      <c r="G102" s="250" t="s">
        <v>73</v>
      </c>
      <c r="H102" s="251"/>
      <c r="I102" s="251" t="s">
        <v>74</v>
      </c>
      <c r="J102" s="252" t="s">
        <v>36</v>
      </c>
      <c r="K102" s="253" t="s">
        <v>253</v>
      </c>
      <c r="L102" s="67"/>
      <c r="M102" s="67"/>
      <c r="N102" s="67"/>
    </row>
    <row r="103" spans="1:16">
      <c r="A103" s="219" t="s">
        <v>254</v>
      </c>
      <c r="B103" s="220" t="s">
        <v>247</v>
      </c>
      <c r="C103" s="221" t="s">
        <v>255</v>
      </c>
      <c r="D103" s="248"/>
      <c r="E103" s="221"/>
      <c r="F103" s="249"/>
      <c r="G103" s="224" t="s">
        <v>73</v>
      </c>
      <c r="H103" s="244"/>
      <c r="I103" s="244" t="s">
        <v>74</v>
      </c>
      <c r="J103" s="226" t="s">
        <v>36</v>
      </c>
      <c r="K103" s="253" t="s">
        <v>256</v>
      </c>
      <c r="L103" s="67"/>
      <c r="M103" s="67"/>
      <c r="N103" s="67"/>
    </row>
    <row r="104" spans="1:16" ht="25.5">
      <c r="A104" s="254" t="s">
        <v>257</v>
      </c>
      <c r="B104" s="255"/>
      <c r="C104" s="256" t="s">
        <v>258</v>
      </c>
      <c r="D104" s="257" t="s">
        <v>259</v>
      </c>
      <c r="E104" s="257" t="s">
        <v>260</v>
      </c>
      <c r="F104" s="258"/>
      <c r="G104" s="259" t="s">
        <v>80</v>
      </c>
      <c r="H104" s="260" t="s">
        <v>21</v>
      </c>
      <c r="I104" s="260" t="s">
        <v>22</v>
      </c>
      <c r="J104" s="261" t="s">
        <v>261</v>
      </c>
      <c r="K104" s="262" t="s">
        <v>262</v>
      </c>
      <c r="L104" s="121"/>
      <c r="M104" s="67"/>
      <c r="N104" s="67"/>
    </row>
    <row r="105" spans="1:16">
      <c r="A105" s="263"/>
      <c r="B105" s="264"/>
      <c r="C105" s="265"/>
      <c r="D105" s="266" t="s">
        <v>263</v>
      </c>
      <c r="E105" s="266" t="s">
        <v>264</v>
      </c>
      <c r="F105" s="267"/>
      <c r="G105" s="268"/>
      <c r="H105" s="269"/>
      <c r="I105" s="269"/>
      <c r="J105" s="270"/>
      <c r="K105" s="271"/>
      <c r="L105" s="121"/>
      <c r="M105" s="67"/>
      <c r="N105" s="67"/>
    </row>
    <row r="106" spans="1:16">
      <c r="A106" s="263"/>
      <c r="B106" s="264"/>
      <c r="C106" s="265"/>
      <c r="D106" s="266" t="s">
        <v>265</v>
      </c>
      <c r="E106" s="266" t="s">
        <v>266</v>
      </c>
      <c r="F106" s="267"/>
      <c r="G106" s="268"/>
      <c r="H106" s="269"/>
      <c r="I106" s="269"/>
      <c r="J106" s="270"/>
      <c r="K106" s="271"/>
      <c r="L106" s="121"/>
      <c r="M106" s="67"/>
      <c r="N106" s="67"/>
    </row>
    <row r="107" spans="1:16">
      <c r="A107" s="263"/>
      <c r="B107" s="264"/>
      <c r="C107" s="265"/>
      <c r="D107" s="266" t="s">
        <v>267</v>
      </c>
      <c r="E107" s="266" t="s">
        <v>268</v>
      </c>
      <c r="F107" s="267"/>
      <c r="G107" s="268"/>
      <c r="H107" s="269"/>
      <c r="I107" s="269"/>
      <c r="J107" s="270"/>
      <c r="K107" s="271"/>
      <c r="L107" s="121"/>
      <c r="M107" s="67"/>
      <c r="N107" s="67"/>
    </row>
    <row r="108" spans="1:16">
      <c r="A108" s="263"/>
      <c r="B108" s="264"/>
      <c r="C108" s="265"/>
      <c r="D108" s="266" t="s">
        <v>269</v>
      </c>
      <c r="E108" s="266" t="s">
        <v>270</v>
      </c>
      <c r="F108" s="267"/>
      <c r="G108" s="268"/>
      <c r="H108" s="269"/>
      <c r="I108" s="269"/>
      <c r="J108" s="270"/>
      <c r="K108" s="271"/>
      <c r="L108" s="121"/>
      <c r="M108" s="67"/>
      <c r="N108" s="67"/>
    </row>
    <row r="109" spans="1:16">
      <c r="A109" s="263"/>
      <c r="B109" s="264"/>
      <c r="C109" s="265"/>
      <c r="D109" s="266" t="s">
        <v>271</v>
      </c>
      <c r="E109" s="266" t="s">
        <v>272</v>
      </c>
      <c r="F109" s="267"/>
      <c r="G109" s="268"/>
      <c r="H109" s="269"/>
      <c r="I109" s="269"/>
      <c r="J109" s="270"/>
      <c r="K109" s="271"/>
      <c r="L109" s="121"/>
      <c r="M109" s="67"/>
      <c r="N109" s="67"/>
    </row>
    <row r="110" spans="1:16">
      <c r="A110" s="263"/>
      <c r="B110" s="264"/>
      <c r="C110" s="265"/>
      <c r="D110" s="266" t="s">
        <v>273</v>
      </c>
      <c r="E110" s="266" t="s">
        <v>110</v>
      </c>
      <c r="F110" s="267"/>
      <c r="G110" s="268"/>
      <c r="H110" s="269"/>
      <c r="I110" s="269"/>
      <c r="J110" s="270"/>
      <c r="K110" s="271"/>
      <c r="L110" s="121"/>
      <c r="M110" s="67"/>
      <c r="N110" s="67"/>
    </row>
    <row r="111" spans="1:16">
      <c r="A111" s="272"/>
      <c r="B111" s="273"/>
      <c r="C111" s="265"/>
      <c r="D111" s="266" t="s">
        <v>274</v>
      </c>
      <c r="E111" s="266" t="s">
        <v>275</v>
      </c>
      <c r="F111" s="267"/>
      <c r="G111" s="268"/>
      <c r="H111" s="269"/>
      <c r="I111" s="269"/>
      <c r="J111" s="270"/>
      <c r="K111" s="271"/>
      <c r="L111" s="121"/>
      <c r="M111" s="67"/>
      <c r="N111" s="67"/>
    </row>
    <row r="112" spans="1:16">
      <c r="A112" s="274"/>
      <c r="B112" s="274"/>
      <c r="C112" s="275"/>
      <c r="D112" s="276" t="s">
        <v>276</v>
      </c>
      <c r="E112" s="266" t="s">
        <v>277</v>
      </c>
      <c r="F112" s="267" t="s">
        <v>70</v>
      </c>
      <c r="G112" s="277"/>
      <c r="H112" s="278"/>
      <c r="I112" s="278"/>
      <c r="J112" s="279"/>
      <c r="K112" s="280"/>
      <c r="L112" s="121"/>
      <c r="M112" s="67"/>
      <c r="N112" s="67"/>
    </row>
    <row r="113" spans="1:14" ht="25.5">
      <c r="A113" s="281" t="s">
        <v>278</v>
      </c>
      <c r="B113" s="282" t="s">
        <v>70</v>
      </c>
      <c r="C113" s="283" t="s">
        <v>279</v>
      </c>
      <c r="D113" s="274"/>
      <c r="E113" s="283"/>
      <c r="F113" s="284"/>
      <c r="G113" s="285" t="s">
        <v>158</v>
      </c>
      <c r="H113" s="286"/>
      <c r="I113" s="286" t="s">
        <v>74</v>
      </c>
      <c r="J113" s="287" t="s">
        <v>261</v>
      </c>
      <c r="K113" s="288" t="s">
        <v>280</v>
      </c>
      <c r="L113" s="121"/>
      <c r="M113" s="67"/>
      <c r="N113" s="67"/>
    </row>
    <row r="114" spans="1:14" ht="25.5">
      <c r="A114" s="89" t="s">
        <v>281</v>
      </c>
      <c r="B114" s="110"/>
      <c r="C114" s="91" t="s">
        <v>282</v>
      </c>
      <c r="D114" s="92"/>
      <c r="E114" s="92"/>
      <c r="F114" s="93"/>
      <c r="G114" s="289" t="s">
        <v>73</v>
      </c>
      <c r="H114" s="95"/>
      <c r="I114" s="95" t="s">
        <v>74</v>
      </c>
      <c r="J114" s="96"/>
      <c r="K114" s="97" t="s">
        <v>283</v>
      </c>
      <c r="L114" s="121"/>
      <c r="M114" s="67"/>
      <c r="N114" s="67"/>
    </row>
    <row r="115" spans="1:14" ht="13.5" thickBot="1">
      <c r="A115" s="89" t="s">
        <v>284</v>
      </c>
      <c r="B115" s="110"/>
      <c r="C115" s="91" t="s">
        <v>285</v>
      </c>
      <c r="D115" s="290"/>
      <c r="E115" s="92"/>
      <c r="F115" s="111"/>
      <c r="G115" s="291" t="s">
        <v>73</v>
      </c>
      <c r="H115" s="95"/>
      <c r="I115" s="95" t="s">
        <v>74</v>
      </c>
      <c r="J115" s="96"/>
      <c r="K115" s="97" t="s">
        <v>286</v>
      </c>
      <c r="L115" s="121"/>
      <c r="M115" s="67"/>
      <c r="N115" s="67"/>
    </row>
    <row r="116" spans="1:14" ht="26.25" thickBot="1">
      <c r="A116" s="292" t="s">
        <v>287</v>
      </c>
      <c r="B116" s="293"/>
      <c r="C116" s="290" t="s">
        <v>288</v>
      </c>
      <c r="D116" s="290"/>
      <c r="E116" s="290"/>
      <c r="F116" s="294"/>
      <c r="G116" s="295" t="s">
        <v>73</v>
      </c>
      <c r="H116" s="296"/>
      <c r="I116" s="296" t="s">
        <v>74</v>
      </c>
      <c r="J116" s="297"/>
      <c r="K116" s="298" t="s">
        <v>289</v>
      </c>
      <c r="L116" s="121"/>
      <c r="M116" s="67"/>
      <c r="N116" s="67"/>
    </row>
  </sheetData>
  <mergeCells count="8">
    <mergeCell ref="K88:K89"/>
    <mergeCell ref="K90:K100"/>
    <mergeCell ref="B4:C4"/>
    <mergeCell ref="A6:K6"/>
    <mergeCell ref="K67:K73"/>
    <mergeCell ref="K75:K81"/>
    <mergeCell ref="K84:K85"/>
    <mergeCell ref="K86:K87"/>
  </mergeCells>
  <dataValidations count="2">
    <dataValidation type="list" allowBlank="1" showInputMessage="1" showErrorMessage="1" sqref="J8:J116">
      <formula1>instructions</formula1>
    </dataValidation>
    <dataValidation type="list" allowBlank="1" showInputMessage="1" showErrorMessage="1" sqref="G8:G116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rowBreaks count="1" manualBreakCount="1"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andrew.livanos</dc:creator>
  <cp:lastModifiedBy>andrew.livanos</cp:lastModifiedBy>
  <dcterms:created xsi:type="dcterms:W3CDTF">2011-05-13T18:58:36Z</dcterms:created>
  <dcterms:modified xsi:type="dcterms:W3CDTF">2011-05-13T18:59:21Z</dcterms:modified>
</cp:coreProperties>
</file>