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codeName="ThisWorkbook" autoCompressPictures="0"/>
  <bookViews>
    <workbookView xWindow="5670" yWindow="-330" windowWidth="17070" windowHeight="15600" tabRatio="500"/>
  </bookViews>
  <sheets>
    <sheet name="Custom Qsts" sheetId="1" r:id="rId1"/>
  </sheets>
  <externalReferences>
    <externalReference r:id="rId2"/>
    <externalReference r:id="rId3"/>
    <externalReference r:id="rId4"/>
  </externalReferences>
  <definedNames>
    <definedName name="a">[1]Types!$C$2:$C$12</definedName>
    <definedName name="instruction2">[2]Types!$C$2:$C$10</definedName>
    <definedName name="instructions">[1]Types!$C$2:$C$12</definedName>
    <definedName name="instructions3">[3]Types!$C$2:$C$12</definedName>
    <definedName name="_xlnm.Print_Area" localSheetId="0">'Custom Qsts'!$A$1:$L$299</definedName>
    <definedName name="types">[3]Types!$A$2:$A$12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/>
</calcChain>
</file>

<file path=xl/sharedStrings.xml><?xml version="1.0" encoding="utf-8"?>
<sst xmlns="http://schemas.openxmlformats.org/spreadsheetml/2006/main" count="620" uniqueCount="381">
  <si>
    <t xml:space="preserve">Bookmark or tag pages </t>
  </si>
  <si>
    <t>Checkbox,  one-up vertical</t>
  </si>
  <si>
    <t>Multi</t>
  </si>
  <si>
    <t>Y</t>
  </si>
  <si>
    <t>Skip Logic Group</t>
  </si>
  <si>
    <t xml:space="preserve">In social networks </t>
  </si>
  <si>
    <t xml:space="preserve">In virtual worlds </t>
  </si>
  <si>
    <t xml:space="preserve">By adding comments, ratings, or reviews 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</si>
  <si>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</si>
  <si>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</si>
  <si>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</si>
  <si>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</si>
  <si>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</si>
  <si>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</si>
  <si>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</si>
  <si>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</si>
  <si>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A</t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</si>
  <si>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</si>
  <si>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</si>
  <si>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</si>
  <si>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</si>
  <si>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</si>
  <si>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</si>
  <si>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</si>
  <si>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</si>
  <si>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</si>
  <si>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</si>
  <si>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 xml:space="preserve">Model Instance Name: </t>
  </si>
  <si>
    <t>red &amp; strike-through:  DELETE</t>
  </si>
  <si>
    <t>underlined &amp; italicized: RE-ORDER</t>
  </si>
  <si>
    <t>pink: ADDITION</t>
  </si>
  <si>
    <t>blue + --&gt;: REWORDING</t>
  </si>
  <si>
    <t>violet (bold): SKIP-LOGIC</t>
  </si>
  <si>
    <t>First time</t>
  </si>
  <si>
    <t>Dropdown (Select-one)</t>
  </si>
  <si>
    <t xml:space="preserve">Single </t>
  </si>
  <si>
    <t>Daily</t>
  </si>
  <si>
    <t>Weekly</t>
  </si>
  <si>
    <t>Monthly</t>
  </si>
  <si>
    <t>Every 2 months or less often</t>
  </si>
  <si>
    <t>Radio button,  one-up vertical</t>
  </si>
  <si>
    <t>Single</t>
  </si>
  <si>
    <t>Retired Military/Military Veteran</t>
  </si>
  <si>
    <t>Military Family Member</t>
  </si>
  <si>
    <t>General Public</t>
  </si>
  <si>
    <t>News/Media</t>
  </si>
  <si>
    <t>International Audience</t>
  </si>
  <si>
    <t>Other, please specify:</t>
  </si>
  <si>
    <t>Text area,  no char limit</t>
  </si>
  <si>
    <t>N</t>
  </si>
  <si>
    <t>News</t>
  </si>
  <si>
    <t>Training and Education</t>
  </si>
  <si>
    <t>Press releases</t>
  </si>
  <si>
    <t>Messages</t>
  </si>
  <si>
    <t>Contact Us</t>
  </si>
  <si>
    <t>Publications</t>
  </si>
  <si>
    <t>Join the Corps</t>
  </si>
  <si>
    <t>Read the news articles</t>
  </si>
  <si>
    <t>Read the latest press releases</t>
  </si>
  <si>
    <t>Read MARADMINS or ALMARS</t>
  </si>
  <si>
    <t>View top story clips or videos</t>
  </si>
  <si>
    <t>Learn about training and education information</t>
  </si>
  <si>
    <t>Find Marine Corps Orders, publications</t>
  </si>
  <si>
    <t>Read Marines magazine</t>
  </si>
  <si>
    <t>Find community events or outreach programs</t>
  </si>
  <si>
    <t>Search for jobs/careers</t>
  </si>
  <si>
    <t>Get RSS news feeds</t>
  </si>
  <si>
    <t>Just browsing</t>
  </si>
  <si>
    <t>Other primary reason</t>
  </si>
  <si>
    <t>Site's search feature</t>
  </si>
  <si>
    <t>Advanced search</t>
  </si>
  <si>
    <t>B</t>
  </si>
  <si>
    <t>Top navigation bar</t>
  </si>
  <si>
    <t>Left navigation bar</t>
  </si>
  <si>
    <t>Bottom navigation bar</t>
  </si>
  <si>
    <t>Search difficulty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</si>
  <si>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</si>
  <si>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</si>
  <si>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</si>
  <si>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</si>
  <si>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</si>
  <si>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</si>
  <si>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to what I wanted</t>
  </si>
  <si>
    <t>Search speed was too slow</t>
  </si>
  <si>
    <t>C</t>
  </si>
  <si>
    <t>Other search difficulty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</si>
  <si>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</si>
  <si>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</si>
  <si>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</si>
  <si>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</si>
  <si>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</si>
  <si>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</si>
  <si>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</si>
  <si>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</si>
  <si>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Could not get started or did not know where to begin</t>
  </si>
  <si>
    <t>Could not navigate back to previous information</t>
  </si>
  <si>
    <t>Other navigational difficulty</t>
  </si>
  <si>
    <t>Yes</t>
  </si>
  <si>
    <t>No</t>
  </si>
  <si>
    <t>1=Not very likely</t>
  </si>
  <si>
    <t>Radio button,  scale, has don't know</t>
  </si>
  <si>
    <t>10=Very likely</t>
  </si>
  <si>
    <t>Don't know</t>
  </si>
  <si>
    <t>Blackberry</t>
  </si>
  <si>
    <t>iPhone</t>
  </si>
  <si>
    <t>GPhone/Android</t>
  </si>
  <si>
    <t>Text field,  &lt;100 char</t>
  </si>
  <si>
    <t>Photos</t>
  </si>
  <si>
    <t>Orders &amp; Directives</t>
  </si>
  <si>
    <t>Career information</t>
  </si>
  <si>
    <t>Other content/info would access via cell phone/mobile device</t>
  </si>
  <si>
    <t>Mobile site (example – m.defense.gov)</t>
  </si>
  <si>
    <t>Downloadable application (example – iPhone application, GPhone application, Blackberry application)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</si>
  <si>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</si>
  <si>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</si>
  <si>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</si>
  <si>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</si>
  <si>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</si>
  <si>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</si>
  <si>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</si>
  <si>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</si>
  <si>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</si>
  <si>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</si>
  <si>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</si>
  <si>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</si>
  <si>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</si>
  <si>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</si>
  <si>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</si>
  <si>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</si>
  <si>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</si>
  <si>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</si>
  <si>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</si>
  <si>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</si>
  <si>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</si>
  <si>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</si>
  <si>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</si>
  <si>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</si>
  <si>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</si>
  <si>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</si>
  <si>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</si>
  <si>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</si>
  <si>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</si>
  <si>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</si>
  <si>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</si>
  <si>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</si>
  <si>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</si>
  <si>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</si>
  <si>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</si>
  <si>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</si>
  <si>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</si>
  <si>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</si>
  <si>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</si>
  <si>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</si>
  <si>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</si>
  <si>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</si>
  <si>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</si>
  <si>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</si>
  <si>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</si>
  <si>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</si>
  <si>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</si>
  <si>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</si>
  <si>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</si>
  <si>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</si>
  <si>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</si>
  <si>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Stateside military base</t>
  </si>
  <si>
    <t>Overseas military base</t>
  </si>
  <si>
    <t>Deployed location</t>
  </si>
  <si>
    <t>Outside of U.S.</t>
  </si>
  <si>
    <t>17 and under</t>
  </si>
  <si>
    <t>18 - 24</t>
  </si>
  <si>
    <t>25 - 34</t>
  </si>
  <si>
    <t>35 - 44</t>
  </si>
  <si>
    <t>45 - 54</t>
  </si>
  <si>
    <t>55 - 64</t>
  </si>
  <si>
    <t>65 and over</t>
  </si>
  <si>
    <t>I prefer not to respond</t>
  </si>
  <si>
    <t>Navy</t>
  </si>
  <si>
    <t>Serving Military Member</t>
  </si>
  <si>
    <t>TPC</t>
  </si>
  <si>
    <t>Social Media bookmarking</t>
  </si>
  <si>
    <t>Checkbox One Up Vertical</t>
  </si>
  <si>
    <t>RSS feeds</t>
  </si>
  <si>
    <t>Facebook</t>
  </si>
  <si>
    <t>Twitter</t>
  </si>
  <si>
    <t>YouTube</t>
  </si>
  <si>
    <t>Flickr</t>
  </si>
  <si>
    <t>Widgets</t>
  </si>
  <si>
    <t>Podcasts</t>
  </si>
  <si>
    <t>Spotlights</t>
  </si>
  <si>
    <t>Video browser</t>
  </si>
  <si>
    <t>None of the above</t>
  </si>
  <si>
    <t>AF</t>
  </si>
  <si>
    <t>Watch TV broadcasts</t>
  </si>
  <si>
    <t>Look at arts/images</t>
  </si>
  <si>
    <t>Read heritage highlights/news</t>
  </si>
  <si>
    <t>Find biographies</t>
  </si>
  <si>
    <t>Look up aircraft information</t>
  </si>
  <si>
    <t>Research for specific information</t>
  </si>
  <si>
    <t>Get answers to questions</t>
  </si>
  <si>
    <t>Sign up for email news feeds</t>
  </si>
  <si>
    <t>Blogs</t>
  </si>
  <si>
    <t>Read the latest top stories</t>
  </si>
  <si>
    <t>View video gallery</t>
  </si>
  <si>
    <t>Watch All Hands Television</t>
  </si>
  <si>
    <t>Watch All Hands Update</t>
  </si>
  <si>
    <t>Read Navy messages</t>
  </si>
  <si>
    <t>Listen to All Hands Radio</t>
  </si>
  <si>
    <t>Read All Hands Magazine</t>
  </si>
  <si>
    <t>View graphics gallery</t>
  </si>
  <si>
    <t>Learn about Navy</t>
  </si>
  <si>
    <t>Search FAQs</t>
  </si>
  <si>
    <t>Find other Navy websites</t>
  </si>
  <si>
    <t>Get the latest news or updates on hot topics</t>
  </si>
  <si>
    <t>Browse all videos</t>
  </si>
  <si>
    <t>Download show resources (e.g. recipes)</t>
  </si>
  <si>
    <t>Subscribe to RSS feed</t>
  </si>
  <si>
    <t>Get e-mail updates on The Pentagon Channel videos</t>
  </si>
  <si>
    <t>Find Links to The Pentagon Channel social media</t>
  </si>
  <si>
    <t>Search for specific video(s)</t>
  </si>
  <si>
    <t>Download broadcast-quality programming</t>
  </si>
  <si>
    <t>Check the program guide to see what’s on</t>
  </si>
  <si>
    <t xml:space="preserve">Learn more about The Pentagon Channel </t>
  </si>
  <si>
    <t>Did You Find</t>
  </si>
  <si>
    <t>Partially</t>
  </si>
  <si>
    <t>No, please specify:</t>
  </si>
  <si>
    <t>Open-ended</t>
  </si>
  <si>
    <t>Unable to Find</t>
  </si>
  <si>
    <t>Came from link in e-mail</t>
  </si>
  <si>
    <t>Came from link on Facebook</t>
  </si>
  <si>
    <t>Came from link on Twitter</t>
  </si>
  <si>
    <t>Came from link on blog</t>
  </si>
  <si>
    <t>Links on individual pages</t>
  </si>
  <si>
    <t>Age</t>
  </si>
  <si>
    <t>Search Method</t>
  </si>
  <si>
    <t>Frequency</t>
  </si>
  <si>
    <t>Role</t>
  </si>
  <si>
    <t>Primary Reason</t>
  </si>
  <si>
    <t>Mobile Viewing</t>
  </si>
  <si>
    <t>Mobile Access</t>
  </si>
  <si>
    <t>Radio Button One Up Vertical</t>
  </si>
  <si>
    <t>Appealing</t>
  </si>
  <si>
    <t>OE Appealing</t>
  </si>
  <si>
    <t>Video search</t>
  </si>
  <si>
    <t>Links in main menu (e.g. Shows, Podcasts, etc.)</t>
  </si>
  <si>
    <t>Links in footer (e.g. Contact Us, About, etc.)</t>
  </si>
  <si>
    <t>Used On Air/Guide/Podcast widget on home page</t>
  </si>
  <si>
    <t>Came from link on YouTube</t>
  </si>
  <si>
    <t>Links in the page</t>
  </si>
  <si>
    <t>Just navigating thru the web pages</t>
  </si>
  <si>
    <t>Right navigation bar</t>
  </si>
  <si>
    <t>Browse audio or video podcasts</t>
  </si>
  <si>
    <t>Using channels in the video player</t>
  </si>
  <si>
    <t>Student</t>
  </si>
  <si>
    <t>Educator</t>
  </si>
  <si>
    <t>Researcher</t>
  </si>
  <si>
    <t>Search problem</t>
  </si>
  <si>
    <t>Nav problem</t>
  </si>
  <si>
    <t>Nav difficulty</t>
  </si>
  <si>
    <t>Windows Mobile (Palm, HP, Motorola)</t>
  </si>
  <si>
    <t>iPad</t>
  </si>
  <si>
    <t>Android Tablet</t>
  </si>
  <si>
    <t>Full Site</t>
  </si>
  <si>
    <t>Videos</t>
  </si>
  <si>
    <t>Other mobile devices</t>
  </si>
  <si>
    <t>Interacting in person</t>
  </si>
  <si>
    <t>OE Features</t>
  </si>
  <si>
    <t>OE Improvement</t>
  </si>
  <si>
    <t>Location</t>
  </si>
  <si>
    <t>Site Features</t>
  </si>
  <si>
    <t>DOD Civilian</t>
  </si>
  <si>
    <t>DOD Contractor</t>
  </si>
  <si>
    <t>DOD Enterprise Measure</t>
  </si>
  <si>
    <t>D</t>
  </si>
  <si>
    <t>E</t>
  </si>
  <si>
    <t>F</t>
  </si>
  <si>
    <t>G</t>
  </si>
  <si>
    <t>Other search method</t>
  </si>
  <si>
    <t>A, B, D, F</t>
  </si>
  <si>
    <t>What were you looking for?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</si>
  <si>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</si>
  <si>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r>
      <t xml:space="preserve">What best describes your </t>
    </r>
    <r>
      <rPr>
        <b/>
        <sz val="9"/>
        <rFont val="Arial"/>
        <family val="2"/>
      </rPr>
      <t>role</t>
    </r>
    <r>
      <rPr>
        <sz val="9"/>
        <rFont val="Arial"/>
        <family val="2"/>
      </rPr>
      <t xml:space="preserve"> when visiting this site?</t>
    </r>
  </si>
  <si>
    <r>
      <t xml:space="preserve">What is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this site today?</t>
    </r>
  </si>
  <si>
    <r>
      <t>Watch live feed</t>
    </r>
    <r>
      <rPr>
        <strike/>
        <sz val="9"/>
        <rFont val="Arial"/>
        <family val="2"/>
      </rPr>
      <t>s</t>
    </r>
  </si>
  <si>
    <r>
      <t xml:space="preserve">Did you </t>
    </r>
    <r>
      <rPr>
        <b/>
        <sz val="9"/>
        <rFont val="Arial"/>
        <family val="2"/>
      </rPr>
      <t>find</t>
    </r>
    <r>
      <rPr>
        <sz val="9"/>
        <rFont val="Arial"/>
        <family val="2"/>
      </rPr>
      <t xml:space="preserve"> what you were looking for?</t>
    </r>
  </si>
  <si>
    <r>
      <t xml:space="preserve">What </t>
    </r>
    <r>
      <rPr>
        <b/>
        <sz val="9"/>
        <rFont val="Arial"/>
        <family val="2"/>
      </rPr>
      <t>method</t>
    </r>
    <r>
      <rPr>
        <sz val="9"/>
        <rFont val="Arial"/>
        <family val="2"/>
      </rPr>
      <t xml:space="preserve"> are you using to find the information on this site?</t>
    </r>
  </si>
  <si>
    <r>
      <t>Did you have</t>
    </r>
    <r>
      <rPr>
        <b/>
        <sz val="9"/>
        <rFont val="Arial"/>
        <family val="2"/>
      </rPr>
      <t xml:space="preserve"> difficulty using the search features</t>
    </r>
    <r>
      <rPr>
        <sz val="9"/>
        <rFont val="Arial"/>
        <family val="2"/>
      </rPr>
      <t xml:space="preserve"> on this site?</t>
    </r>
  </si>
  <si>
    <r>
      <t xml:space="preserve">What </t>
    </r>
    <r>
      <rPr>
        <b/>
        <sz val="9"/>
        <rFont val="Arial"/>
        <family val="2"/>
      </rPr>
      <t>type of difficulty</t>
    </r>
    <r>
      <rPr>
        <sz val="9"/>
        <rFont val="Arial"/>
        <family val="2"/>
      </rPr>
      <t xml:space="preserve"> did you encounter while </t>
    </r>
    <r>
      <rPr>
        <b/>
        <sz val="9"/>
        <rFont val="Arial"/>
        <family val="2"/>
      </rPr>
      <t>using the site’s search feature</t>
    </r>
    <r>
      <rPr>
        <sz val="9"/>
        <rFont val="Arial"/>
        <family val="2"/>
      </rPr>
      <t>?</t>
    </r>
  </si>
  <si>
    <r>
      <t xml:space="preserve">Did you have </t>
    </r>
    <r>
      <rPr>
        <b/>
        <sz val="9"/>
        <rFont val="Arial"/>
        <family val="2"/>
      </rPr>
      <t>difficulty using the navigation</t>
    </r>
    <r>
      <rPr>
        <sz val="9"/>
        <rFont val="Arial"/>
        <family val="2"/>
      </rPr>
      <t xml:space="preserve"> on this site?</t>
    </r>
  </si>
  <si>
    <r>
      <t xml:space="preserve">What </t>
    </r>
    <r>
      <rPr>
        <b/>
        <sz val="9"/>
        <rFont val="Arial"/>
        <family val="2"/>
      </rPr>
      <t>type of difficulty</t>
    </r>
    <r>
      <rPr>
        <sz val="9"/>
        <rFont val="Arial"/>
        <family val="2"/>
      </rPr>
      <t xml:space="preserve">, if any, did you encounter with the </t>
    </r>
    <r>
      <rPr>
        <b/>
        <sz val="9"/>
        <rFont val="Arial"/>
        <family val="2"/>
      </rPr>
      <t>navigation</t>
    </r>
    <r>
      <rPr>
        <sz val="9"/>
        <rFont val="Arial"/>
        <family val="2"/>
      </rPr>
      <t xml:space="preserve"> on this site?</t>
    </r>
  </si>
  <si>
    <r>
      <t xml:space="preserve">Do you find the content on this website </t>
    </r>
    <r>
      <rPr>
        <b/>
        <sz val="9"/>
        <rFont val="Arial"/>
        <family val="2"/>
      </rPr>
      <t>appealing</t>
    </r>
    <r>
      <rPr>
        <sz val="9"/>
        <rFont val="Arial"/>
        <family val="2"/>
      </rPr>
      <t xml:space="preserve"> to you?</t>
    </r>
  </si>
  <si>
    <r>
      <t xml:space="preserve">What could we do to make our content </t>
    </r>
    <r>
      <rPr>
        <b/>
        <sz val="9"/>
        <rFont val="Arial"/>
        <family val="2"/>
      </rPr>
      <t>more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appealing</t>
    </r>
    <r>
      <rPr>
        <sz val="9"/>
        <rFont val="Arial"/>
        <family val="2"/>
      </rPr>
      <t xml:space="preserve"> to you?</t>
    </r>
  </si>
  <si>
    <r>
      <t xml:space="preserve">How would you </t>
    </r>
    <r>
      <rPr>
        <b/>
        <sz val="9"/>
        <rFont val="Arial"/>
        <family val="2"/>
      </rPr>
      <t xml:space="preserve">most like to interact </t>
    </r>
    <r>
      <rPr>
        <sz val="9"/>
        <rFont val="Arial"/>
        <family val="2"/>
      </rPr>
      <t xml:space="preserve">with this site? </t>
    </r>
  </si>
  <si>
    <r>
      <t xml:space="preserve">How likely are you to share your opinions with this agency by using </t>
    </r>
    <r>
      <rPr>
        <b/>
        <sz val="9"/>
        <rFont val="Arial"/>
        <family val="2"/>
      </rPr>
      <t>web-based social media tools</t>
    </r>
    <r>
      <rPr>
        <sz val="9"/>
        <rFont val="Arial"/>
        <family val="2"/>
      </rPr>
      <t xml:space="preserve"> such as Facebook, Twitter, etc.?</t>
    </r>
  </si>
  <si>
    <r>
      <t xml:space="preserve">What </t>
    </r>
    <r>
      <rPr>
        <b/>
        <sz val="9"/>
        <rFont val="Arial"/>
        <family val="2"/>
      </rPr>
      <t>other features or information</t>
    </r>
    <r>
      <rPr>
        <sz val="9"/>
        <rFont val="Arial"/>
        <family val="2"/>
      </rPr>
      <t xml:space="preserve"> would you like to see on this site?</t>
    </r>
  </si>
  <si>
    <r>
      <t xml:space="preserve">If you could make </t>
    </r>
    <r>
      <rPr>
        <b/>
        <sz val="9"/>
        <rFont val="Arial"/>
        <family val="2"/>
      </rPr>
      <t>one improvement</t>
    </r>
    <r>
      <rPr>
        <sz val="9"/>
        <rFont val="Arial"/>
        <family val="2"/>
      </rPr>
      <t xml:space="preserve"> to this site, what would it be?</t>
    </r>
  </si>
  <si>
    <r>
      <t xml:space="preserve">Where are you </t>
    </r>
    <r>
      <rPr>
        <b/>
        <sz val="9"/>
        <rFont val="Arial"/>
        <family val="2"/>
      </rPr>
      <t>located</t>
    </r>
    <r>
      <rPr>
        <sz val="9"/>
        <rFont val="Arial"/>
        <family val="2"/>
      </rPr>
      <t>?</t>
    </r>
  </si>
  <si>
    <r>
      <t xml:space="preserve">Please select the category that includes your </t>
    </r>
    <r>
      <rPr>
        <b/>
        <sz val="9"/>
        <rFont val="Arial"/>
        <family val="2"/>
      </rPr>
      <t>age</t>
    </r>
    <r>
      <rPr>
        <sz val="9"/>
        <rFont val="Arial"/>
        <family val="2"/>
      </rPr>
      <t>.</t>
    </r>
  </si>
  <si>
    <r>
      <t xml:space="preserve">Which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of this site do you like or value the most?</t>
    </r>
  </si>
  <si>
    <r>
      <t xml:space="preserve">Have you </t>
    </r>
    <r>
      <rPr>
        <b/>
        <sz val="9"/>
        <rFont val="Arial"/>
        <family val="2"/>
      </rPr>
      <t>ever viewed</t>
    </r>
    <r>
      <rPr>
        <sz val="9"/>
        <rFont val="Arial"/>
        <family val="2"/>
      </rPr>
      <t xml:space="preserve"> this website on your </t>
    </r>
    <r>
      <rPr>
        <b/>
        <sz val="9"/>
        <rFont val="Arial"/>
        <family val="2"/>
      </rPr>
      <t>cell phone or mobile device</t>
    </r>
    <r>
      <rPr>
        <sz val="9"/>
        <rFont val="Arial"/>
        <family val="2"/>
      </rPr>
      <t>?</t>
    </r>
  </si>
  <si>
    <r>
      <t>How likely are you to access</t>
    </r>
    <r>
      <rPr>
        <sz val="9"/>
        <rFont val="Arial"/>
        <family val="2"/>
      </rPr>
      <t xml:space="preserve"> a mobile version of this website from your cell phone or mobile device if it was available?</t>
    </r>
  </si>
  <si>
    <r>
      <t>Which</t>
    </r>
    <r>
      <rPr>
        <b/>
        <sz val="9"/>
        <rFont val="Arial"/>
        <family val="2"/>
      </rPr>
      <t xml:space="preserve"> mobile devices</t>
    </r>
    <r>
      <rPr>
        <sz val="9"/>
        <rFont val="Arial"/>
        <family val="2"/>
      </rPr>
      <t xml:space="preserve"> have you used to access this site?</t>
    </r>
  </si>
  <si>
    <r>
      <t xml:space="preserve">What </t>
    </r>
    <r>
      <rPr>
        <b/>
        <sz val="9"/>
        <rFont val="Arial"/>
        <family val="2"/>
      </rPr>
      <t>content/information</t>
    </r>
    <r>
      <rPr>
        <sz val="9"/>
        <rFont val="Arial"/>
        <family val="2"/>
      </rPr>
      <t xml:space="preserve"> do you want to</t>
    </r>
    <r>
      <rPr>
        <b/>
        <sz val="9"/>
        <rFont val="Arial"/>
        <family val="2"/>
      </rPr>
      <t xml:space="preserve"> access</t>
    </r>
    <r>
      <rPr>
        <sz val="9"/>
        <rFont val="Arial"/>
        <family val="2"/>
      </rPr>
      <t xml:space="preserve"> via your cell phone/mobile device from this website?</t>
    </r>
  </si>
  <si>
    <r>
      <t>What</t>
    </r>
    <r>
      <rPr>
        <b/>
        <sz val="9"/>
        <rFont val="Arial"/>
        <family val="2"/>
      </rPr>
      <t xml:space="preserve"> format</t>
    </r>
    <r>
      <rPr>
        <sz val="9"/>
        <rFont val="Arial"/>
        <family val="2"/>
      </rPr>
      <t xml:space="preserve"> do you prefer to view mobile content in?</t>
    </r>
  </si>
  <si>
    <t>OE content/
info via mobile</t>
  </si>
  <si>
    <t>Content/info 
via mobile</t>
  </si>
  <si>
    <t>OE Primary 
Reason</t>
  </si>
  <si>
    <t>OE Search 
Method</t>
  </si>
  <si>
    <t>OE navigation 
difficulty</t>
  </si>
  <si>
    <t>OE search 
difficulty</t>
  </si>
  <si>
    <t>Interact with 
DOD</t>
  </si>
  <si>
    <t>Web-based 
social 
media tools</t>
  </si>
  <si>
    <t>OE preferred 
device</t>
  </si>
  <si>
    <t>Preferred 
Format</t>
  </si>
  <si>
    <t>Preferred 
device</t>
  </si>
  <si>
    <r>
      <t xml:space="preserve">Website </t>
    </r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0000FF"/>
        <rFont val="Arial"/>
        <family val="2"/>
      </rPr>
      <t>Navy</t>
    </r>
    <r>
      <rPr>
        <b/>
        <sz val="9"/>
        <rFont val="Arial"/>
        <family val="2"/>
      </rPr>
      <t xml:space="preserve">, </t>
    </r>
    <r>
      <rPr>
        <b/>
        <sz val="9"/>
        <color rgb="FF00CC00"/>
        <rFont val="Arial"/>
        <family val="2"/>
      </rPr>
      <t>TPC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>AF</t>
    </r>
  </si>
  <si>
    <t>USMC</t>
  </si>
  <si>
    <t>Marine Corps</t>
  </si>
  <si>
    <t>The Pentagon Channel</t>
  </si>
  <si>
    <t>Air Force</t>
  </si>
  <si>
    <t>To perform research</t>
  </si>
  <si>
    <t>ALL</t>
  </si>
  <si>
    <t>Find Air Force magazines/journals</t>
  </si>
  <si>
    <t>Find Air Force publication of interest</t>
  </si>
  <si>
    <t>Watch a specific show(s)</t>
  </si>
  <si>
    <t>Find a specific photo</t>
  </si>
  <si>
    <r>
      <rPr>
        <b/>
        <sz val="9"/>
        <color rgb="FF0000FF"/>
        <rFont val="Arial"/>
        <family val="2"/>
      </rPr>
      <t xml:space="preserve">Navy, </t>
    </r>
    <r>
      <rPr>
        <b/>
        <sz val="9"/>
        <color rgb="FF990099"/>
        <rFont val="Arial"/>
        <family val="2"/>
      </rPr>
      <t>AF</t>
    </r>
  </si>
  <si>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>Navy</t>
    </r>
  </si>
  <si>
    <r>
      <rPr>
        <b/>
        <sz val="9"/>
        <color rgb="FFFF0000"/>
        <rFont val="Arial"/>
        <family val="2"/>
      </rPr>
      <t xml:space="preserve">USMC, </t>
    </r>
    <r>
      <rPr>
        <b/>
        <sz val="9"/>
        <color rgb="FF990099"/>
        <rFont val="Arial"/>
        <family val="2"/>
      </rPr>
      <t>AF</t>
    </r>
  </si>
  <si>
    <r>
      <rPr>
        <b/>
        <sz val="9"/>
        <color rgb="FFFF0000"/>
        <rFont val="Arial"/>
        <family val="2"/>
      </rPr>
      <t xml:space="preserve">USMC,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>Navy</t>
    </r>
  </si>
  <si>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>Navy</t>
    </r>
  </si>
  <si>
    <r>
      <t xml:space="preserve">Website 
</t>
    </r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0000FF"/>
        <rFont val="Arial"/>
        <family val="2"/>
      </rPr>
      <t>Navy</t>
    </r>
    <r>
      <rPr>
        <b/>
        <sz val="9"/>
        <rFont val="Arial"/>
        <family val="2"/>
      </rPr>
      <t xml:space="preserve">, </t>
    </r>
    <r>
      <rPr>
        <b/>
        <sz val="9"/>
        <color rgb="FF00CC00"/>
        <rFont val="Arial"/>
        <family val="2"/>
      </rPr>
      <t>TPC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>AF</t>
    </r>
  </si>
  <si>
    <r>
      <t xml:space="preserve">USMC, </t>
    </r>
    <r>
      <rPr>
        <b/>
        <sz val="9"/>
        <color rgb="FF0000FF"/>
        <rFont val="Arial"/>
        <family val="2"/>
      </rPr>
      <t>Navy,</t>
    </r>
    <r>
      <rPr>
        <b/>
        <sz val="9"/>
        <color rgb="FF990099"/>
        <rFont val="Arial"/>
        <family val="2"/>
      </rPr>
      <t xml:space="preserve"> AF</t>
    </r>
  </si>
  <si>
    <t>View photos</t>
  </si>
  <si>
    <t>Date: 6/15/2011</t>
  </si>
  <si>
    <r>
      <t xml:space="preserve">Please rate the </t>
    </r>
    <r>
      <rPr>
        <b/>
        <sz val="9"/>
        <rFont val="Arial"/>
        <family val="2"/>
      </rPr>
      <t>variety of videos/podcasts</t>
    </r>
    <r>
      <rPr>
        <sz val="9"/>
        <rFont val="Arial"/>
        <family val="2"/>
      </rPr>
      <t xml:space="preserve"> offered on this site.</t>
    </r>
  </si>
  <si>
    <r>
      <t xml:space="preserve">Please rate the </t>
    </r>
    <r>
      <rPr>
        <b/>
        <sz val="9"/>
        <rFont val="Arial"/>
        <family val="2"/>
      </rPr>
      <t>availability of specific video topics</t>
    </r>
    <r>
      <rPr>
        <sz val="9"/>
        <rFont val="Arial"/>
        <family val="2"/>
      </rPr>
      <t xml:space="preserve"> you were looking for on this site.</t>
    </r>
  </si>
  <si>
    <t>Video/podcast appeal</t>
  </si>
  <si>
    <t>Variety of videos/
podcasts</t>
  </si>
  <si>
    <t>Availability of videos/
podcasts</t>
  </si>
  <si>
    <t>1=Poor</t>
  </si>
  <si>
    <t>10=Excellent</t>
  </si>
  <si>
    <t>1E</t>
  </si>
  <si>
    <t>2E</t>
  </si>
  <si>
    <t>3E</t>
  </si>
  <si>
    <t>4E</t>
  </si>
  <si>
    <t>MID: cNE5JdlIYUM1FgohZg04Fw==</t>
  </si>
  <si>
    <t>AED14507</t>
  </si>
  <si>
    <t>AED14508</t>
  </si>
  <si>
    <t>AED14509</t>
  </si>
  <si>
    <t>AED14510</t>
  </si>
  <si>
    <t>AED14511</t>
  </si>
  <si>
    <t>AED14512</t>
  </si>
  <si>
    <t>AED14513</t>
  </si>
  <si>
    <t>AED14514</t>
  </si>
  <si>
    <t>AED14515</t>
  </si>
  <si>
    <t>AED14516</t>
  </si>
  <si>
    <t>AED14517</t>
  </si>
  <si>
    <t>AED14518</t>
  </si>
  <si>
    <t>AED14519</t>
  </si>
  <si>
    <t>AED14520</t>
  </si>
  <si>
    <t>AED14521</t>
  </si>
  <si>
    <t>AED14522</t>
  </si>
  <si>
    <t>AED14523</t>
  </si>
  <si>
    <t>AED14524</t>
  </si>
  <si>
    <t>AED14525</t>
  </si>
  <si>
    <t>AED14526</t>
  </si>
  <si>
    <t>AED14527</t>
  </si>
  <si>
    <t>AED14528</t>
  </si>
  <si>
    <t>AED14529</t>
  </si>
  <si>
    <t>AED14530</t>
  </si>
  <si>
    <t>AED14531</t>
  </si>
  <si>
    <t>AED14532</t>
  </si>
  <si>
    <t>AED14533</t>
  </si>
  <si>
    <t>AED14534</t>
  </si>
  <si>
    <t>AED14535</t>
  </si>
  <si>
    <t>AED14536</t>
  </si>
  <si>
    <t>AED14537</t>
  </si>
  <si>
    <t>AED14538</t>
  </si>
  <si>
    <t>AED14539</t>
  </si>
  <si>
    <t>Excellent=10</t>
  </si>
  <si>
    <r>
      <t>Please rate the extent to which the &lt;Strong&gt;</t>
    </r>
    <r>
      <rPr>
        <b/>
        <sz val="9"/>
        <rFont val="Arial"/>
        <family val="2"/>
      </rPr>
      <t>videos/podcasts&lt;/strong&gt;</t>
    </r>
    <r>
      <rPr>
        <sz val="9"/>
        <rFont val="Arial"/>
        <family val="2"/>
      </rPr>
      <t xml:space="preserve"> on this site &lt;strong&gt;</t>
    </r>
    <r>
      <rPr>
        <b/>
        <sz val="9"/>
        <rFont val="Arial"/>
        <family val="2"/>
      </rPr>
      <t>appeal to you&lt;/strong&gt;</t>
    </r>
    <r>
      <rPr>
        <sz val="9"/>
        <rFont val="Arial"/>
        <family val="2"/>
      </rPr>
      <t>.</t>
    </r>
  </si>
</sst>
</file>

<file path=xl/styles.xml><?xml version="1.0" encoding="utf-8"?>
<styleSheet xmlns="http://schemas.openxmlformats.org/spreadsheetml/2006/main">
  <fonts count="25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indexed="9"/>
      <name val="Arial"/>
      <family val="2"/>
    </font>
    <font>
      <sz val="9"/>
      <color theme="1"/>
      <name val="Calibri"/>
      <family val="2"/>
      <scheme val="minor"/>
    </font>
    <font>
      <sz val="9"/>
      <color indexed="10"/>
      <name val="Arial"/>
      <family val="2"/>
    </font>
    <font>
      <b/>
      <sz val="9"/>
      <name val="Calibri"/>
      <family val="2"/>
      <scheme val="minor"/>
    </font>
    <font>
      <sz val="9"/>
      <name val="Arial"/>
      <family val="2"/>
    </font>
    <font>
      <i/>
      <sz val="9"/>
      <color indexed="9"/>
      <name val="Arial"/>
      <family val="2"/>
    </font>
    <font>
      <i/>
      <sz val="9"/>
      <name val="Arial"/>
      <family val="2"/>
    </font>
    <font>
      <sz val="9"/>
      <color indexed="14"/>
      <name val="Arial"/>
      <family val="2"/>
    </font>
    <font>
      <sz val="9"/>
      <color indexed="12"/>
      <name val="Arial"/>
      <family val="2"/>
    </font>
    <font>
      <b/>
      <sz val="9"/>
      <color indexed="20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strike/>
      <sz val="9"/>
      <name val="Arial"/>
      <family val="2"/>
    </font>
    <font>
      <b/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rgb="FF00CC00"/>
      <name val="Arial"/>
      <family val="2"/>
    </font>
    <font>
      <b/>
      <sz val="9"/>
      <color rgb="FF990099"/>
      <name val="Arial"/>
      <family val="2"/>
    </font>
    <font>
      <b/>
      <sz val="9"/>
      <color indexed="10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</borders>
  <cellStyleXfs count="18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4">
    <xf numFmtId="0" fontId="0" fillId="0" borderId="0" xfId="0"/>
    <xf numFmtId="0" fontId="6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5" fillId="0" borderId="0" xfId="0" applyFont="1"/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14" fontId="4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left" vertical="top" wrapText="1"/>
    </xf>
    <xf numFmtId="0" fontId="14" fillId="4" borderId="0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5" borderId="17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wrapText="1"/>
    </xf>
    <xf numFmtId="0" fontId="8" fillId="4" borderId="18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top" wrapText="1"/>
    </xf>
    <xf numFmtId="0" fontId="14" fillId="5" borderId="11" xfId="0" applyFont="1" applyFill="1" applyBorder="1" applyAlignment="1">
      <alignment horizontal="center" vertical="top"/>
    </xf>
    <xf numFmtId="0" fontId="8" fillId="5" borderId="11" xfId="0" applyFont="1" applyFill="1" applyBorder="1" applyAlignment="1">
      <alignment vertical="top" wrapText="1"/>
    </xf>
    <xf numFmtId="0" fontId="8" fillId="5" borderId="11" xfId="0" applyFont="1" applyFill="1" applyBorder="1" applyAlignment="1">
      <alignment horizontal="left" vertical="top" wrapText="1"/>
    </xf>
    <xf numFmtId="0" fontId="14" fillId="5" borderId="14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 wrapText="1"/>
    </xf>
    <xf numFmtId="0" fontId="8" fillId="5" borderId="14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/>
    </xf>
    <xf numFmtId="0" fontId="14" fillId="6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/>
    </xf>
    <xf numFmtId="0" fontId="8" fillId="6" borderId="0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/>
    </xf>
    <xf numFmtId="0" fontId="14" fillId="6" borderId="5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top"/>
    </xf>
    <xf numFmtId="0" fontId="14" fillId="6" borderId="11" xfId="0" applyFont="1" applyFill="1" applyBorder="1" applyAlignment="1">
      <alignment horizontal="center" vertical="top"/>
    </xf>
    <xf numFmtId="0" fontId="8" fillId="6" borderId="11" xfId="0" applyFont="1" applyFill="1" applyBorder="1" applyAlignment="1">
      <alignment vertical="top" wrapText="1"/>
    </xf>
    <xf numFmtId="0" fontId="8" fillId="6" borderId="11" xfId="0" applyFont="1" applyFill="1" applyBorder="1" applyAlignment="1">
      <alignment horizontal="left" vertical="top" wrapText="1"/>
    </xf>
    <xf numFmtId="0" fontId="14" fillId="6" borderId="14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/>
    </xf>
    <xf numFmtId="0" fontId="8" fillId="9" borderId="21" xfId="0" applyFont="1" applyFill="1" applyBorder="1" applyAlignment="1">
      <alignment horizontal="center" vertical="top"/>
    </xf>
    <xf numFmtId="0" fontId="14" fillId="9" borderId="2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left" vertical="top" wrapText="1"/>
    </xf>
    <xf numFmtId="0" fontId="14" fillId="9" borderId="2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 vertical="top" wrapText="1"/>
    </xf>
    <xf numFmtId="0" fontId="8" fillId="9" borderId="20" xfId="0" applyFont="1" applyFill="1" applyBorder="1" applyAlignment="1">
      <alignment horizontal="center" vertical="top"/>
    </xf>
    <xf numFmtId="0" fontId="14" fillId="9" borderId="1" xfId="0" applyFont="1" applyFill="1" applyBorder="1" applyAlignment="1">
      <alignment horizontal="center" vertical="top"/>
    </xf>
    <xf numFmtId="0" fontId="8" fillId="9" borderId="4" xfId="0" applyFont="1" applyFill="1" applyBorder="1" applyAlignment="1">
      <alignment horizontal="left" vertical="top" wrapText="1"/>
    </xf>
    <xf numFmtId="0" fontId="14" fillId="9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top" wrapText="1"/>
    </xf>
    <xf numFmtId="0" fontId="8" fillId="9" borderId="22" xfId="0" applyFont="1" applyFill="1" applyBorder="1" applyAlignment="1">
      <alignment horizontal="center" vertical="top"/>
    </xf>
    <xf numFmtId="0" fontId="14" fillId="9" borderId="6" xfId="0" applyFont="1" applyFill="1" applyBorder="1" applyAlignment="1">
      <alignment horizontal="center" vertical="top"/>
    </xf>
    <xf numFmtId="0" fontId="14" fillId="9" borderId="6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vertical="top" wrapText="1"/>
    </xf>
    <xf numFmtId="0" fontId="5" fillId="4" borderId="0" xfId="0" applyFont="1" applyFill="1"/>
    <xf numFmtId="0" fontId="14" fillId="7" borderId="2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 wrapText="1"/>
    </xf>
    <xf numFmtId="0" fontId="14" fillId="7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/>
    </xf>
    <xf numFmtId="0" fontId="14" fillId="7" borderId="6" xfId="0" applyFont="1" applyFill="1" applyBorder="1" applyAlignment="1">
      <alignment horizontal="center" vertical="top"/>
    </xf>
    <xf numFmtId="0" fontId="8" fillId="7" borderId="6" xfId="0" applyFont="1" applyFill="1" applyBorder="1" applyAlignment="1">
      <alignment vertical="top" wrapText="1"/>
    </xf>
    <xf numFmtId="0" fontId="14" fillId="7" borderId="6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6" xfId="7" applyFont="1" applyFill="1" applyBorder="1" applyAlignment="1">
      <alignment horizontal="center" vertical="top"/>
    </xf>
    <xf numFmtId="0" fontId="8" fillId="7" borderId="7" xfId="7" applyFont="1" applyFill="1" applyBorder="1" applyAlignment="1">
      <alignment horizontal="center" vertical="top"/>
    </xf>
    <xf numFmtId="0" fontId="8" fillId="7" borderId="23" xfId="0" applyFont="1" applyFill="1" applyBorder="1" applyAlignment="1">
      <alignment horizontal="center" vertical="top" wrapText="1"/>
    </xf>
    <xf numFmtId="0" fontId="14" fillId="7" borderId="11" xfId="0" applyFont="1" applyFill="1" applyBorder="1" applyAlignment="1">
      <alignment horizontal="center" vertical="top" wrapText="1"/>
    </xf>
    <xf numFmtId="0" fontId="8" fillId="7" borderId="11" xfId="0" applyFont="1" applyFill="1" applyBorder="1" applyAlignment="1">
      <alignment vertical="top" wrapText="1"/>
    </xf>
    <xf numFmtId="0" fontId="8" fillId="7" borderId="11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/>
    </xf>
    <xf numFmtId="0" fontId="8" fillId="4" borderId="11" xfId="0" applyFont="1" applyFill="1" applyBorder="1" applyAlignment="1">
      <alignment vertical="top" wrapText="1"/>
    </xf>
    <xf numFmtId="0" fontId="8" fillId="4" borderId="11" xfId="0" applyFont="1" applyFill="1" applyBorder="1" applyAlignment="1">
      <alignment horizontal="left" vertical="top" wrapText="1"/>
    </xf>
    <xf numFmtId="0" fontId="14" fillId="4" borderId="14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8" fillId="4" borderId="19" xfId="0" applyFont="1" applyFill="1" applyBorder="1" applyAlignment="1">
      <alignment horizontal="left" vertical="top" wrapText="1"/>
    </xf>
    <xf numFmtId="0" fontId="8" fillId="4" borderId="2" xfId="0" applyFont="1" applyFill="1" applyBorder="1" applyAlignment="1" applyProtection="1">
      <alignment horizontal="center" vertical="top"/>
      <protection locked="0"/>
    </xf>
    <xf numFmtId="0" fontId="8" fillId="4" borderId="1" xfId="0" applyFont="1" applyFill="1" applyBorder="1" applyAlignment="1" applyProtection="1">
      <alignment horizontal="center" vertical="top"/>
      <protection locked="0"/>
    </xf>
    <xf numFmtId="0" fontId="8" fillId="4" borderId="6" xfId="0" applyFont="1" applyFill="1" applyBorder="1" applyAlignment="1" applyProtection="1">
      <alignment horizontal="center" vertical="top"/>
      <protection locked="0"/>
    </xf>
    <xf numFmtId="0" fontId="14" fillId="8" borderId="2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 vertical="top"/>
    </xf>
    <xf numFmtId="0" fontId="14" fillId="8" borderId="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left" vertical="top" wrapText="1"/>
    </xf>
    <xf numFmtId="0" fontId="14" fillId="8" borderId="6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/>
    </xf>
    <xf numFmtId="0" fontId="8" fillId="8" borderId="16" xfId="0" applyFont="1" applyFill="1" applyBorder="1" applyAlignment="1">
      <alignment horizontal="center" vertical="top"/>
    </xf>
    <xf numFmtId="0" fontId="14" fillId="8" borderId="16" xfId="0" applyFont="1" applyFill="1" applyBorder="1" applyAlignment="1">
      <alignment horizontal="center" vertical="top" wrapText="1"/>
    </xf>
    <xf numFmtId="0" fontId="8" fillId="8" borderId="0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center" vertical="top"/>
    </xf>
    <xf numFmtId="0" fontId="14" fillId="8" borderId="0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/>
    </xf>
    <xf numFmtId="0" fontId="8" fillId="8" borderId="5" xfId="0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left" vertical="top" wrapText="1"/>
    </xf>
    <xf numFmtId="0" fontId="14" fillId="8" borderId="5" xfId="0" applyFont="1" applyFill="1" applyBorder="1" applyAlignment="1">
      <alignment horizontal="center" vertical="top" wrapText="1"/>
    </xf>
    <xf numFmtId="0" fontId="8" fillId="8" borderId="4" xfId="0" applyFont="1" applyFill="1" applyBorder="1" applyAlignment="1">
      <alignment horizontal="left" vertical="top" wrapText="1"/>
    </xf>
    <xf numFmtId="0" fontId="8" fillId="8" borderId="0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14" fillId="8" borderId="11" xfId="0" applyFont="1" applyFill="1" applyBorder="1" applyAlignment="1">
      <alignment horizontal="center" vertical="top"/>
    </xf>
    <xf numFmtId="0" fontId="8" fillId="8" borderId="11" xfId="0" applyFont="1" applyFill="1" applyBorder="1" applyAlignment="1">
      <alignment vertical="top" wrapText="1"/>
    </xf>
    <xf numFmtId="0" fontId="8" fillId="8" borderId="11" xfId="0" applyFont="1" applyFill="1" applyBorder="1" applyAlignment="1">
      <alignment horizontal="left" vertical="top" wrapText="1"/>
    </xf>
    <xf numFmtId="0" fontId="14" fillId="8" borderId="14" xfId="0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center" vertical="top" wrapText="1"/>
    </xf>
    <xf numFmtId="0" fontId="8" fillId="8" borderId="14" xfId="0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center" vertical="top"/>
    </xf>
    <xf numFmtId="0" fontId="8" fillId="8" borderId="6" xfId="0" applyFont="1" applyFill="1" applyBorder="1" applyAlignment="1">
      <alignment horizontal="left" vertical="top" wrapText="1"/>
    </xf>
    <xf numFmtId="0" fontId="8" fillId="8" borderId="5" xfId="0" applyFont="1" applyFill="1" applyBorder="1" applyAlignment="1">
      <alignment horizontal="center" vertical="top" wrapText="1"/>
    </xf>
    <xf numFmtId="0" fontId="8" fillId="8" borderId="1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8" fillId="6" borderId="2" xfId="0" applyFont="1" applyFill="1" applyBorder="1" applyAlignment="1">
      <alignment horizontal="center" vertical="top" wrapText="1"/>
    </xf>
    <xf numFmtId="0" fontId="14" fillId="4" borderId="28" xfId="0" applyFont="1" applyFill="1" applyBorder="1" applyAlignment="1">
      <alignment horizontal="center" wrapText="1"/>
    </xf>
    <xf numFmtId="0" fontId="14" fillId="4" borderId="29" xfId="0" applyFont="1" applyFill="1" applyBorder="1" applyAlignment="1">
      <alignment horizontal="center" wrapText="1"/>
    </xf>
    <xf numFmtId="0" fontId="8" fillId="4" borderId="24" xfId="0" applyFont="1" applyFill="1" applyBorder="1" applyAlignment="1">
      <alignment horizontal="center" vertical="top"/>
    </xf>
    <xf numFmtId="0" fontId="8" fillId="4" borderId="27" xfId="0" applyFont="1" applyFill="1" applyBorder="1" applyAlignment="1">
      <alignment horizontal="center" vertical="top"/>
    </xf>
    <xf numFmtId="0" fontId="8" fillId="4" borderId="25" xfId="0" applyFont="1" applyFill="1" applyBorder="1" applyAlignment="1">
      <alignment horizontal="center" vertical="top"/>
    </xf>
    <xf numFmtId="0" fontId="8" fillId="6" borderId="24" xfId="0" applyFont="1" applyFill="1" applyBorder="1" applyAlignment="1">
      <alignment horizontal="center" vertical="top"/>
    </xf>
    <xf numFmtId="0" fontId="8" fillId="6" borderId="27" xfId="0" applyFont="1" applyFill="1" applyBorder="1" applyAlignment="1">
      <alignment horizontal="center" vertical="top"/>
    </xf>
    <xf numFmtId="0" fontId="8" fillId="6" borderId="28" xfId="0" applyFont="1" applyFill="1" applyBorder="1" applyAlignment="1">
      <alignment horizontal="center" vertical="top"/>
    </xf>
    <xf numFmtId="0" fontId="8" fillId="7" borderId="24" xfId="0" applyFont="1" applyFill="1" applyBorder="1" applyAlignment="1">
      <alignment horizontal="center" vertical="top"/>
    </xf>
    <xf numFmtId="0" fontId="8" fillId="7" borderId="25" xfId="0" applyFont="1" applyFill="1" applyBorder="1" applyAlignment="1">
      <alignment horizontal="center" vertical="top"/>
    </xf>
    <xf numFmtId="0" fontId="8" fillId="4" borderId="28" xfId="0" applyFont="1" applyFill="1" applyBorder="1" applyAlignment="1">
      <alignment horizontal="center" vertical="top"/>
    </xf>
    <xf numFmtId="0" fontId="8" fillId="4" borderId="27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 vertical="top"/>
    </xf>
    <xf numFmtId="0" fontId="8" fillId="8" borderId="27" xfId="0" applyFont="1" applyFill="1" applyBorder="1" applyAlignment="1">
      <alignment horizontal="center" vertical="top"/>
    </xf>
    <xf numFmtId="0" fontId="8" fillId="8" borderId="25" xfId="0" applyFont="1" applyFill="1" applyBorder="1" applyAlignment="1">
      <alignment horizontal="center" vertical="top"/>
    </xf>
    <xf numFmtId="0" fontId="8" fillId="8" borderId="28" xfId="0" applyFont="1" applyFill="1" applyBorder="1" applyAlignment="1">
      <alignment horizontal="center" vertical="top"/>
    </xf>
    <xf numFmtId="0" fontId="14" fillId="0" borderId="28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/>
    </xf>
    <xf numFmtId="0" fontId="14" fillId="4" borderId="16" xfId="0" applyFont="1" applyFill="1" applyBorder="1" applyAlignment="1">
      <alignment horizontal="center" vertical="top"/>
    </xf>
    <xf numFmtId="0" fontId="14" fillId="4" borderId="0" xfId="0" applyFont="1" applyFill="1" applyBorder="1" applyAlignment="1">
      <alignment horizontal="center" vertical="top"/>
    </xf>
    <xf numFmtId="0" fontId="22" fillId="0" borderId="0" xfId="0" applyFont="1" applyAlignment="1">
      <alignment horizontal="center"/>
    </xf>
    <xf numFmtId="0" fontId="8" fillId="9" borderId="11" xfId="0" applyFont="1" applyFill="1" applyBorder="1" applyAlignment="1">
      <alignment horizontal="left" vertical="top" wrapText="1"/>
    </xf>
    <xf numFmtId="0" fontId="19" fillId="4" borderId="0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 vertical="top"/>
    </xf>
    <xf numFmtId="0" fontId="18" fillId="4" borderId="0" xfId="0" applyFont="1" applyFill="1" applyBorder="1" applyAlignment="1">
      <alignment horizontal="center" vertical="top"/>
    </xf>
    <xf numFmtId="0" fontId="20" fillId="4" borderId="0" xfId="0" applyFont="1" applyFill="1" applyBorder="1" applyAlignment="1">
      <alignment horizontal="center" vertical="top"/>
    </xf>
    <xf numFmtId="0" fontId="8" fillId="6" borderId="24" xfId="0" applyFont="1" applyFill="1" applyBorder="1" applyAlignment="1">
      <alignment vertical="top"/>
    </xf>
    <xf numFmtId="0" fontId="8" fillId="6" borderId="25" xfId="0" applyFont="1" applyFill="1" applyBorder="1" applyAlignment="1">
      <alignment vertical="top"/>
    </xf>
    <xf numFmtId="0" fontId="8" fillId="6" borderId="4" xfId="0" applyFont="1" applyFill="1" applyBorder="1" applyAlignment="1">
      <alignment horizontal="left" vertical="top" wrapText="1"/>
    </xf>
    <xf numFmtId="0" fontId="8" fillId="6" borderId="16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8" fillId="6" borderId="18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horizontal="center" vertical="top" wrapText="1"/>
    </xf>
    <xf numFmtId="0" fontId="8" fillId="6" borderId="19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center" vertical="top" wrapText="1"/>
    </xf>
    <xf numFmtId="0" fontId="8" fillId="6" borderId="3" xfId="0" applyNumberFormat="1" applyFont="1" applyFill="1" applyBorder="1" applyAlignment="1">
      <alignment horizontal="left" vertical="top" wrapText="1"/>
    </xf>
    <xf numFmtId="0" fontId="8" fillId="6" borderId="17" xfId="0" applyNumberFormat="1" applyFont="1" applyFill="1" applyBorder="1" applyAlignment="1">
      <alignment horizontal="left" vertical="top" wrapText="1"/>
    </xf>
    <xf numFmtId="0" fontId="8" fillId="6" borderId="18" xfId="0" applyNumberFormat="1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4" xfId="0" applyNumberFormat="1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/>
    </xf>
    <xf numFmtId="0" fontId="7" fillId="0" borderId="11" xfId="0" applyFont="1" applyFill="1" applyBorder="1"/>
    <xf numFmtId="0" fontId="8" fillId="4" borderId="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14" fillId="8" borderId="1" xfId="0" applyFont="1" applyFill="1" applyBorder="1" applyAlignment="1">
      <alignment horizontal="center" vertical="top" wrapText="1"/>
    </xf>
    <xf numFmtId="0" fontId="8" fillId="4" borderId="30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0" fontId="24" fillId="0" borderId="0" xfId="0" applyFont="1"/>
    <xf numFmtId="0" fontId="14" fillId="5" borderId="24" xfId="0" applyFont="1" applyFill="1" applyBorder="1" applyAlignment="1">
      <alignment vertical="top" wrapText="1"/>
    </xf>
    <xf numFmtId="0" fontId="14" fillId="5" borderId="27" xfId="0" applyFont="1" applyFill="1" applyBorder="1" applyAlignment="1">
      <alignment vertical="top" wrapText="1"/>
    </xf>
    <xf numFmtId="0" fontId="14" fillId="5" borderId="25" xfId="0" applyFont="1" applyFill="1" applyBorder="1" applyAlignment="1">
      <alignment vertical="top" wrapText="1"/>
    </xf>
    <xf numFmtId="0" fontId="14" fillId="11" borderId="0" xfId="0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10" borderId="0" xfId="0" applyFont="1" applyFill="1" applyBorder="1" applyAlignment="1">
      <alignment horizontal="center" vertical="top"/>
    </xf>
    <xf numFmtId="0" fontId="17" fillId="10" borderId="0" xfId="0" applyFont="1" applyFill="1" applyBorder="1" applyAlignment="1">
      <alignment horizontal="center" vertical="top"/>
    </xf>
    <xf numFmtId="0" fontId="0" fillId="0" borderId="0" xfId="0" applyAlignment="1"/>
    <xf numFmtId="0" fontId="0" fillId="0" borderId="0" xfId="0" applyAlignment="1">
      <alignment vertical="top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8" fillId="7" borderId="26" xfId="7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vertical="top" wrapText="1"/>
    </xf>
    <xf numFmtId="0" fontId="8" fillId="9" borderId="1" xfId="0" applyFont="1" applyFill="1" applyBorder="1" applyAlignment="1">
      <alignment vertical="top" wrapText="1"/>
    </xf>
    <xf numFmtId="0" fontId="8" fillId="9" borderId="6" xfId="0" applyFont="1" applyFill="1" applyBorder="1" applyAlignment="1">
      <alignment vertical="top" wrapText="1"/>
    </xf>
    <xf numFmtId="0" fontId="8" fillId="7" borderId="2" xfId="0" applyFont="1" applyFill="1" applyBorder="1" applyAlignment="1">
      <alignment vertical="top" wrapText="1"/>
    </xf>
    <xf numFmtId="0" fontId="15" fillId="7" borderId="6" xfId="0" applyFont="1" applyFill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0" fontId="8" fillId="8" borderId="2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vertical="top" wrapText="1"/>
    </xf>
    <xf numFmtId="0" fontId="8" fillId="8" borderId="6" xfId="0" applyFont="1" applyFill="1" applyBorder="1" applyAlignment="1">
      <alignment vertical="top" wrapText="1"/>
    </xf>
    <xf numFmtId="0" fontId="8" fillId="8" borderId="2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4" fillId="8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9" borderId="1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5" fillId="0" borderId="0" xfId="0" applyFont="1" applyAlignment="1"/>
    <xf numFmtId="0" fontId="9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14" fillId="4" borderId="2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6" xfId="0" applyBorder="1"/>
  </cellXfs>
  <cellStyles count="18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Normal" xfId="0" builtinId="0"/>
    <cellStyle name="Normal 2" xfId="7"/>
  </cellStyles>
  <dxfs count="0"/>
  <tableStyles count="0" defaultTableStyle="TableStyleMedium9" defaultPivotStyle="PivotStyleMedium4"/>
  <colors>
    <mruColors>
      <color rgb="FF0000FF"/>
      <color rgb="FF990099"/>
      <color rgb="FF00CC00"/>
      <color rgb="FFFFFF00"/>
      <color rgb="FF800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\DOT%20forms\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.Smith\AppData\Local\Microsoft\Windows\Temporary%20Internet%20Files\Content.Outlook\F7HOSDCM\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.Smith\AppData\Local\Microsoft\Windows\Temporary%20Internet%20Files\Content.Outlook\F7HOSDCM\Questionnaire%20Template%20DOD%20Marine%20Corps%2012-17-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Model Qsts 11-19-09"/>
      <sheetName val="Current Custom Qsts 12-17-10"/>
      <sheetName val="Types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368"/>
  <sheetViews>
    <sheetView tabSelected="1" zoomScale="85" zoomScaleNormal="85" workbookViewId="0">
      <selection sqref="A1:E1"/>
    </sheetView>
  </sheetViews>
  <sheetFormatPr defaultColWidth="11" defaultRowHeight="12"/>
  <cols>
    <col min="1" max="1" width="14.25" style="3" customWidth="1"/>
    <col min="2" max="2" width="7.875" style="149" customWidth="1"/>
    <col min="3" max="3" width="4.75" style="149" bestFit="1" customWidth="1"/>
    <col min="4" max="4" width="33.625" style="3" customWidth="1"/>
    <col min="5" max="5" width="21" style="149" customWidth="1"/>
    <col min="6" max="6" width="32.625" style="3" customWidth="1"/>
    <col min="7" max="7" width="9.25" style="3" customWidth="1"/>
    <col min="8" max="8" width="26" style="3" bestFit="1" customWidth="1"/>
    <col min="9" max="9" width="7.125" style="3" bestFit="1" customWidth="1"/>
    <col min="10" max="10" width="7.25" style="3" bestFit="1" customWidth="1"/>
    <col min="11" max="11" width="12.625" style="3" bestFit="1" customWidth="1"/>
    <col min="12" max="12" width="12.375" style="3" bestFit="1" customWidth="1"/>
    <col min="13" max="16384" width="11" style="3"/>
  </cols>
  <sheetData>
    <row r="1" spans="1:12" ht="15.75">
      <c r="A1" s="283" t="s">
        <v>27</v>
      </c>
      <c r="B1" s="283"/>
      <c r="C1" s="284"/>
      <c r="D1" s="284"/>
      <c r="E1" s="235"/>
      <c r="F1" s="1" t="s">
        <v>28</v>
      </c>
      <c r="G1" s="221" t="s">
        <v>315</v>
      </c>
      <c r="H1" s="203" t="s">
        <v>316</v>
      </c>
      <c r="I1" s="225" t="s">
        <v>341</v>
      </c>
      <c r="J1" s="225"/>
      <c r="K1" s="2"/>
      <c r="L1" s="2"/>
    </row>
    <row r="2" spans="1:12" ht="15.75">
      <c r="A2" s="285" t="s">
        <v>271</v>
      </c>
      <c r="B2" s="285"/>
      <c r="C2" s="284"/>
      <c r="D2" s="284"/>
      <c r="E2" s="235"/>
      <c r="F2" s="4" t="s">
        <v>29</v>
      </c>
      <c r="G2" s="222" t="s">
        <v>176</v>
      </c>
      <c r="H2" s="203" t="s">
        <v>176</v>
      </c>
      <c r="I2" s="225" t="s">
        <v>342</v>
      </c>
      <c r="J2" s="225"/>
      <c r="K2" s="2"/>
      <c r="L2" s="2"/>
    </row>
    <row r="3" spans="1:12" ht="15.75">
      <c r="A3" s="283" t="s">
        <v>345</v>
      </c>
      <c r="B3" s="283"/>
      <c r="C3" s="284"/>
      <c r="D3" s="284"/>
      <c r="E3" s="235"/>
      <c r="F3" s="5" t="s">
        <v>30</v>
      </c>
      <c r="G3" s="223" t="s">
        <v>178</v>
      </c>
      <c r="H3" s="203" t="s">
        <v>317</v>
      </c>
      <c r="I3" s="225" t="s">
        <v>343</v>
      </c>
      <c r="J3" s="225"/>
      <c r="K3" s="2"/>
      <c r="L3" s="2"/>
    </row>
    <row r="4" spans="1:12" ht="15.75">
      <c r="A4" s="286" t="s">
        <v>333</v>
      </c>
      <c r="B4" s="286"/>
      <c r="C4" s="287"/>
      <c r="D4" s="287"/>
      <c r="E4" s="236"/>
      <c r="F4" s="6" t="s">
        <v>31</v>
      </c>
      <c r="G4" s="224" t="s">
        <v>191</v>
      </c>
      <c r="H4" s="203" t="s">
        <v>318</v>
      </c>
      <c r="I4" s="225" t="s">
        <v>344</v>
      </c>
      <c r="J4" s="225"/>
      <c r="K4" s="2"/>
      <c r="L4" s="2"/>
    </row>
    <row r="5" spans="1:12" ht="12.75" thickBot="1">
      <c r="A5" s="7"/>
      <c r="B5" s="169"/>
      <c r="C5" s="8"/>
      <c r="D5" s="9"/>
      <c r="E5" s="171"/>
      <c r="F5" s="10" t="s">
        <v>32</v>
      </c>
      <c r="G5" s="11"/>
      <c r="H5" s="10"/>
      <c r="I5" s="2"/>
      <c r="J5" s="2"/>
      <c r="K5" s="2"/>
      <c r="L5" s="2"/>
    </row>
    <row r="6" spans="1:12" ht="12.75" thickBot="1">
      <c r="A6" s="281" t="str">
        <f>A2&amp;" CUSTOM QUESTION LIST"</f>
        <v>DOD Enterprise Measure CUSTOM QUESTION LIST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12"/>
    </row>
    <row r="7" spans="1:12" ht="48">
      <c r="A7" s="153" t="s">
        <v>17</v>
      </c>
      <c r="B7" s="152" t="s">
        <v>314</v>
      </c>
      <c r="C7" s="13" t="s">
        <v>18</v>
      </c>
      <c r="D7" s="13" t="s">
        <v>19</v>
      </c>
      <c r="E7" s="152" t="s">
        <v>330</v>
      </c>
      <c r="F7" s="13" t="s">
        <v>20</v>
      </c>
      <c r="G7" s="13" t="s">
        <v>21</v>
      </c>
      <c r="H7" s="14" t="s">
        <v>22</v>
      </c>
      <c r="I7" s="13" t="s">
        <v>23</v>
      </c>
      <c r="J7" s="15" t="s">
        <v>24</v>
      </c>
      <c r="K7" s="13" t="s">
        <v>25</v>
      </c>
      <c r="L7" s="13" t="s">
        <v>26</v>
      </c>
    </row>
    <row r="8" spans="1:12">
      <c r="A8" s="154" t="s">
        <v>346</v>
      </c>
      <c r="B8" s="174" t="s">
        <v>320</v>
      </c>
      <c r="C8" s="17"/>
      <c r="D8" s="248" t="s">
        <v>279</v>
      </c>
      <c r="E8" s="175"/>
      <c r="F8" s="18" t="s">
        <v>33</v>
      </c>
      <c r="G8" s="19"/>
      <c r="H8" s="17" t="s">
        <v>34</v>
      </c>
      <c r="I8" s="16" t="s">
        <v>35</v>
      </c>
      <c r="J8" s="17" t="s">
        <v>3</v>
      </c>
      <c r="K8" s="20"/>
      <c r="L8" s="242" t="s">
        <v>234</v>
      </c>
    </row>
    <row r="9" spans="1:12">
      <c r="A9" s="155"/>
      <c r="B9" s="175"/>
      <c r="C9" s="23"/>
      <c r="D9" s="249"/>
      <c r="E9" s="175"/>
      <c r="F9" s="24" t="s">
        <v>36</v>
      </c>
      <c r="G9" s="25"/>
      <c r="H9" s="26"/>
      <c r="I9" s="27"/>
      <c r="J9" s="26"/>
      <c r="K9" s="20"/>
      <c r="L9" s="238"/>
    </row>
    <row r="10" spans="1:12">
      <c r="A10" s="155"/>
      <c r="B10" s="175"/>
      <c r="C10" s="23"/>
      <c r="D10" s="249"/>
      <c r="E10" s="175"/>
      <c r="F10" s="24" t="s">
        <v>37</v>
      </c>
      <c r="G10" s="25"/>
      <c r="H10" s="26"/>
      <c r="I10" s="27"/>
      <c r="J10" s="26"/>
      <c r="K10" s="20"/>
      <c r="L10" s="238"/>
    </row>
    <row r="11" spans="1:12">
      <c r="A11" s="155"/>
      <c r="B11" s="175"/>
      <c r="C11" s="23"/>
      <c r="D11" s="249"/>
      <c r="E11" s="175"/>
      <c r="F11" s="24" t="s">
        <v>38</v>
      </c>
      <c r="G11" s="25"/>
      <c r="H11" s="26"/>
      <c r="I11" s="27"/>
      <c r="J11" s="26"/>
      <c r="K11" s="20"/>
      <c r="L11" s="238"/>
    </row>
    <row r="12" spans="1:12">
      <c r="A12" s="156"/>
      <c r="B12" s="197"/>
      <c r="C12" s="30"/>
      <c r="D12" s="250"/>
      <c r="E12" s="39"/>
      <c r="F12" s="31" t="s">
        <v>39</v>
      </c>
      <c r="G12" s="32"/>
      <c r="H12" s="33"/>
      <c r="I12" s="34"/>
      <c r="J12" s="33"/>
      <c r="K12" s="35"/>
      <c r="L12" s="239"/>
    </row>
    <row r="13" spans="1:12">
      <c r="A13" s="154" t="s">
        <v>347</v>
      </c>
      <c r="B13" s="174" t="s">
        <v>320</v>
      </c>
      <c r="C13" s="36"/>
      <c r="D13" s="248" t="s">
        <v>280</v>
      </c>
      <c r="E13" s="175"/>
      <c r="F13" s="24" t="s">
        <v>177</v>
      </c>
      <c r="G13" s="19"/>
      <c r="H13" s="21" t="s">
        <v>40</v>
      </c>
      <c r="I13" s="37" t="s">
        <v>41</v>
      </c>
      <c r="J13" s="21" t="s">
        <v>3</v>
      </c>
      <c r="K13" s="17" t="s">
        <v>4</v>
      </c>
      <c r="L13" s="242" t="s">
        <v>235</v>
      </c>
    </row>
    <row r="14" spans="1:12">
      <c r="A14" s="155"/>
      <c r="B14" s="175"/>
      <c r="C14" s="20"/>
      <c r="D14" s="249"/>
      <c r="E14" s="175"/>
      <c r="F14" s="24" t="s">
        <v>42</v>
      </c>
      <c r="G14" s="25"/>
      <c r="H14" s="26"/>
      <c r="I14" s="22"/>
      <c r="J14" s="20"/>
      <c r="K14" s="20"/>
      <c r="L14" s="238"/>
    </row>
    <row r="15" spans="1:12">
      <c r="A15" s="155"/>
      <c r="B15" s="175"/>
      <c r="C15" s="20"/>
      <c r="D15" s="249"/>
      <c r="E15" s="175"/>
      <c r="F15" s="24" t="s">
        <v>43</v>
      </c>
      <c r="G15" s="25"/>
      <c r="H15" s="26"/>
      <c r="I15" s="22"/>
      <c r="J15" s="20"/>
      <c r="K15" s="20"/>
      <c r="L15" s="238"/>
    </row>
    <row r="16" spans="1:12">
      <c r="A16" s="155"/>
      <c r="B16" s="175"/>
      <c r="C16" s="20"/>
      <c r="D16" s="249"/>
      <c r="E16" s="175"/>
      <c r="F16" s="24" t="s">
        <v>269</v>
      </c>
      <c r="G16" s="25"/>
      <c r="H16" s="26"/>
      <c r="I16" s="22"/>
      <c r="J16" s="20"/>
      <c r="K16" s="20"/>
      <c r="L16" s="238"/>
    </row>
    <row r="17" spans="1:12" ht="12.75">
      <c r="A17" s="226"/>
      <c r="B17" s="175"/>
      <c r="C17" s="38"/>
      <c r="D17" s="249"/>
      <c r="E17" s="175"/>
      <c r="F17" s="24" t="s">
        <v>270</v>
      </c>
      <c r="G17" s="25"/>
      <c r="H17" s="26"/>
      <c r="I17" s="22"/>
      <c r="J17" s="26"/>
      <c r="K17" s="20"/>
      <c r="L17" s="238"/>
    </row>
    <row r="18" spans="1:12">
      <c r="A18" s="155"/>
      <c r="B18" s="175"/>
      <c r="C18" s="38"/>
      <c r="D18" s="249"/>
      <c r="E18" s="175"/>
      <c r="F18" s="24" t="s">
        <v>44</v>
      </c>
      <c r="G18" s="25"/>
      <c r="H18" s="26"/>
      <c r="I18" s="27"/>
      <c r="J18" s="26"/>
      <c r="K18" s="20"/>
      <c r="L18" s="238"/>
    </row>
    <row r="19" spans="1:12">
      <c r="A19" s="155"/>
      <c r="B19" s="175"/>
      <c r="C19" s="38"/>
      <c r="D19" s="249"/>
      <c r="E19" s="175"/>
      <c r="F19" s="24" t="s">
        <v>252</v>
      </c>
      <c r="G19" s="25"/>
      <c r="H19" s="26"/>
      <c r="I19" s="27"/>
      <c r="J19" s="26"/>
      <c r="K19" s="20"/>
      <c r="L19" s="238"/>
    </row>
    <row r="20" spans="1:12">
      <c r="A20" s="155"/>
      <c r="B20" s="175"/>
      <c r="C20" s="38"/>
      <c r="D20" s="249"/>
      <c r="E20" s="175"/>
      <c r="F20" s="24" t="s">
        <v>253</v>
      </c>
      <c r="G20" s="25"/>
      <c r="H20" s="26"/>
      <c r="I20" s="27"/>
      <c r="J20" s="26"/>
      <c r="K20" s="20"/>
      <c r="L20" s="238"/>
    </row>
    <row r="21" spans="1:12">
      <c r="A21" s="155"/>
      <c r="B21" s="175"/>
      <c r="C21" s="38"/>
      <c r="D21" s="249"/>
      <c r="E21" s="175"/>
      <c r="F21" s="24" t="s">
        <v>254</v>
      </c>
      <c r="G21" s="25"/>
      <c r="H21" s="26"/>
      <c r="I21" s="27"/>
      <c r="J21" s="26"/>
      <c r="K21" s="20"/>
      <c r="L21" s="238"/>
    </row>
    <row r="22" spans="1:12">
      <c r="A22" s="155"/>
      <c r="B22" s="175"/>
      <c r="C22" s="38"/>
      <c r="D22" s="249"/>
      <c r="E22" s="175"/>
      <c r="F22" s="24" t="s">
        <v>45</v>
      </c>
      <c r="G22" s="25"/>
      <c r="H22" s="26"/>
      <c r="I22" s="27"/>
      <c r="J22" s="26"/>
      <c r="K22" s="20"/>
      <c r="L22" s="238"/>
    </row>
    <row r="23" spans="1:12" ht="12" customHeight="1">
      <c r="A23" s="156"/>
      <c r="B23" s="197"/>
      <c r="C23" s="39"/>
      <c r="D23" s="250"/>
      <c r="E23" s="39"/>
      <c r="F23" s="31" t="s">
        <v>46</v>
      </c>
      <c r="G23" s="32"/>
      <c r="H23" s="33"/>
      <c r="I23" s="34"/>
      <c r="J23" s="33"/>
      <c r="K23" s="35"/>
      <c r="L23" s="239"/>
    </row>
    <row r="24" spans="1:12" ht="15.75" customHeight="1">
      <c r="A24" s="227" t="s">
        <v>348</v>
      </c>
      <c r="B24" s="288" t="s">
        <v>320</v>
      </c>
      <c r="C24" s="291"/>
      <c r="D24" s="247" t="s">
        <v>281</v>
      </c>
      <c r="E24" s="178" t="s">
        <v>178</v>
      </c>
      <c r="F24" s="28" t="s">
        <v>213</v>
      </c>
      <c r="G24" s="231">
        <v>1</v>
      </c>
      <c r="H24" s="247" t="s">
        <v>40</v>
      </c>
      <c r="I24" s="247" t="s">
        <v>41</v>
      </c>
      <c r="J24" s="247" t="s">
        <v>3</v>
      </c>
      <c r="K24" s="247" t="s">
        <v>4</v>
      </c>
      <c r="L24" s="247" t="s">
        <v>236</v>
      </c>
    </row>
    <row r="25" spans="1:12" ht="15.75" customHeight="1">
      <c r="A25" s="228"/>
      <c r="B25" s="289"/>
      <c r="C25" s="238"/>
      <c r="D25" s="292"/>
      <c r="E25" s="178" t="s">
        <v>178</v>
      </c>
      <c r="F25" s="28" t="s">
        <v>250</v>
      </c>
      <c r="G25" s="232">
        <v>2</v>
      </c>
      <c r="H25" s="238"/>
      <c r="I25" s="238"/>
      <c r="J25" s="238"/>
      <c r="K25" s="238"/>
      <c r="L25" s="238"/>
    </row>
    <row r="26" spans="1:12" ht="15.75" customHeight="1">
      <c r="A26" s="228"/>
      <c r="B26" s="289"/>
      <c r="C26" s="238"/>
      <c r="D26" s="292"/>
      <c r="E26" s="178" t="s">
        <v>178</v>
      </c>
      <c r="F26" s="28" t="s">
        <v>220</v>
      </c>
      <c r="G26" s="232">
        <v>3</v>
      </c>
      <c r="H26" s="238"/>
      <c r="I26" s="238"/>
      <c r="J26" s="238"/>
      <c r="K26" s="238"/>
      <c r="L26" s="238"/>
    </row>
    <row r="27" spans="1:12" ht="15.75" customHeight="1">
      <c r="A27" s="228"/>
      <c r="B27" s="289"/>
      <c r="C27" s="238"/>
      <c r="D27" s="292"/>
      <c r="E27" s="180" t="s">
        <v>176</v>
      </c>
      <c r="F27" s="28" t="s">
        <v>54</v>
      </c>
      <c r="G27" s="232">
        <v>4</v>
      </c>
      <c r="H27" s="238"/>
      <c r="I27" s="238"/>
      <c r="J27" s="238"/>
      <c r="K27" s="238"/>
      <c r="L27" s="238"/>
    </row>
    <row r="28" spans="1:12" ht="15.75" customHeight="1">
      <c r="A28" s="228"/>
      <c r="B28" s="289"/>
      <c r="C28" s="238"/>
      <c r="D28" s="292"/>
      <c r="E28" s="178" t="s">
        <v>178</v>
      </c>
      <c r="F28" s="28" t="s">
        <v>219</v>
      </c>
      <c r="G28" s="231">
        <v>5</v>
      </c>
      <c r="H28" s="238"/>
      <c r="I28" s="238"/>
      <c r="J28" s="238"/>
      <c r="K28" s="238"/>
      <c r="L28" s="238"/>
    </row>
    <row r="29" spans="1:12" ht="15.75" customHeight="1">
      <c r="A29" s="228"/>
      <c r="B29" s="289"/>
      <c r="C29" s="238"/>
      <c r="D29" s="292"/>
      <c r="E29" s="178" t="s">
        <v>178</v>
      </c>
      <c r="F29" s="28" t="s">
        <v>214</v>
      </c>
      <c r="G29" s="232">
        <v>6</v>
      </c>
      <c r="H29" s="238"/>
      <c r="I29" s="238"/>
      <c r="J29" s="238"/>
      <c r="K29" s="238"/>
      <c r="L29" s="238"/>
    </row>
    <row r="30" spans="1:12" ht="15.75" customHeight="1">
      <c r="A30" s="228"/>
      <c r="B30" s="289"/>
      <c r="C30" s="238"/>
      <c r="D30" s="292"/>
      <c r="E30" s="181" t="s">
        <v>191</v>
      </c>
      <c r="F30" s="28" t="s">
        <v>324</v>
      </c>
      <c r="G30" s="232">
        <v>7</v>
      </c>
      <c r="H30" s="238"/>
      <c r="I30" s="238"/>
      <c r="J30" s="238"/>
      <c r="K30" s="238"/>
      <c r="L30" s="238"/>
    </row>
    <row r="31" spans="1:12" ht="15.75" customHeight="1">
      <c r="A31" s="228"/>
      <c r="B31" s="289"/>
      <c r="C31" s="238"/>
      <c r="D31" s="292"/>
      <c r="E31" s="181" t="s">
        <v>191</v>
      </c>
      <c r="F31" s="28" t="s">
        <v>321</v>
      </c>
      <c r="G31" s="232">
        <v>8</v>
      </c>
      <c r="H31" s="238"/>
      <c r="I31" s="238"/>
      <c r="J31" s="238"/>
      <c r="K31" s="238"/>
      <c r="L31" s="238"/>
    </row>
    <row r="32" spans="1:12" ht="15.75" customHeight="1">
      <c r="A32" s="228"/>
      <c r="B32" s="289"/>
      <c r="C32" s="238"/>
      <c r="D32" s="292"/>
      <c r="E32" s="181" t="s">
        <v>191</v>
      </c>
      <c r="F32" s="28" t="s">
        <v>322</v>
      </c>
      <c r="G32" s="231">
        <v>9</v>
      </c>
      <c r="H32" s="238"/>
      <c r="I32" s="238"/>
      <c r="J32" s="238"/>
      <c r="K32" s="238"/>
      <c r="L32" s="238"/>
    </row>
    <row r="33" spans="1:12" ht="15.75" customHeight="1">
      <c r="A33" s="228"/>
      <c r="B33" s="289"/>
      <c r="C33" s="238"/>
      <c r="D33" s="292"/>
      <c r="E33" s="181" t="s">
        <v>191</v>
      </c>
      <c r="F33" s="28" t="s">
        <v>195</v>
      </c>
      <c r="G33" s="232">
        <v>10</v>
      </c>
      <c r="H33" s="238"/>
      <c r="I33" s="238"/>
      <c r="J33" s="238"/>
      <c r="K33" s="238"/>
      <c r="L33" s="238"/>
    </row>
    <row r="34" spans="1:12" ht="15.75" customHeight="1">
      <c r="A34" s="228"/>
      <c r="B34" s="289"/>
      <c r="C34" s="238"/>
      <c r="D34" s="292"/>
      <c r="E34" s="179" t="s">
        <v>315</v>
      </c>
      <c r="F34" s="28" t="s">
        <v>64</v>
      </c>
      <c r="G34" s="232">
        <v>11</v>
      </c>
      <c r="H34" s="238"/>
      <c r="I34" s="238"/>
      <c r="J34" s="238"/>
      <c r="K34" s="238"/>
      <c r="L34" s="238"/>
    </row>
    <row r="35" spans="1:12" ht="15.75" customHeight="1">
      <c r="A35" s="228"/>
      <c r="B35" s="289"/>
      <c r="C35" s="238"/>
      <c r="D35" s="292"/>
      <c r="E35" s="178" t="s">
        <v>178</v>
      </c>
      <c r="F35" s="28" t="s">
        <v>217</v>
      </c>
      <c r="G35" s="232">
        <v>12</v>
      </c>
      <c r="H35" s="238"/>
      <c r="I35" s="238"/>
      <c r="J35" s="238"/>
      <c r="K35" s="238"/>
      <c r="L35" s="238"/>
    </row>
    <row r="36" spans="1:12" ht="15.75" customHeight="1">
      <c r="A36" s="228"/>
      <c r="B36" s="289"/>
      <c r="C36" s="238"/>
      <c r="D36" s="292"/>
      <c r="E36" s="179" t="s">
        <v>315</v>
      </c>
      <c r="F36" s="28" t="s">
        <v>62</v>
      </c>
      <c r="G36" s="231">
        <v>13</v>
      </c>
      <c r="H36" s="238"/>
      <c r="I36" s="238"/>
      <c r="J36" s="238"/>
      <c r="K36" s="238"/>
      <c r="L36" s="238"/>
    </row>
    <row r="37" spans="1:12" ht="15.75" customHeight="1">
      <c r="A37" s="228"/>
      <c r="B37" s="289"/>
      <c r="C37" s="238"/>
      <c r="D37" s="292"/>
      <c r="E37" s="180" t="s">
        <v>176</v>
      </c>
      <c r="F37" s="28" t="s">
        <v>211</v>
      </c>
      <c r="G37" s="232">
        <v>14</v>
      </c>
      <c r="H37" s="238"/>
      <c r="I37" s="238"/>
      <c r="J37" s="238"/>
      <c r="K37" s="238"/>
      <c r="L37" s="238"/>
    </row>
    <row r="38" spans="1:12" ht="15.75" customHeight="1">
      <c r="A38" s="228"/>
      <c r="B38" s="289"/>
      <c r="C38" s="238"/>
      <c r="D38" s="292"/>
      <c r="E38" s="181" t="s">
        <v>191</v>
      </c>
      <c r="F38" s="28" t="s">
        <v>198</v>
      </c>
      <c r="G38" s="232">
        <v>15</v>
      </c>
      <c r="H38" s="238"/>
      <c r="I38" s="238"/>
      <c r="J38" s="238"/>
      <c r="K38" s="238"/>
      <c r="L38" s="238"/>
    </row>
    <row r="39" spans="1:12" ht="15.75" customHeight="1">
      <c r="A39" s="228"/>
      <c r="B39" s="289"/>
      <c r="C39" s="238"/>
      <c r="D39" s="292"/>
      <c r="E39" s="178" t="s">
        <v>178</v>
      </c>
      <c r="F39" s="28" t="s">
        <v>216</v>
      </c>
      <c r="G39" s="232">
        <v>16</v>
      </c>
      <c r="H39" s="238"/>
      <c r="I39" s="238"/>
      <c r="J39" s="238"/>
      <c r="K39" s="238"/>
      <c r="L39" s="238"/>
    </row>
    <row r="40" spans="1:12" ht="15.75" customHeight="1">
      <c r="A40" s="228"/>
      <c r="B40" s="289"/>
      <c r="C40" s="238"/>
      <c r="D40" s="292"/>
      <c r="E40" s="230" t="s">
        <v>320</v>
      </c>
      <c r="F40" s="28" t="s">
        <v>66</v>
      </c>
      <c r="G40" s="231">
        <v>17</v>
      </c>
      <c r="H40" s="238"/>
      <c r="I40" s="238"/>
      <c r="J40" s="238"/>
      <c r="K40" s="238"/>
      <c r="L40" s="238"/>
    </row>
    <row r="41" spans="1:12" ht="15.75" customHeight="1">
      <c r="A41" s="228"/>
      <c r="B41" s="289"/>
      <c r="C41" s="238"/>
      <c r="D41" s="292"/>
      <c r="E41" s="178" t="s">
        <v>178</v>
      </c>
      <c r="F41" s="28" t="s">
        <v>212</v>
      </c>
      <c r="G41" s="232">
        <v>18</v>
      </c>
      <c r="H41" s="238"/>
      <c r="I41" s="238"/>
      <c r="J41" s="238"/>
      <c r="K41" s="238"/>
      <c r="L41" s="238"/>
    </row>
    <row r="42" spans="1:12" ht="15.75" customHeight="1">
      <c r="A42" s="228"/>
      <c r="B42" s="289"/>
      <c r="C42" s="238"/>
      <c r="D42" s="292"/>
      <c r="E42" s="179" t="s">
        <v>315</v>
      </c>
      <c r="F42" s="28" t="s">
        <v>56</v>
      </c>
      <c r="G42" s="232">
        <v>19</v>
      </c>
      <c r="H42" s="238"/>
      <c r="I42" s="238"/>
      <c r="J42" s="238"/>
      <c r="K42" s="238"/>
      <c r="L42" s="238"/>
    </row>
    <row r="43" spans="1:12" ht="15.75" customHeight="1">
      <c r="A43" s="228"/>
      <c r="B43" s="289"/>
      <c r="C43" s="238"/>
      <c r="D43" s="292"/>
      <c r="E43" s="230" t="s">
        <v>320</v>
      </c>
      <c r="F43" s="28" t="s">
        <v>67</v>
      </c>
      <c r="G43" s="232">
        <v>20</v>
      </c>
      <c r="H43" s="238"/>
      <c r="I43" s="238"/>
      <c r="J43" s="238"/>
      <c r="K43" s="238"/>
      <c r="L43" s="238"/>
    </row>
    <row r="44" spans="1:12" ht="15.75" customHeight="1">
      <c r="A44" s="228"/>
      <c r="B44" s="289"/>
      <c r="C44" s="238"/>
      <c r="D44" s="292"/>
      <c r="E44" s="180" t="s">
        <v>176</v>
      </c>
      <c r="F44" s="28" t="s">
        <v>209</v>
      </c>
      <c r="G44" s="231">
        <v>21</v>
      </c>
      <c r="H44" s="238"/>
      <c r="I44" s="238"/>
      <c r="J44" s="238"/>
      <c r="K44" s="238"/>
      <c r="L44" s="238"/>
    </row>
    <row r="45" spans="1:12" ht="15.75" customHeight="1">
      <c r="A45" s="228"/>
      <c r="B45" s="289"/>
      <c r="C45" s="238"/>
      <c r="D45" s="292"/>
      <c r="E45" s="179" t="s">
        <v>315</v>
      </c>
      <c r="F45" s="28" t="s">
        <v>61</v>
      </c>
      <c r="G45" s="232">
        <v>22</v>
      </c>
      <c r="H45" s="238"/>
      <c r="I45" s="238"/>
      <c r="J45" s="238"/>
      <c r="K45" s="238"/>
      <c r="L45" s="238"/>
    </row>
    <row r="46" spans="1:12" ht="15.75" customHeight="1">
      <c r="A46" s="228"/>
      <c r="B46" s="289"/>
      <c r="C46" s="238"/>
      <c r="D46" s="292"/>
      <c r="E46" s="178" t="s">
        <v>178</v>
      </c>
      <c r="F46" s="28" t="s">
        <v>221</v>
      </c>
      <c r="G46" s="232">
        <v>23</v>
      </c>
      <c r="H46" s="238"/>
      <c r="I46" s="238"/>
      <c r="J46" s="238"/>
      <c r="K46" s="238"/>
      <c r="L46" s="238"/>
    </row>
    <row r="47" spans="1:12" ht="15.75" customHeight="1">
      <c r="A47" s="228"/>
      <c r="B47" s="289"/>
      <c r="C47" s="238"/>
      <c r="D47" s="292"/>
      <c r="E47" s="180" t="s">
        <v>176</v>
      </c>
      <c r="F47" s="28" t="s">
        <v>206</v>
      </c>
      <c r="G47" s="232">
        <v>24</v>
      </c>
      <c r="H47" s="238"/>
      <c r="I47" s="238"/>
      <c r="J47" s="238"/>
      <c r="K47" s="238"/>
      <c r="L47" s="238"/>
    </row>
    <row r="48" spans="1:12" ht="15.75" customHeight="1">
      <c r="A48" s="228"/>
      <c r="B48" s="289"/>
      <c r="C48" s="238"/>
      <c r="D48" s="292"/>
      <c r="E48" s="181" t="s">
        <v>191</v>
      </c>
      <c r="F48" s="28" t="s">
        <v>193</v>
      </c>
      <c r="G48" s="231">
        <v>25</v>
      </c>
      <c r="H48" s="238"/>
      <c r="I48" s="238"/>
      <c r="J48" s="238"/>
      <c r="K48" s="238"/>
      <c r="L48" s="238"/>
    </row>
    <row r="49" spans="1:12" ht="15.75" customHeight="1">
      <c r="A49" s="228"/>
      <c r="B49" s="289"/>
      <c r="C49" s="238"/>
      <c r="D49" s="292"/>
      <c r="E49" s="181" t="s">
        <v>191</v>
      </c>
      <c r="F49" s="28" t="s">
        <v>196</v>
      </c>
      <c r="G49" s="232">
        <v>26</v>
      </c>
      <c r="H49" s="238"/>
      <c r="I49" s="238"/>
      <c r="J49" s="238"/>
      <c r="K49" s="238"/>
      <c r="L49" s="238"/>
    </row>
    <row r="50" spans="1:12" ht="15.75" customHeight="1">
      <c r="A50" s="228"/>
      <c r="B50" s="289"/>
      <c r="C50" s="238"/>
      <c r="D50" s="292"/>
      <c r="E50" s="180" t="s">
        <v>176</v>
      </c>
      <c r="F50" s="28" t="s">
        <v>207</v>
      </c>
      <c r="G50" s="232">
        <v>27</v>
      </c>
      <c r="H50" s="238"/>
      <c r="I50" s="238"/>
      <c r="J50" s="238"/>
      <c r="K50" s="238"/>
      <c r="L50" s="238"/>
    </row>
    <row r="51" spans="1:12" ht="15.75" customHeight="1">
      <c r="A51" s="228"/>
      <c r="B51" s="289"/>
      <c r="C51" s="238"/>
      <c r="D51" s="292"/>
      <c r="E51" s="181" t="s">
        <v>191</v>
      </c>
      <c r="F51" s="28" t="s">
        <v>194</v>
      </c>
      <c r="G51" s="232">
        <v>28</v>
      </c>
      <c r="H51" s="238"/>
      <c r="I51" s="238"/>
      <c r="J51" s="238"/>
      <c r="K51" s="238"/>
      <c r="L51" s="238"/>
    </row>
    <row r="52" spans="1:12" ht="15.75" customHeight="1">
      <c r="A52" s="228"/>
      <c r="B52" s="289"/>
      <c r="C52" s="238"/>
      <c r="D52" s="292"/>
      <c r="E52" s="179" t="s">
        <v>315</v>
      </c>
      <c r="F52" s="28" t="s">
        <v>59</v>
      </c>
      <c r="G52" s="231">
        <v>29</v>
      </c>
      <c r="H52" s="238"/>
      <c r="I52" s="238"/>
      <c r="J52" s="238"/>
      <c r="K52" s="238"/>
      <c r="L52" s="238"/>
    </row>
    <row r="53" spans="1:12" ht="15.75" customHeight="1">
      <c r="A53" s="228"/>
      <c r="B53" s="289"/>
      <c r="C53" s="238"/>
      <c r="D53" s="292"/>
      <c r="E53" s="179" t="s">
        <v>315</v>
      </c>
      <c r="F53" s="28" t="s">
        <v>63</v>
      </c>
      <c r="G53" s="232">
        <v>30</v>
      </c>
      <c r="H53" s="238"/>
      <c r="I53" s="238"/>
      <c r="J53" s="238"/>
      <c r="K53" s="238"/>
      <c r="L53" s="238"/>
    </row>
    <row r="54" spans="1:12" ht="15.75" customHeight="1">
      <c r="A54" s="228"/>
      <c r="B54" s="289"/>
      <c r="C54" s="238"/>
      <c r="D54" s="292"/>
      <c r="E54" s="180" t="s">
        <v>176</v>
      </c>
      <c r="F54" s="28" t="s">
        <v>205</v>
      </c>
      <c r="G54" s="232">
        <v>31</v>
      </c>
      <c r="H54" s="238"/>
      <c r="I54" s="238"/>
      <c r="J54" s="238"/>
      <c r="K54" s="238"/>
      <c r="L54" s="238"/>
    </row>
    <row r="55" spans="1:12" ht="15.75" customHeight="1">
      <c r="A55" s="228"/>
      <c r="B55" s="289"/>
      <c r="C55" s="238"/>
      <c r="D55" s="292"/>
      <c r="E55" s="175" t="s">
        <v>327</v>
      </c>
      <c r="F55" s="28" t="s">
        <v>58</v>
      </c>
      <c r="G55" s="232">
        <v>32</v>
      </c>
      <c r="H55" s="238"/>
      <c r="I55" s="238"/>
      <c r="J55" s="238"/>
      <c r="K55" s="238"/>
      <c r="L55" s="238"/>
    </row>
    <row r="56" spans="1:12" ht="15.75" customHeight="1">
      <c r="A56" s="228"/>
      <c r="B56" s="289"/>
      <c r="C56" s="238"/>
      <c r="D56" s="292"/>
      <c r="E56" s="180" t="s">
        <v>176</v>
      </c>
      <c r="F56" s="28" t="s">
        <v>201</v>
      </c>
      <c r="G56" s="231">
        <v>33</v>
      </c>
      <c r="H56" s="238"/>
      <c r="I56" s="238"/>
      <c r="J56" s="238"/>
      <c r="K56" s="238"/>
      <c r="L56" s="238"/>
    </row>
    <row r="57" spans="1:12" s="150" customFormat="1" ht="15.75" customHeight="1">
      <c r="A57" s="228"/>
      <c r="B57" s="289"/>
      <c r="C57" s="238"/>
      <c r="D57" s="292"/>
      <c r="E57" s="175" t="s">
        <v>328</v>
      </c>
      <c r="F57" s="28" t="s">
        <v>57</v>
      </c>
      <c r="G57" s="232">
        <v>34</v>
      </c>
      <c r="H57" s="238"/>
      <c r="I57" s="238"/>
      <c r="J57" s="238"/>
      <c r="K57" s="238"/>
      <c r="L57" s="238"/>
    </row>
    <row r="58" spans="1:12" s="150" customFormat="1" ht="15.75" customHeight="1">
      <c r="A58" s="228"/>
      <c r="B58" s="289"/>
      <c r="C58" s="238"/>
      <c r="D58" s="292"/>
      <c r="E58" s="233" t="s">
        <v>326</v>
      </c>
      <c r="F58" s="28" t="s">
        <v>197</v>
      </c>
      <c r="G58" s="232">
        <v>35</v>
      </c>
      <c r="H58" s="238"/>
      <c r="I58" s="238"/>
      <c r="J58" s="238"/>
      <c r="K58" s="238"/>
      <c r="L58" s="238"/>
    </row>
    <row r="59" spans="1:12" s="150" customFormat="1" ht="15.75" customHeight="1">
      <c r="A59" s="228"/>
      <c r="B59" s="289"/>
      <c r="C59" s="238"/>
      <c r="D59" s="292"/>
      <c r="E59" s="180" t="s">
        <v>176</v>
      </c>
      <c r="F59" s="28" t="s">
        <v>210</v>
      </c>
      <c r="G59" s="232">
        <v>36</v>
      </c>
      <c r="H59" s="238"/>
      <c r="I59" s="238"/>
      <c r="J59" s="238"/>
      <c r="K59" s="238"/>
      <c r="L59" s="238"/>
    </row>
    <row r="60" spans="1:12" s="150" customFormat="1" ht="15.75" customHeight="1">
      <c r="A60" s="228"/>
      <c r="B60" s="289"/>
      <c r="C60" s="238"/>
      <c r="D60" s="292"/>
      <c r="E60" s="175" t="s">
        <v>328</v>
      </c>
      <c r="F60" s="28" t="s">
        <v>65</v>
      </c>
      <c r="G60" s="231">
        <v>37</v>
      </c>
      <c r="H60" s="238"/>
      <c r="I60" s="238"/>
      <c r="J60" s="238"/>
      <c r="K60" s="238"/>
      <c r="L60" s="238"/>
    </row>
    <row r="61" spans="1:12" s="150" customFormat="1" ht="15.75" customHeight="1">
      <c r="A61" s="228"/>
      <c r="B61" s="289"/>
      <c r="C61" s="238"/>
      <c r="D61" s="292"/>
      <c r="E61" s="178" t="s">
        <v>178</v>
      </c>
      <c r="F61" s="28" t="s">
        <v>218</v>
      </c>
      <c r="G61" s="232">
        <v>38</v>
      </c>
      <c r="H61" s="238"/>
      <c r="I61" s="238"/>
      <c r="J61" s="238"/>
      <c r="K61" s="238"/>
      <c r="L61" s="238"/>
    </row>
    <row r="62" spans="1:12" s="150" customFormat="1" ht="15.75" customHeight="1">
      <c r="A62" s="228"/>
      <c r="B62" s="289"/>
      <c r="C62" s="238"/>
      <c r="D62" s="292"/>
      <c r="E62" s="175" t="s">
        <v>325</v>
      </c>
      <c r="F62" s="28" t="s">
        <v>199</v>
      </c>
      <c r="G62" s="232">
        <v>39</v>
      </c>
      <c r="H62" s="238"/>
      <c r="I62" s="238"/>
      <c r="J62" s="238"/>
      <c r="K62" s="238"/>
      <c r="L62" s="238"/>
    </row>
    <row r="63" spans="1:12" s="150" customFormat="1" ht="15.75" customHeight="1">
      <c r="A63" s="228"/>
      <c r="B63" s="289"/>
      <c r="C63" s="238"/>
      <c r="D63" s="292"/>
      <c r="E63" s="178" t="s">
        <v>178</v>
      </c>
      <c r="F63" s="28" t="s">
        <v>215</v>
      </c>
      <c r="G63" s="232">
        <v>40</v>
      </c>
      <c r="H63" s="238"/>
      <c r="I63" s="238"/>
      <c r="J63" s="238"/>
      <c r="K63" s="238"/>
      <c r="L63" s="238"/>
    </row>
    <row r="64" spans="1:12" s="150" customFormat="1" ht="15.75" customHeight="1">
      <c r="A64" s="228"/>
      <c r="B64" s="289"/>
      <c r="C64" s="238"/>
      <c r="D64" s="292"/>
      <c r="E64" s="230" t="s">
        <v>320</v>
      </c>
      <c r="F64" s="28" t="s">
        <v>319</v>
      </c>
      <c r="G64" s="231">
        <v>41</v>
      </c>
      <c r="H64" s="238"/>
      <c r="I64" s="238"/>
      <c r="J64" s="238"/>
      <c r="K64" s="238"/>
      <c r="L64" s="238"/>
    </row>
    <row r="65" spans="1:12" s="150" customFormat="1" ht="15.75" customHeight="1">
      <c r="A65" s="228"/>
      <c r="B65" s="289"/>
      <c r="C65" s="238"/>
      <c r="D65" s="292"/>
      <c r="E65" s="180" t="s">
        <v>176</v>
      </c>
      <c r="F65" s="28" t="s">
        <v>208</v>
      </c>
      <c r="G65" s="232">
        <v>42</v>
      </c>
      <c r="H65" s="238"/>
      <c r="I65" s="238"/>
      <c r="J65" s="238"/>
      <c r="K65" s="238"/>
      <c r="L65" s="238"/>
    </row>
    <row r="66" spans="1:12" ht="15.75" customHeight="1">
      <c r="A66" s="228"/>
      <c r="B66" s="289"/>
      <c r="C66" s="238"/>
      <c r="D66" s="292"/>
      <c r="E66" s="175" t="s">
        <v>329</v>
      </c>
      <c r="F66" s="28" t="s">
        <v>332</v>
      </c>
      <c r="G66" s="232">
        <v>43</v>
      </c>
      <c r="H66" s="238"/>
      <c r="I66" s="238"/>
      <c r="J66" s="238"/>
      <c r="K66" s="238"/>
      <c r="L66" s="238"/>
    </row>
    <row r="67" spans="1:12" s="150" customFormat="1" ht="15.75" customHeight="1">
      <c r="A67" s="228"/>
      <c r="B67" s="289"/>
      <c r="C67" s="238"/>
      <c r="D67" s="292"/>
      <c r="E67" s="175" t="s">
        <v>327</v>
      </c>
      <c r="F67" s="28" t="s">
        <v>60</v>
      </c>
      <c r="G67" s="232">
        <v>44</v>
      </c>
      <c r="H67" s="238"/>
      <c r="I67" s="238"/>
      <c r="J67" s="238"/>
      <c r="K67" s="238"/>
      <c r="L67" s="238"/>
    </row>
    <row r="68" spans="1:12" s="150" customFormat="1" ht="15.75" customHeight="1">
      <c r="A68" s="228"/>
      <c r="B68" s="289"/>
      <c r="C68" s="238"/>
      <c r="D68" s="292"/>
      <c r="E68" s="180" t="s">
        <v>176</v>
      </c>
      <c r="F68" s="28" t="s">
        <v>202</v>
      </c>
      <c r="G68" s="231">
        <v>45</v>
      </c>
      <c r="H68" s="238"/>
      <c r="I68" s="238"/>
      <c r="J68" s="238"/>
      <c r="K68" s="238"/>
      <c r="L68" s="238"/>
    </row>
    <row r="69" spans="1:12" s="150" customFormat="1" ht="15.75" customHeight="1">
      <c r="A69" s="228"/>
      <c r="B69" s="289"/>
      <c r="C69" s="238"/>
      <c r="D69" s="292"/>
      <c r="E69" s="178" t="s">
        <v>178</v>
      </c>
      <c r="F69" s="28" t="s">
        <v>323</v>
      </c>
      <c r="G69" s="232">
        <v>46</v>
      </c>
      <c r="H69" s="238"/>
      <c r="I69" s="238"/>
      <c r="J69" s="238"/>
      <c r="K69" s="238"/>
      <c r="L69" s="238"/>
    </row>
    <row r="70" spans="1:12" s="150" customFormat="1" ht="15.75" customHeight="1">
      <c r="A70" s="228"/>
      <c r="B70" s="289"/>
      <c r="C70" s="238"/>
      <c r="D70" s="292"/>
      <c r="E70" s="180" t="s">
        <v>176</v>
      </c>
      <c r="F70" s="28" t="s">
        <v>203</v>
      </c>
      <c r="G70" s="232">
        <v>47</v>
      </c>
      <c r="H70" s="238"/>
      <c r="I70" s="238"/>
      <c r="J70" s="238"/>
      <c r="K70" s="238"/>
      <c r="L70" s="238"/>
    </row>
    <row r="71" spans="1:12" s="150" customFormat="1" ht="15.75" customHeight="1">
      <c r="A71" s="228"/>
      <c r="B71" s="289"/>
      <c r="C71" s="238"/>
      <c r="D71" s="292"/>
      <c r="E71" s="180" t="s">
        <v>176</v>
      </c>
      <c r="F71" s="28" t="s">
        <v>204</v>
      </c>
      <c r="G71" s="232">
        <v>48</v>
      </c>
      <c r="H71" s="238"/>
      <c r="I71" s="238"/>
      <c r="J71" s="238"/>
      <c r="K71" s="238"/>
      <c r="L71" s="238"/>
    </row>
    <row r="72" spans="1:12" s="150" customFormat="1" ht="15.75" customHeight="1">
      <c r="A72" s="228"/>
      <c r="B72" s="289"/>
      <c r="C72" s="238"/>
      <c r="D72" s="292"/>
      <c r="E72" s="178" t="s">
        <v>178</v>
      </c>
      <c r="F72" s="28" t="s">
        <v>282</v>
      </c>
      <c r="G72" s="231">
        <v>49</v>
      </c>
      <c r="H72" s="238"/>
      <c r="I72" s="238"/>
      <c r="J72" s="238"/>
      <c r="K72" s="238"/>
      <c r="L72" s="238"/>
    </row>
    <row r="73" spans="1:12" s="150" customFormat="1" ht="15.75" customHeight="1">
      <c r="A73" s="228"/>
      <c r="B73" s="289"/>
      <c r="C73" s="238"/>
      <c r="D73" s="292"/>
      <c r="E73" s="181" t="s">
        <v>191</v>
      </c>
      <c r="F73" s="28" t="s">
        <v>192</v>
      </c>
      <c r="G73" s="232">
        <v>50</v>
      </c>
      <c r="H73" s="238"/>
      <c r="I73" s="238"/>
      <c r="J73" s="238"/>
      <c r="K73" s="238"/>
      <c r="L73" s="238"/>
    </row>
    <row r="74" spans="1:12" ht="12" customHeight="1">
      <c r="A74" s="229"/>
      <c r="B74" s="290"/>
      <c r="C74" s="239"/>
      <c r="D74" s="293"/>
      <c r="E74" s="230" t="s">
        <v>320</v>
      </c>
      <c r="F74" s="28" t="s">
        <v>47</v>
      </c>
      <c r="G74" s="40" t="s">
        <v>16</v>
      </c>
      <c r="H74" s="239"/>
      <c r="I74" s="239"/>
      <c r="J74" s="239"/>
      <c r="K74" s="239"/>
      <c r="L74" s="239"/>
    </row>
    <row r="75" spans="1:12" ht="12" customHeight="1">
      <c r="A75" s="41" t="s">
        <v>349</v>
      </c>
      <c r="B75" s="168" t="s">
        <v>320</v>
      </c>
      <c r="C75" s="41" t="s">
        <v>16</v>
      </c>
      <c r="D75" s="42" t="s">
        <v>68</v>
      </c>
      <c r="E75" s="200"/>
      <c r="F75" s="43"/>
      <c r="G75" s="44"/>
      <c r="H75" s="45" t="s">
        <v>48</v>
      </c>
      <c r="I75" s="46"/>
      <c r="J75" s="45" t="s">
        <v>49</v>
      </c>
      <c r="K75" s="47"/>
      <c r="L75" s="45" t="s">
        <v>305</v>
      </c>
    </row>
    <row r="76" spans="1:12" ht="12" customHeight="1">
      <c r="A76" s="66" t="s">
        <v>350</v>
      </c>
      <c r="B76" s="175" t="s">
        <v>320</v>
      </c>
      <c r="C76" s="67"/>
      <c r="D76" s="253" t="s">
        <v>283</v>
      </c>
      <c r="E76" s="175"/>
      <c r="F76" s="68" t="s">
        <v>97</v>
      </c>
      <c r="G76" s="69"/>
      <c r="H76" s="243" t="s">
        <v>40</v>
      </c>
      <c r="I76" s="70" t="s">
        <v>41</v>
      </c>
      <c r="J76" s="70" t="s">
        <v>3</v>
      </c>
      <c r="K76" s="70" t="s">
        <v>4</v>
      </c>
      <c r="L76" s="243" t="s">
        <v>222</v>
      </c>
    </row>
    <row r="77" spans="1:12" ht="12" customHeight="1">
      <c r="A77" s="71"/>
      <c r="B77" s="175"/>
      <c r="C77" s="72"/>
      <c r="D77" s="254"/>
      <c r="E77" s="175"/>
      <c r="F77" s="73" t="s">
        <v>223</v>
      </c>
      <c r="G77" s="74"/>
      <c r="H77" s="280"/>
      <c r="I77" s="75"/>
      <c r="J77" s="75"/>
      <c r="K77" s="75"/>
      <c r="L77" s="238"/>
    </row>
    <row r="78" spans="1:12" ht="12" customHeight="1">
      <c r="A78" s="76"/>
      <c r="B78" s="39"/>
      <c r="C78" s="77"/>
      <c r="D78" s="255"/>
      <c r="E78" s="39"/>
      <c r="F78" s="73" t="s">
        <v>224</v>
      </c>
      <c r="G78" s="78" t="s">
        <v>16</v>
      </c>
      <c r="H78" s="79"/>
      <c r="I78" s="79"/>
      <c r="J78" s="79"/>
      <c r="K78" s="79"/>
      <c r="L78" s="239"/>
    </row>
    <row r="79" spans="1:12" s="81" customFormat="1" ht="12" customHeight="1">
      <c r="A79" s="71" t="s">
        <v>351</v>
      </c>
      <c r="B79" s="173" t="s">
        <v>320</v>
      </c>
      <c r="C79" s="72" t="s">
        <v>16</v>
      </c>
      <c r="D79" s="80" t="s">
        <v>278</v>
      </c>
      <c r="E79" s="201"/>
      <c r="F79" s="177"/>
      <c r="G79" s="78"/>
      <c r="H79" s="79" t="s">
        <v>225</v>
      </c>
      <c r="I79" s="75"/>
      <c r="J79" s="79" t="s">
        <v>49</v>
      </c>
      <c r="K79" s="79"/>
      <c r="L79" s="79" t="s">
        <v>226</v>
      </c>
    </row>
    <row r="80" spans="1:12" s="81" customFormat="1">
      <c r="A80" s="157" t="s">
        <v>352</v>
      </c>
      <c r="B80" s="175" t="s">
        <v>320</v>
      </c>
      <c r="C80" s="48"/>
      <c r="D80" s="258" t="s">
        <v>284</v>
      </c>
      <c r="E80" s="179" t="s">
        <v>331</v>
      </c>
      <c r="F80" s="186" t="s">
        <v>69</v>
      </c>
      <c r="G80" s="51" t="s">
        <v>16</v>
      </c>
      <c r="H80" s="151" t="s">
        <v>180</v>
      </c>
      <c r="I80" s="185" t="s">
        <v>2</v>
      </c>
      <c r="J80" s="151" t="s">
        <v>3</v>
      </c>
      <c r="K80" s="49" t="s">
        <v>4</v>
      </c>
      <c r="L80" s="244" t="s">
        <v>233</v>
      </c>
    </row>
    <row r="81" spans="1:12" s="81" customFormat="1">
      <c r="A81" s="158"/>
      <c r="B81" s="175"/>
      <c r="C81" s="50"/>
      <c r="D81" s="259"/>
      <c r="E81" s="179" t="s">
        <v>331</v>
      </c>
      <c r="F81" s="184" t="s">
        <v>70</v>
      </c>
      <c r="G81" s="51" t="s">
        <v>16</v>
      </c>
      <c r="H81" s="52"/>
      <c r="I81" s="54"/>
      <c r="J81" s="52"/>
      <c r="K81" s="53"/>
      <c r="L81" s="245"/>
    </row>
    <row r="82" spans="1:12" s="81" customFormat="1">
      <c r="A82" s="158"/>
      <c r="B82" s="175"/>
      <c r="C82" s="50"/>
      <c r="D82" s="259"/>
      <c r="E82" s="178" t="s">
        <v>178</v>
      </c>
      <c r="F82" s="186" t="s">
        <v>242</v>
      </c>
      <c r="G82" s="51" t="s">
        <v>16</v>
      </c>
      <c r="H82" s="52"/>
      <c r="I82" s="54"/>
      <c r="J82" s="52"/>
      <c r="K82" s="53"/>
      <c r="L82" s="245"/>
    </row>
    <row r="83" spans="1:12" s="81" customFormat="1">
      <c r="A83" s="158"/>
      <c r="B83" s="175"/>
      <c r="C83" s="50"/>
      <c r="D83" s="259"/>
      <c r="E83" s="234" t="s">
        <v>315</v>
      </c>
      <c r="F83" s="186" t="s">
        <v>74</v>
      </c>
      <c r="G83" s="51" t="s">
        <v>71</v>
      </c>
      <c r="H83" s="52"/>
      <c r="I83" s="54"/>
      <c r="J83" s="52"/>
      <c r="K83" s="53"/>
      <c r="L83" s="245"/>
    </row>
    <row r="84" spans="1:12" s="81" customFormat="1">
      <c r="A84" s="158"/>
      <c r="B84" s="175"/>
      <c r="C84" s="50"/>
      <c r="D84" s="259"/>
      <c r="E84" s="179" t="s">
        <v>331</v>
      </c>
      <c r="F84" s="186" t="s">
        <v>248</v>
      </c>
      <c r="G84" s="51" t="s">
        <v>71</v>
      </c>
      <c r="H84" s="52"/>
      <c r="I84" s="54"/>
      <c r="J84" s="52"/>
      <c r="K84" s="53"/>
      <c r="L84" s="245"/>
    </row>
    <row r="85" spans="1:12" s="81" customFormat="1">
      <c r="A85" s="158"/>
      <c r="B85" s="175"/>
      <c r="C85" s="50"/>
      <c r="D85" s="259"/>
      <c r="E85" s="179" t="s">
        <v>315</v>
      </c>
      <c r="F85" s="190" t="s">
        <v>73</v>
      </c>
      <c r="G85" s="51" t="s">
        <v>71</v>
      </c>
      <c r="H85" s="52"/>
      <c r="I85" s="54"/>
      <c r="J85" s="52"/>
      <c r="K85" s="53"/>
      <c r="L85" s="245"/>
    </row>
    <row r="86" spans="1:12" s="81" customFormat="1">
      <c r="A86" s="158"/>
      <c r="B86" s="175"/>
      <c r="C86" s="50"/>
      <c r="D86" s="259"/>
      <c r="E86" s="178" t="s">
        <v>178</v>
      </c>
      <c r="F86" s="190" t="s">
        <v>244</v>
      </c>
      <c r="G86" s="51" t="s">
        <v>71</v>
      </c>
      <c r="H86" s="52"/>
      <c r="I86" s="54"/>
      <c r="J86" s="52"/>
      <c r="K86" s="53"/>
      <c r="L86" s="245"/>
    </row>
    <row r="87" spans="1:12" s="81" customFormat="1" ht="24">
      <c r="A87" s="158"/>
      <c r="B87" s="175"/>
      <c r="C87" s="50"/>
      <c r="D87" s="259"/>
      <c r="E87" s="178" t="s">
        <v>178</v>
      </c>
      <c r="F87" s="190" t="s">
        <v>243</v>
      </c>
      <c r="G87" s="51" t="s">
        <v>71</v>
      </c>
      <c r="H87" s="52"/>
      <c r="I87" s="54"/>
      <c r="J87" s="52"/>
      <c r="K87" s="53"/>
      <c r="L87" s="245"/>
    </row>
    <row r="88" spans="1:12" s="81" customFormat="1">
      <c r="A88" s="158"/>
      <c r="B88" s="175"/>
      <c r="C88" s="50"/>
      <c r="D88" s="259"/>
      <c r="E88" s="179" t="s">
        <v>331</v>
      </c>
      <c r="F88" s="190" t="s">
        <v>247</v>
      </c>
      <c r="G88" s="51" t="s">
        <v>71</v>
      </c>
      <c r="H88" s="52"/>
      <c r="I88" s="54"/>
      <c r="J88" s="52"/>
      <c r="K88" s="53"/>
      <c r="L88" s="245"/>
    </row>
    <row r="89" spans="1:12" s="81" customFormat="1">
      <c r="A89" s="158"/>
      <c r="B89" s="175"/>
      <c r="C89" s="50"/>
      <c r="D89" s="259"/>
      <c r="E89" s="178" t="s">
        <v>178</v>
      </c>
      <c r="F89" s="190" t="s">
        <v>231</v>
      </c>
      <c r="G89" s="51" t="s">
        <v>71</v>
      </c>
      <c r="H89" s="52"/>
      <c r="I89" s="54"/>
      <c r="J89" s="52"/>
      <c r="K89" s="53"/>
      <c r="L89" s="245"/>
    </row>
    <row r="90" spans="1:12" s="81" customFormat="1">
      <c r="A90" s="158"/>
      <c r="B90" s="175"/>
      <c r="C90" s="50"/>
      <c r="D90" s="259"/>
      <c r="E90" s="181" t="s">
        <v>191</v>
      </c>
      <c r="F90" s="190" t="s">
        <v>249</v>
      </c>
      <c r="G90" s="51" t="s">
        <v>71</v>
      </c>
      <c r="H90" s="52"/>
      <c r="I90" s="54"/>
      <c r="J90" s="52"/>
      <c r="K90" s="53"/>
      <c r="L90" s="245"/>
    </row>
    <row r="91" spans="1:12" s="81" customFormat="1">
      <c r="A91" s="158"/>
      <c r="B91" s="175"/>
      <c r="C91" s="50"/>
      <c r="D91" s="259"/>
      <c r="E91" s="179" t="s">
        <v>331</v>
      </c>
      <c r="F91" s="190" t="s">
        <v>72</v>
      </c>
      <c r="G91" s="51" t="s">
        <v>71</v>
      </c>
      <c r="H91" s="52"/>
      <c r="I91" s="54"/>
      <c r="J91" s="52"/>
      <c r="K91" s="53"/>
      <c r="L91" s="245"/>
    </row>
    <row r="92" spans="1:12" s="81" customFormat="1" ht="24">
      <c r="A92" s="158"/>
      <c r="B92" s="175"/>
      <c r="C92" s="50"/>
      <c r="D92" s="259"/>
      <c r="E92" s="178" t="s">
        <v>178</v>
      </c>
      <c r="F92" s="190" t="s">
        <v>245</v>
      </c>
      <c r="G92" s="51" t="s">
        <v>71</v>
      </c>
      <c r="H92" s="52"/>
      <c r="I92" s="54"/>
      <c r="J92" s="52"/>
      <c r="K92" s="53"/>
      <c r="L92" s="245"/>
    </row>
    <row r="93" spans="1:12" s="81" customFormat="1">
      <c r="A93" s="158"/>
      <c r="B93" s="175"/>
      <c r="C93" s="50"/>
      <c r="D93" s="259"/>
      <c r="E93" s="178" t="s">
        <v>178</v>
      </c>
      <c r="F93" s="190" t="s">
        <v>251</v>
      </c>
      <c r="G93" s="51" t="s">
        <v>71</v>
      </c>
      <c r="H93" s="52"/>
      <c r="I93" s="54"/>
      <c r="J93" s="52"/>
      <c r="K93" s="53"/>
      <c r="L93" s="245"/>
    </row>
    <row r="94" spans="1:12" s="81" customFormat="1">
      <c r="A94" s="158"/>
      <c r="B94" s="175"/>
      <c r="C94" s="50"/>
      <c r="D94" s="259"/>
      <c r="E94" s="230" t="s">
        <v>320</v>
      </c>
      <c r="F94" s="190" t="s">
        <v>227</v>
      </c>
      <c r="G94" s="51"/>
      <c r="H94" s="52"/>
      <c r="I94" s="54"/>
      <c r="J94" s="52"/>
      <c r="K94" s="53"/>
      <c r="L94" s="245"/>
    </row>
    <row r="95" spans="1:12" s="81" customFormat="1">
      <c r="A95" s="158"/>
      <c r="B95" s="175"/>
      <c r="C95" s="50"/>
      <c r="D95" s="259"/>
      <c r="E95" s="230" t="s">
        <v>320</v>
      </c>
      <c r="F95" s="190" t="s">
        <v>230</v>
      </c>
      <c r="G95" s="51"/>
      <c r="H95" s="52"/>
      <c r="I95" s="54"/>
      <c r="J95" s="52"/>
      <c r="K95" s="53"/>
      <c r="L95" s="245"/>
    </row>
    <row r="96" spans="1:12" s="81" customFormat="1">
      <c r="A96" s="158"/>
      <c r="B96" s="175"/>
      <c r="C96" s="50"/>
      <c r="D96" s="259"/>
      <c r="E96" s="230" t="s">
        <v>320</v>
      </c>
      <c r="F96" s="190" t="s">
        <v>228</v>
      </c>
      <c r="G96" s="51"/>
      <c r="H96" s="52"/>
      <c r="I96" s="54"/>
      <c r="J96" s="52"/>
      <c r="K96" s="53"/>
      <c r="L96" s="245"/>
    </row>
    <row r="97" spans="1:12" s="81" customFormat="1">
      <c r="A97" s="158"/>
      <c r="B97" s="175"/>
      <c r="C97" s="50"/>
      <c r="D97" s="259"/>
      <c r="E97" s="230" t="s">
        <v>320</v>
      </c>
      <c r="F97" s="190" t="s">
        <v>229</v>
      </c>
      <c r="G97" s="51"/>
      <c r="H97" s="52"/>
      <c r="I97" s="54"/>
      <c r="J97" s="52"/>
      <c r="K97" s="53"/>
      <c r="L97" s="245"/>
    </row>
    <row r="98" spans="1:12" s="81" customFormat="1">
      <c r="A98" s="158"/>
      <c r="B98" s="175"/>
      <c r="C98" s="50"/>
      <c r="D98" s="259"/>
      <c r="E98" s="230" t="s">
        <v>320</v>
      </c>
      <c r="F98" s="190" t="s">
        <v>246</v>
      </c>
      <c r="G98" s="51"/>
      <c r="H98" s="52"/>
      <c r="I98" s="54"/>
      <c r="J98" s="52"/>
      <c r="K98" s="53"/>
      <c r="L98" s="245"/>
    </row>
    <row r="99" spans="1:12" s="81" customFormat="1">
      <c r="A99" s="158"/>
      <c r="B99" s="175"/>
      <c r="C99" s="50"/>
      <c r="D99" s="260"/>
      <c r="E99" s="230" t="s">
        <v>320</v>
      </c>
      <c r="F99" s="187" t="s">
        <v>47</v>
      </c>
      <c r="G99" s="51" t="s">
        <v>84</v>
      </c>
      <c r="H99" s="52"/>
      <c r="I99" s="54"/>
      <c r="J99" s="52"/>
      <c r="K99" s="53"/>
      <c r="L99" s="246"/>
    </row>
    <row r="100" spans="1:12" s="81" customFormat="1" ht="24">
      <c r="A100" s="159" t="s">
        <v>353</v>
      </c>
      <c r="B100" s="198" t="s">
        <v>320</v>
      </c>
      <c r="C100" s="59" t="s">
        <v>84</v>
      </c>
      <c r="D100" s="60" t="s">
        <v>276</v>
      </c>
      <c r="E100" s="200"/>
      <c r="F100" s="61"/>
      <c r="G100" s="62"/>
      <c r="H100" s="63" t="s">
        <v>48</v>
      </c>
      <c r="I100" s="64"/>
      <c r="J100" s="63" t="s">
        <v>49</v>
      </c>
      <c r="K100" s="65"/>
      <c r="L100" s="63" t="s">
        <v>306</v>
      </c>
    </row>
    <row r="101" spans="1:12" s="81" customFormat="1">
      <c r="A101" s="182" t="s">
        <v>354</v>
      </c>
      <c r="B101" s="175" t="s">
        <v>320</v>
      </c>
      <c r="C101" s="48" t="s">
        <v>16</v>
      </c>
      <c r="D101" s="258" t="s">
        <v>285</v>
      </c>
      <c r="E101" s="175"/>
      <c r="F101" s="188" t="s">
        <v>97</v>
      </c>
      <c r="G101" s="189" t="s">
        <v>272</v>
      </c>
      <c r="H101" s="52" t="s">
        <v>40</v>
      </c>
      <c r="I101" s="54" t="s">
        <v>41</v>
      </c>
      <c r="J101" s="52" t="s">
        <v>3</v>
      </c>
      <c r="K101" s="53" t="s">
        <v>4</v>
      </c>
      <c r="L101" s="244" t="s">
        <v>255</v>
      </c>
    </row>
    <row r="102" spans="1:12" s="81" customFormat="1">
      <c r="A102" s="183"/>
      <c r="B102" s="39"/>
      <c r="C102" s="55"/>
      <c r="D102" s="260"/>
      <c r="E102" s="39"/>
      <c r="F102" s="190" t="s">
        <v>98</v>
      </c>
      <c r="G102" s="191"/>
      <c r="H102" s="52"/>
      <c r="I102" s="54"/>
      <c r="J102" s="52"/>
      <c r="K102" s="53"/>
      <c r="L102" s="246"/>
    </row>
    <row r="103" spans="1:12" s="81" customFormat="1">
      <c r="A103" s="158" t="s">
        <v>355</v>
      </c>
      <c r="B103" s="199" t="s">
        <v>320</v>
      </c>
      <c r="C103" s="50" t="s">
        <v>272</v>
      </c>
      <c r="D103" s="258" t="s">
        <v>286</v>
      </c>
      <c r="E103" s="175"/>
      <c r="F103" s="192" t="s">
        <v>76</v>
      </c>
      <c r="G103" s="51"/>
      <c r="H103" s="151" t="s">
        <v>1</v>
      </c>
      <c r="I103" s="151" t="s">
        <v>2</v>
      </c>
      <c r="J103" s="205" t="s">
        <v>3</v>
      </c>
      <c r="K103" s="49" t="s">
        <v>4</v>
      </c>
      <c r="L103" s="244" t="s">
        <v>75</v>
      </c>
    </row>
    <row r="104" spans="1:12" s="81" customFormat="1">
      <c r="A104" s="158"/>
      <c r="B104" s="175"/>
      <c r="C104" s="50"/>
      <c r="D104" s="259"/>
      <c r="E104" s="175"/>
      <c r="F104" s="193" t="s">
        <v>77</v>
      </c>
      <c r="G104" s="51"/>
      <c r="H104" s="52"/>
      <c r="I104" s="54"/>
      <c r="J104" s="52"/>
      <c r="K104" s="53"/>
      <c r="L104" s="245"/>
    </row>
    <row r="105" spans="1:12" s="81" customFormat="1">
      <c r="A105" s="158"/>
      <c r="B105" s="175"/>
      <c r="C105" s="50"/>
      <c r="D105" s="259"/>
      <c r="E105" s="175"/>
      <c r="F105" s="193" t="s">
        <v>78</v>
      </c>
      <c r="G105" s="51"/>
      <c r="H105" s="52"/>
      <c r="I105" s="54"/>
      <c r="J105" s="52"/>
      <c r="K105" s="53"/>
      <c r="L105" s="245"/>
    </row>
    <row r="106" spans="1:12" s="81" customFormat="1" ht="24">
      <c r="A106" s="158"/>
      <c r="B106" s="175"/>
      <c r="C106" s="50"/>
      <c r="D106" s="259"/>
      <c r="E106" s="175"/>
      <c r="F106" s="193" t="s">
        <v>79</v>
      </c>
      <c r="G106" s="51"/>
      <c r="H106" s="52"/>
      <c r="I106" s="54"/>
      <c r="J106" s="52"/>
      <c r="K106" s="53"/>
      <c r="L106" s="245"/>
    </row>
    <row r="107" spans="1:12" s="81" customFormat="1" ht="24">
      <c r="A107" s="158"/>
      <c r="B107" s="175"/>
      <c r="C107" s="50"/>
      <c r="D107" s="259"/>
      <c r="E107" s="175"/>
      <c r="F107" s="193" t="s">
        <v>80</v>
      </c>
      <c r="G107" s="51"/>
      <c r="H107" s="52"/>
      <c r="I107" s="54"/>
      <c r="J107" s="52"/>
      <c r="K107" s="53"/>
      <c r="L107" s="245"/>
    </row>
    <row r="108" spans="1:12" s="81" customFormat="1" ht="24">
      <c r="A108" s="158"/>
      <c r="B108" s="175"/>
      <c r="C108" s="50"/>
      <c r="D108" s="259"/>
      <c r="E108" s="175"/>
      <c r="F108" s="193" t="s">
        <v>81</v>
      </c>
      <c r="G108" s="51"/>
      <c r="H108" s="52"/>
      <c r="I108" s="54"/>
      <c r="J108" s="52"/>
      <c r="K108" s="53"/>
      <c r="L108" s="245"/>
    </row>
    <row r="109" spans="1:12" s="81" customFormat="1" ht="24">
      <c r="A109" s="158"/>
      <c r="B109" s="175"/>
      <c r="C109" s="50"/>
      <c r="D109" s="259"/>
      <c r="E109" s="175"/>
      <c r="F109" s="193" t="s">
        <v>82</v>
      </c>
      <c r="G109" s="51"/>
      <c r="H109" s="52"/>
      <c r="I109" s="54"/>
      <c r="J109" s="52"/>
      <c r="K109" s="53"/>
      <c r="L109" s="245"/>
    </row>
    <row r="110" spans="1:12" s="81" customFormat="1">
      <c r="A110" s="158"/>
      <c r="B110" s="175"/>
      <c r="C110" s="50"/>
      <c r="D110" s="259"/>
      <c r="E110" s="175"/>
      <c r="F110" s="193" t="s">
        <v>83</v>
      </c>
      <c r="G110" s="51"/>
      <c r="H110" s="52"/>
      <c r="I110" s="54"/>
      <c r="J110" s="52"/>
      <c r="K110" s="53"/>
      <c r="L110" s="245"/>
    </row>
    <row r="111" spans="1:12" s="81" customFormat="1">
      <c r="A111" s="158"/>
      <c r="B111" s="175"/>
      <c r="C111" s="50"/>
      <c r="D111" s="260"/>
      <c r="E111" s="39"/>
      <c r="F111" s="194" t="s">
        <v>47</v>
      </c>
      <c r="G111" s="51" t="s">
        <v>273</v>
      </c>
      <c r="H111" s="52"/>
      <c r="I111" s="54"/>
      <c r="J111" s="52"/>
      <c r="K111" s="53"/>
      <c r="L111" s="246"/>
    </row>
    <row r="112" spans="1:12" s="81" customFormat="1" ht="24">
      <c r="A112" s="159" t="s">
        <v>356</v>
      </c>
      <c r="B112" s="198" t="s">
        <v>320</v>
      </c>
      <c r="C112" s="59" t="s">
        <v>273</v>
      </c>
      <c r="D112" s="60" t="s">
        <v>85</v>
      </c>
      <c r="E112" s="201"/>
      <c r="F112" s="190"/>
      <c r="G112" s="62"/>
      <c r="H112" s="63" t="s">
        <v>48</v>
      </c>
      <c r="I112" s="64"/>
      <c r="J112" s="63" t="s">
        <v>49</v>
      </c>
      <c r="K112" s="65"/>
      <c r="L112" s="63" t="s">
        <v>308</v>
      </c>
    </row>
    <row r="113" spans="1:12" s="81" customFormat="1">
      <c r="A113" s="182" t="s">
        <v>357</v>
      </c>
      <c r="B113" s="175" t="s">
        <v>320</v>
      </c>
      <c r="C113" s="48" t="s">
        <v>71</v>
      </c>
      <c r="D113" s="258" t="s">
        <v>287</v>
      </c>
      <c r="E113" s="175"/>
      <c r="F113" s="195" t="s">
        <v>97</v>
      </c>
      <c r="G113" s="189" t="s">
        <v>274</v>
      </c>
      <c r="H113" s="151"/>
      <c r="I113" s="151"/>
      <c r="J113" s="205" t="s">
        <v>3</v>
      </c>
      <c r="K113" s="49"/>
      <c r="L113" s="244" t="s">
        <v>256</v>
      </c>
    </row>
    <row r="114" spans="1:12" s="81" customFormat="1">
      <c r="A114" s="183"/>
      <c r="B114" s="39"/>
      <c r="C114" s="55"/>
      <c r="D114" s="260"/>
      <c r="E114" s="39"/>
      <c r="F114" s="187" t="s">
        <v>98</v>
      </c>
      <c r="G114" s="191"/>
      <c r="H114" s="57"/>
      <c r="I114" s="57"/>
      <c r="J114" s="57"/>
      <c r="K114" s="58"/>
      <c r="L114" s="246"/>
    </row>
    <row r="115" spans="1:12" s="81" customFormat="1" ht="24">
      <c r="A115" s="158" t="s">
        <v>358</v>
      </c>
      <c r="B115" s="175" t="s">
        <v>320</v>
      </c>
      <c r="C115" s="50" t="s">
        <v>274</v>
      </c>
      <c r="D115" s="258" t="s">
        <v>288</v>
      </c>
      <c r="E115" s="172"/>
      <c r="F115" s="196" t="s">
        <v>86</v>
      </c>
      <c r="G115" s="51"/>
      <c r="H115" s="151" t="s">
        <v>1</v>
      </c>
      <c r="I115" s="151" t="s">
        <v>2</v>
      </c>
      <c r="J115" s="52" t="s">
        <v>3</v>
      </c>
      <c r="K115" s="53" t="s">
        <v>4</v>
      </c>
      <c r="L115" s="244" t="s">
        <v>257</v>
      </c>
    </row>
    <row r="116" spans="1:12" s="81" customFormat="1">
      <c r="A116" s="158"/>
      <c r="B116" s="175"/>
      <c r="C116" s="50"/>
      <c r="D116" s="259"/>
      <c r="E116" s="175"/>
      <c r="F116" s="196" t="s">
        <v>87</v>
      </c>
      <c r="G116" s="51"/>
      <c r="H116" s="52"/>
      <c r="I116" s="54"/>
      <c r="J116" s="52"/>
      <c r="K116" s="53"/>
      <c r="L116" s="245"/>
    </row>
    <row r="117" spans="1:12" s="81" customFormat="1">
      <c r="A117" s="158"/>
      <c r="B117" s="175"/>
      <c r="C117" s="50"/>
      <c r="D117" s="259"/>
      <c r="E117" s="175"/>
      <c r="F117" s="196" t="s">
        <v>88</v>
      </c>
      <c r="G117" s="51"/>
      <c r="H117" s="52"/>
      <c r="I117" s="54"/>
      <c r="J117" s="52"/>
      <c r="K117" s="53"/>
      <c r="L117" s="245"/>
    </row>
    <row r="118" spans="1:12" s="81" customFormat="1" ht="24">
      <c r="A118" s="158"/>
      <c r="B118" s="175"/>
      <c r="C118" s="50"/>
      <c r="D118" s="259"/>
      <c r="E118" s="175"/>
      <c r="F118" s="196" t="s">
        <v>89</v>
      </c>
      <c r="G118" s="51"/>
      <c r="H118" s="52"/>
      <c r="I118" s="54"/>
      <c r="J118" s="52"/>
      <c r="K118" s="53"/>
      <c r="L118" s="245"/>
    </row>
    <row r="119" spans="1:12" s="81" customFormat="1" ht="24">
      <c r="A119" s="158"/>
      <c r="B119" s="175"/>
      <c r="C119" s="50"/>
      <c r="D119" s="259"/>
      <c r="E119" s="175"/>
      <c r="F119" s="196" t="s">
        <v>90</v>
      </c>
      <c r="G119" s="51"/>
      <c r="H119" s="52"/>
      <c r="I119" s="54"/>
      <c r="J119" s="52"/>
      <c r="K119" s="53"/>
      <c r="L119" s="245"/>
    </row>
    <row r="120" spans="1:12" s="81" customFormat="1" ht="24">
      <c r="A120" s="158"/>
      <c r="B120" s="175"/>
      <c r="C120" s="50"/>
      <c r="D120" s="259"/>
      <c r="E120" s="175"/>
      <c r="F120" s="196" t="s">
        <v>91</v>
      </c>
      <c r="G120" s="51"/>
      <c r="H120" s="52"/>
      <c r="I120" s="54"/>
      <c r="J120" s="52"/>
      <c r="K120" s="53"/>
      <c r="L120" s="245"/>
    </row>
    <row r="121" spans="1:12" s="81" customFormat="1" ht="24">
      <c r="A121" s="158"/>
      <c r="B121" s="175"/>
      <c r="C121" s="50"/>
      <c r="D121" s="259"/>
      <c r="E121" s="175"/>
      <c r="F121" s="196" t="s">
        <v>92</v>
      </c>
      <c r="G121" s="51"/>
      <c r="H121" s="52"/>
      <c r="I121" s="54"/>
      <c r="J121" s="52"/>
      <c r="K121" s="53"/>
      <c r="L121" s="245"/>
    </row>
    <row r="122" spans="1:12" s="81" customFormat="1" ht="12" customHeight="1">
      <c r="A122" s="158"/>
      <c r="B122" s="175"/>
      <c r="C122" s="50"/>
      <c r="D122" s="259"/>
      <c r="E122" s="175"/>
      <c r="F122" s="196" t="s">
        <v>93</v>
      </c>
      <c r="G122" s="51"/>
      <c r="H122" s="52"/>
      <c r="I122" s="54"/>
      <c r="J122" s="52"/>
      <c r="K122" s="53"/>
      <c r="L122" s="245"/>
    </row>
    <row r="123" spans="1:12" s="81" customFormat="1" ht="24">
      <c r="A123" s="158"/>
      <c r="B123" s="175"/>
      <c r="C123" s="50"/>
      <c r="D123" s="259"/>
      <c r="E123" s="175"/>
      <c r="F123" s="196" t="s">
        <v>94</v>
      </c>
      <c r="G123" s="51"/>
      <c r="H123" s="52"/>
      <c r="I123" s="54"/>
      <c r="J123" s="52"/>
      <c r="K123" s="53"/>
      <c r="L123" s="245"/>
    </row>
    <row r="124" spans="1:12" s="81" customFormat="1" ht="24">
      <c r="A124" s="158"/>
      <c r="B124" s="175"/>
      <c r="C124" s="50"/>
      <c r="D124" s="259"/>
      <c r="E124" s="175"/>
      <c r="F124" s="196" t="s">
        <v>95</v>
      </c>
      <c r="G124" s="51"/>
      <c r="H124" s="52"/>
      <c r="I124" s="54"/>
      <c r="J124" s="52"/>
      <c r="K124" s="53"/>
      <c r="L124" s="245"/>
    </row>
    <row r="125" spans="1:12" s="81" customFormat="1">
      <c r="A125" s="158"/>
      <c r="B125" s="39"/>
      <c r="C125" s="50"/>
      <c r="D125" s="260"/>
      <c r="E125" s="39"/>
      <c r="F125" s="187" t="s">
        <v>47</v>
      </c>
      <c r="G125" s="56" t="s">
        <v>275</v>
      </c>
      <c r="H125" s="52"/>
      <c r="I125" s="54"/>
      <c r="J125" s="52"/>
      <c r="K125" s="53"/>
      <c r="L125" s="246"/>
    </row>
    <row r="126" spans="1:12" s="81" customFormat="1" ht="24">
      <c r="A126" s="159" t="s">
        <v>359</v>
      </c>
      <c r="B126" s="39" t="s">
        <v>320</v>
      </c>
      <c r="C126" s="59" t="s">
        <v>275</v>
      </c>
      <c r="D126" s="60" t="s">
        <v>96</v>
      </c>
      <c r="E126" s="39"/>
      <c r="F126" s="61"/>
      <c r="G126" s="62"/>
      <c r="H126" s="63" t="s">
        <v>48</v>
      </c>
      <c r="I126" s="64"/>
      <c r="J126" s="63" t="s">
        <v>49</v>
      </c>
      <c r="K126" s="65"/>
      <c r="L126" s="63" t="s">
        <v>307</v>
      </c>
    </row>
    <row r="127" spans="1:12" s="81" customFormat="1">
      <c r="A127" s="160" t="s">
        <v>360</v>
      </c>
      <c r="B127" s="175" t="s">
        <v>320</v>
      </c>
      <c r="C127" s="82"/>
      <c r="D127" s="256" t="s">
        <v>289</v>
      </c>
      <c r="E127" s="175"/>
      <c r="F127" s="83" t="s">
        <v>97</v>
      </c>
      <c r="G127" s="84"/>
      <c r="H127" s="85" t="s">
        <v>239</v>
      </c>
      <c r="I127" s="85" t="s">
        <v>41</v>
      </c>
      <c r="J127" s="85" t="s">
        <v>49</v>
      </c>
      <c r="K127" s="86" t="s">
        <v>4</v>
      </c>
      <c r="L127" s="240" t="s">
        <v>240</v>
      </c>
    </row>
    <row r="128" spans="1:12" s="81" customFormat="1">
      <c r="A128" s="161"/>
      <c r="B128" s="39"/>
      <c r="C128" s="87"/>
      <c r="D128" s="257"/>
      <c r="E128" s="39"/>
      <c r="F128" s="88" t="s">
        <v>98</v>
      </c>
      <c r="G128" s="89" t="s">
        <v>16</v>
      </c>
      <c r="H128" s="90"/>
      <c r="I128" s="90"/>
      <c r="J128" s="90"/>
      <c r="K128" s="91"/>
      <c r="L128" s="241"/>
    </row>
    <row r="129" spans="1:12" s="81" customFormat="1" ht="24">
      <c r="A129" s="93" t="s">
        <v>361</v>
      </c>
      <c r="B129" s="39" t="s">
        <v>320</v>
      </c>
      <c r="C129" s="94" t="s">
        <v>16</v>
      </c>
      <c r="D129" s="95" t="s">
        <v>290</v>
      </c>
      <c r="E129" s="39"/>
      <c r="F129" s="95"/>
      <c r="G129" s="94"/>
      <c r="H129" s="96" t="s">
        <v>225</v>
      </c>
      <c r="I129" s="96"/>
      <c r="J129" s="96" t="s">
        <v>49</v>
      </c>
      <c r="K129" s="91"/>
      <c r="L129" s="92" t="s">
        <v>241</v>
      </c>
    </row>
    <row r="130" spans="1:12" s="81" customFormat="1">
      <c r="A130" s="17" t="s">
        <v>362</v>
      </c>
      <c r="B130" s="175" t="s">
        <v>320</v>
      </c>
      <c r="C130" s="98"/>
      <c r="D130" s="277" t="s">
        <v>291</v>
      </c>
      <c r="E130" s="175"/>
      <c r="F130" s="99" t="s">
        <v>0</v>
      </c>
      <c r="G130" s="100"/>
      <c r="H130" s="21" t="s">
        <v>1</v>
      </c>
      <c r="I130" s="21" t="s">
        <v>2</v>
      </c>
      <c r="J130" s="21" t="s">
        <v>3</v>
      </c>
      <c r="K130" s="17" t="s">
        <v>4</v>
      </c>
      <c r="L130" s="242" t="s">
        <v>309</v>
      </c>
    </row>
    <row r="131" spans="1:12" s="81" customFormat="1">
      <c r="A131" s="20"/>
      <c r="B131" s="175"/>
      <c r="C131" s="38"/>
      <c r="D131" s="278"/>
      <c r="E131" s="175"/>
      <c r="F131" s="18" t="s">
        <v>5</v>
      </c>
      <c r="G131" s="102"/>
      <c r="H131" s="26"/>
      <c r="I131" s="26"/>
      <c r="J131" s="26"/>
      <c r="K131" s="26"/>
      <c r="L131" s="251"/>
    </row>
    <row r="132" spans="1:12" s="81" customFormat="1">
      <c r="A132" s="20"/>
      <c r="B132" s="175"/>
      <c r="C132" s="38"/>
      <c r="D132" s="278"/>
      <c r="E132" s="175"/>
      <c r="F132" s="18" t="s">
        <v>6</v>
      </c>
      <c r="G132" s="102"/>
      <c r="H132" s="26"/>
      <c r="I132" s="26"/>
      <c r="J132" s="26"/>
      <c r="K132" s="26"/>
      <c r="L132" s="251"/>
    </row>
    <row r="133" spans="1:12" s="81" customFormat="1">
      <c r="A133" s="20"/>
      <c r="B133" s="175"/>
      <c r="C133" s="38"/>
      <c r="D133" s="278"/>
      <c r="E133" s="175"/>
      <c r="F133" s="18" t="s">
        <v>7</v>
      </c>
      <c r="G133" s="102"/>
      <c r="H133" s="26"/>
      <c r="I133" s="26"/>
      <c r="J133" s="26"/>
      <c r="K133" s="26"/>
      <c r="L133" s="251"/>
    </row>
    <row r="134" spans="1:12" s="81" customFormat="1">
      <c r="A134" s="20"/>
      <c r="B134" s="175"/>
      <c r="C134" s="38"/>
      <c r="D134" s="278"/>
      <c r="E134" s="175"/>
      <c r="F134" s="18" t="s">
        <v>8</v>
      </c>
      <c r="G134" s="102"/>
      <c r="H134" s="26"/>
      <c r="I134" s="26"/>
      <c r="J134" s="26"/>
      <c r="K134" s="26"/>
      <c r="L134" s="251"/>
    </row>
    <row r="135" spans="1:12">
      <c r="A135" s="20"/>
      <c r="B135" s="175"/>
      <c r="C135" s="38"/>
      <c r="D135" s="278"/>
      <c r="E135" s="175"/>
      <c r="F135" s="18" t="s">
        <v>9</v>
      </c>
      <c r="G135" s="102"/>
      <c r="H135" s="26"/>
      <c r="I135" s="26"/>
      <c r="J135" s="26"/>
      <c r="K135" s="26"/>
      <c r="L135" s="251"/>
    </row>
    <row r="136" spans="1:12">
      <c r="A136" s="20"/>
      <c r="B136" s="175"/>
      <c r="C136" s="38"/>
      <c r="D136" s="278"/>
      <c r="E136" s="175"/>
      <c r="F136" s="18" t="s">
        <v>10</v>
      </c>
      <c r="G136" s="102"/>
      <c r="H136" s="26"/>
      <c r="I136" s="26"/>
      <c r="J136" s="26"/>
      <c r="K136" s="26"/>
      <c r="L136" s="251"/>
    </row>
    <row r="137" spans="1:12">
      <c r="A137" s="20"/>
      <c r="B137" s="175"/>
      <c r="C137" s="38"/>
      <c r="D137" s="278"/>
      <c r="E137" s="175"/>
      <c r="F137" s="18" t="s">
        <v>11</v>
      </c>
      <c r="G137" s="102"/>
      <c r="H137" s="26"/>
      <c r="I137" s="26"/>
      <c r="J137" s="26"/>
      <c r="K137" s="26"/>
      <c r="L137" s="251"/>
    </row>
    <row r="138" spans="1:12">
      <c r="A138" s="20"/>
      <c r="B138" s="175"/>
      <c r="C138" s="38"/>
      <c r="D138" s="278"/>
      <c r="E138" s="175"/>
      <c r="F138" s="18" t="s">
        <v>12</v>
      </c>
      <c r="G138" s="102"/>
      <c r="H138" s="26"/>
      <c r="I138" s="26"/>
      <c r="J138" s="26"/>
      <c r="K138" s="26"/>
      <c r="L138" s="251"/>
    </row>
    <row r="139" spans="1:12">
      <c r="A139" s="20"/>
      <c r="B139" s="175"/>
      <c r="C139" s="38"/>
      <c r="D139" s="278"/>
      <c r="E139" s="175"/>
      <c r="F139" s="18" t="s">
        <v>13</v>
      </c>
      <c r="G139" s="102"/>
      <c r="H139" s="26"/>
      <c r="I139" s="26"/>
      <c r="J139" s="26"/>
      <c r="K139" s="26"/>
      <c r="L139" s="251"/>
    </row>
    <row r="140" spans="1:12" ht="24">
      <c r="A140" s="20"/>
      <c r="B140" s="175"/>
      <c r="C140" s="38"/>
      <c r="D140" s="278"/>
      <c r="E140" s="175"/>
      <c r="F140" s="18" t="s">
        <v>14</v>
      </c>
      <c r="G140" s="102"/>
      <c r="H140" s="26"/>
      <c r="I140" s="26"/>
      <c r="J140" s="26"/>
      <c r="K140" s="26"/>
      <c r="L140" s="251"/>
    </row>
    <row r="141" spans="1:12">
      <c r="A141" s="20"/>
      <c r="B141" s="175"/>
      <c r="C141" s="38"/>
      <c r="D141" s="278"/>
      <c r="E141" s="175"/>
      <c r="F141" s="18" t="s">
        <v>15</v>
      </c>
      <c r="G141" s="102"/>
      <c r="H141" s="26"/>
      <c r="I141" s="26"/>
      <c r="J141" s="26"/>
      <c r="K141" s="26"/>
      <c r="L141" s="251"/>
    </row>
    <row r="142" spans="1:12">
      <c r="A142" s="20"/>
      <c r="B142" s="175"/>
      <c r="C142" s="38"/>
      <c r="D142" s="278"/>
      <c r="E142" s="175"/>
      <c r="F142" s="18" t="s">
        <v>264</v>
      </c>
      <c r="G142" s="102"/>
      <c r="H142" s="26"/>
      <c r="I142" s="26"/>
      <c r="J142" s="26"/>
      <c r="K142" s="26"/>
      <c r="L142" s="251"/>
    </row>
    <row r="143" spans="1:12">
      <c r="A143" s="35"/>
      <c r="B143" s="39"/>
      <c r="C143" s="39"/>
      <c r="D143" s="279"/>
      <c r="E143" s="39"/>
      <c r="F143" s="103" t="s">
        <v>190</v>
      </c>
      <c r="G143" s="104"/>
      <c r="H143" s="33"/>
      <c r="I143" s="33"/>
      <c r="J143" s="33"/>
      <c r="K143" s="33"/>
      <c r="L143" s="252"/>
    </row>
    <row r="144" spans="1:12">
      <c r="A144" s="154" t="s">
        <v>363</v>
      </c>
      <c r="B144" s="175" t="s">
        <v>320</v>
      </c>
      <c r="C144" s="98"/>
      <c r="D144" s="248" t="s">
        <v>292</v>
      </c>
      <c r="E144" s="175"/>
      <c r="F144" s="99" t="s">
        <v>99</v>
      </c>
      <c r="G144" s="19"/>
      <c r="H144" s="242" t="s">
        <v>100</v>
      </c>
      <c r="I144" s="16" t="s">
        <v>41</v>
      </c>
      <c r="J144" s="17" t="s">
        <v>3</v>
      </c>
      <c r="K144" s="17"/>
      <c r="L144" s="242" t="s">
        <v>310</v>
      </c>
    </row>
    <row r="145" spans="1:12">
      <c r="A145" s="155"/>
      <c r="B145" s="175"/>
      <c r="C145" s="38"/>
      <c r="D145" s="249"/>
      <c r="E145" s="175"/>
      <c r="F145" s="24">
        <v>2</v>
      </c>
      <c r="G145" s="25"/>
      <c r="H145" s="251"/>
      <c r="I145" s="22"/>
      <c r="J145" s="20"/>
      <c r="K145" s="20"/>
      <c r="L145" s="251"/>
    </row>
    <row r="146" spans="1:12">
      <c r="A146" s="155"/>
      <c r="B146" s="175"/>
      <c r="C146" s="38"/>
      <c r="D146" s="249"/>
      <c r="E146" s="175"/>
      <c r="F146" s="24">
        <v>3</v>
      </c>
      <c r="G146" s="25"/>
      <c r="H146" s="251"/>
      <c r="I146" s="22"/>
      <c r="J146" s="20"/>
      <c r="K146" s="20"/>
      <c r="L146" s="251"/>
    </row>
    <row r="147" spans="1:12">
      <c r="A147" s="155"/>
      <c r="B147" s="175"/>
      <c r="C147" s="38"/>
      <c r="D147" s="249"/>
      <c r="E147" s="175"/>
      <c r="F147" s="24">
        <v>4</v>
      </c>
      <c r="G147" s="25"/>
      <c r="H147" s="251"/>
      <c r="I147" s="22"/>
      <c r="J147" s="20"/>
      <c r="K147" s="20"/>
      <c r="L147" s="251"/>
    </row>
    <row r="148" spans="1:12">
      <c r="A148" s="155"/>
      <c r="B148" s="175"/>
      <c r="C148" s="38"/>
      <c r="D148" s="249"/>
      <c r="E148" s="175"/>
      <c r="F148" s="24">
        <v>5</v>
      </c>
      <c r="G148" s="25"/>
      <c r="H148" s="251"/>
      <c r="I148" s="22"/>
      <c r="J148" s="20"/>
      <c r="K148" s="20"/>
      <c r="L148" s="251"/>
    </row>
    <row r="149" spans="1:12">
      <c r="A149" s="155"/>
      <c r="B149" s="175"/>
      <c r="C149" s="38"/>
      <c r="D149" s="249"/>
      <c r="E149" s="175"/>
      <c r="F149" s="24">
        <v>6</v>
      </c>
      <c r="G149" s="25"/>
      <c r="H149" s="251"/>
      <c r="I149" s="22"/>
      <c r="J149" s="20"/>
      <c r="K149" s="20"/>
      <c r="L149" s="251"/>
    </row>
    <row r="150" spans="1:12">
      <c r="A150" s="155"/>
      <c r="B150" s="175"/>
      <c r="C150" s="38"/>
      <c r="D150" s="249"/>
      <c r="E150" s="175"/>
      <c r="F150" s="24">
        <v>7</v>
      </c>
      <c r="G150" s="25"/>
      <c r="H150" s="251"/>
      <c r="I150" s="22"/>
      <c r="J150" s="20"/>
      <c r="K150" s="20"/>
      <c r="L150" s="251"/>
    </row>
    <row r="151" spans="1:12">
      <c r="A151" s="155"/>
      <c r="B151" s="175"/>
      <c r="C151" s="38"/>
      <c r="D151" s="249"/>
      <c r="E151" s="175"/>
      <c r="F151" s="24">
        <v>8</v>
      </c>
      <c r="G151" s="25"/>
      <c r="H151" s="251"/>
      <c r="I151" s="22"/>
      <c r="J151" s="20"/>
      <c r="K151" s="20"/>
      <c r="L151" s="251"/>
    </row>
    <row r="152" spans="1:12">
      <c r="A152" s="155"/>
      <c r="B152" s="175"/>
      <c r="C152" s="38"/>
      <c r="D152" s="249"/>
      <c r="E152" s="175"/>
      <c r="F152" s="24">
        <v>9</v>
      </c>
      <c r="G152" s="25"/>
      <c r="H152" s="251"/>
      <c r="I152" s="22"/>
      <c r="J152" s="20"/>
      <c r="K152" s="20"/>
      <c r="L152" s="251"/>
    </row>
    <row r="153" spans="1:12">
      <c r="A153" s="155"/>
      <c r="B153" s="175"/>
      <c r="C153" s="38"/>
      <c r="D153" s="249"/>
      <c r="E153" s="175"/>
      <c r="F153" s="24" t="s">
        <v>101</v>
      </c>
      <c r="G153" s="25"/>
      <c r="H153" s="251"/>
      <c r="I153" s="22"/>
      <c r="J153" s="20"/>
      <c r="K153" s="20"/>
      <c r="L153" s="251"/>
    </row>
    <row r="154" spans="1:12">
      <c r="A154" s="156"/>
      <c r="B154" s="39"/>
      <c r="C154" s="39"/>
      <c r="D154" s="250"/>
      <c r="E154" s="39"/>
      <c r="F154" s="31" t="s">
        <v>102</v>
      </c>
      <c r="G154" s="32"/>
      <c r="H154" s="252"/>
      <c r="I154" s="29"/>
      <c r="J154" s="35"/>
      <c r="K154" s="35"/>
      <c r="L154" s="252"/>
    </row>
    <row r="155" spans="1:12" ht="24">
      <c r="A155" s="162" t="s">
        <v>364</v>
      </c>
      <c r="B155" s="39" t="s">
        <v>320</v>
      </c>
      <c r="C155" s="105"/>
      <c r="D155" s="106" t="s">
        <v>293</v>
      </c>
      <c r="E155" s="39"/>
      <c r="F155" s="107"/>
      <c r="G155" s="108"/>
      <c r="H155" s="109" t="s">
        <v>48</v>
      </c>
      <c r="I155" s="110"/>
      <c r="J155" s="109" t="s">
        <v>49</v>
      </c>
      <c r="K155" s="105"/>
      <c r="L155" s="109" t="s">
        <v>265</v>
      </c>
    </row>
    <row r="156" spans="1:12" ht="24">
      <c r="A156" s="162" t="s">
        <v>365</v>
      </c>
      <c r="B156" s="39" t="s">
        <v>320</v>
      </c>
      <c r="C156" s="105"/>
      <c r="D156" s="106" t="s">
        <v>294</v>
      </c>
      <c r="E156" s="39"/>
      <c r="F156" s="107"/>
      <c r="G156" s="108"/>
      <c r="H156" s="109" t="s">
        <v>48</v>
      </c>
      <c r="I156" s="110"/>
      <c r="J156" s="109" t="s">
        <v>49</v>
      </c>
      <c r="K156" s="105"/>
      <c r="L156" s="109" t="s">
        <v>266</v>
      </c>
    </row>
    <row r="157" spans="1:12">
      <c r="A157" s="154" t="s">
        <v>366</v>
      </c>
      <c r="B157" s="175" t="s">
        <v>320</v>
      </c>
      <c r="C157" s="17"/>
      <c r="D157" s="248" t="s">
        <v>295</v>
      </c>
      <c r="E157" s="175"/>
      <c r="F157" s="99" t="s">
        <v>113</v>
      </c>
      <c r="G157" s="37"/>
      <c r="H157" s="21" t="s">
        <v>34</v>
      </c>
      <c r="I157" s="37" t="s">
        <v>35</v>
      </c>
      <c r="J157" s="21" t="s">
        <v>49</v>
      </c>
      <c r="K157" s="17"/>
      <c r="L157" s="242" t="s">
        <v>267</v>
      </c>
    </row>
    <row r="158" spans="1:12">
      <c r="A158" s="163"/>
      <c r="B158" s="175"/>
      <c r="C158" s="111"/>
      <c r="D158" s="249"/>
      <c r="E158" s="175"/>
      <c r="F158" s="112" t="s">
        <v>114</v>
      </c>
      <c r="G158" s="22"/>
      <c r="H158" s="26"/>
      <c r="I158" s="22"/>
      <c r="J158" s="20"/>
      <c r="K158" s="20"/>
      <c r="L158" s="238"/>
    </row>
    <row r="159" spans="1:12">
      <c r="A159" s="163"/>
      <c r="B159" s="175"/>
      <c r="C159" s="111"/>
      <c r="D159" s="249"/>
      <c r="E159" s="175"/>
      <c r="F159" s="112" t="s">
        <v>115</v>
      </c>
      <c r="G159" s="22"/>
      <c r="H159" s="26"/>
      <c r="I159" s="22"/>
      <c r="J159" s="20"/>
      <c r="K159" s="20"/>
      <c r="L159" s="238"/>
    </row>
    <row r="160" spans="1:12">
      <c r="A160" s="163"/>
      <c r="B160" s="175"/>
      <c r="C160" s="111"/>
      <c r="D160" s="249"/>
      <c r="E160" s="175"/>
      <c r="F160" s="112" t="s">
        <v>116</v>
      </c>
      <c r="G160" s="22"/>
      <c r="H160" s="26"/>
      <c r="I160" s="22"/>
      <c r="J160" s="20"/>
      <c r="K160" s="20"/>
      <c r="L160" s="238"/>
    </row>
    <row r="161" spans="1:12">
      <c r="A161" s="163"/>
      <c r="B161" s="175"/>
      <c r="C161" s="111"/>
      <c r="D161" s="249"/>
      <c r="E161" s="175"/>
      <c r="F161" s="112" t="s">
        <v>117</v>
      </c>
      <c r="G161" s="22"/>
      <c r="H161" s="26"/>
      <c r="I161" s="22"/>
      <c r="J161" s="20"/>
      <c r="K161" s="20"/>
      <c r="L161" s="238"/>
    </row>
    <row r="162" spans="1:12">
      <c r="A162" s="155"/>
      <c r="B162" s="175"/>
      <c r="C162" s="20"/>
      <c r="D162" s="249"/>
      <c r="E162" s="175"/>
      <c r="F162" s="24" t="s">
        <v>118</v>
      </c>
      <c r="G162" s="27"/>
      <c r="H162" s="26"/>
      <c r="I162" s="22"/>
      <c r="J162" s="20"/>
      <c r="K162" s="20"/>
      <c r="L162" s="238"/>
    </row>
    <row r="163" spans="1:12">
      <c r="A163" s="155"/>
      <c r="B163" s="175"/>
      <c r="C163" s="20"/>
      <c r="D163" s="249"/>
      <c r="E163" s="175"/>
      <c r="F163" s="24" t="s">
        <v>119</v>
      </c>
      <c r="G163" s="27"/>
      <c r="H163" s="26"/>
      <c r="I163" s="22"/>
      <c r="J163" s="20"/>
      <c r="K163" s="20"/>
      <c r="L163" s="238"/>
    </row>
    <row r="164" spans="1:12">
      <c r="A164" s="155"/>
      <c r="B164" s="175"/>
      <c r="C164" s="20"/>
      <c r="D164" s="249"/>
      <c r="E164" s="175"/>
      <c r="F164" s="24" t="s">
        <v>120</v>
      </c>
      <c r="G164" s="27"/>
      <c r="H164" s="26"/>
      <c r="I164" s="22"/>
      <c r="J164" s="20"/>
      <c r="K164" s="20"/>
      <c r="L164" s="238"/>
    </row>
    <row r="165" spans="1:12">
      <c r="A165" s="155"/>
      <c r="B165" s="175"/>
      <c r="C165" s="20"/>
      <c r="D165" s="249"/>
      <c r="E165" s="175"/>
      <c r="F165" s="24" t="s">
        <v>121</v>
      </c>
      <c r="G165" s="27"/>
      <c r="H165" s="26"/>
      <c r="I165" s="22"/>
      <c r="J165" s="20"/>
      <c r="K165" s="20"/>
      <c r="L165" s="238"/>
    </row>
    <row r="166" spans="1:12">
      <c r="A166" s="155"/>
      <c r="B166" s="175"/>
      <c r="C166" s="20"/>
      <c r="D166" s="249"/>
      <c r="E166" s="175"/>
      <c r="F166" s="24" t="s">
        <v>122</v>
      </c>
      <c r="G166" s="27"/>
      <c r="H166" s="26"/>
      <c r="I166" s="22"/>
      <c r="J166" s="20"/>
      <c r="K166" s="20"/>
      <c r="L166" s="238"/>
    </row>
    <row r="167" spans="1:12">
      <c r="A167" s="155"/>
      <c r="B167" s="175"/>
      <c r="C167" s="20"/>
      <c r="D167" s="249"/>
      <c r="E167" s="175"/>
      <c r="F167" s="24" t="s">
        <v>123</v>
      </c>
      <c r="G167" s="27"/>
      <c r="H167" s="26"/>
      <c r="I167" s="22"/>
      <c r="J167" s="20"/>
      <c r="K167" s="20"/>
      <c r="L167" s="238"/>
    </row>
    <row r="168" spans="1:12">
      <c r="A168" s="155"/>
      <c r="B168" s="175"/>
      <c r="C168" s="20"/>
      <c r="D168" s="249"/>
      <c r="E168" s="175"/>
      <c r="F168" s="24" t="s">
        <v>124</v>
      </c>
      <c r="G168" s="27"/>
      <c r="H168" s="26"/>
      <c r="I168" s="22"/>
      <c r="J168" s="20"/>
      <c r="K168" s="20"/>
      <c r="L168" s="238"/>
    </row>
    <row r="169" spans="1:12">
      <c r="A169" s="155"/>
      <c r="B169" s="175"/>
      <c r="C169" s="20"/>
      <c r="D169" s="249"/>
      <c r="E169" s="175"/>
      <c r="F169" s="24" t="s">
        <v>125</v>
      </c>
      <c r="G169" s="27"/>
      <c r="H169" s="26"/>
      <c r="I169" s="22"/>
      <c r="J169" s="20"/>
      <c r="K169" s="20"/>
      <c r="L169" s="238"/>
    </row>
    <row r="170" spans="1:12">
      <c r="A170" s="155"/>
      <c r="B170" s="175"/>
      <c r="C170" s="20"/>
      <c r="D170" s="249"/>
      <c r="E170" s="175"/>
      <c r="F170" s="24" t="s">
        <v>126</v>
      </c>
      <c r="G170" s="27"/>
      <c r="H170" s="26"/>
      <c r="I170" s="22"/>
      <c r="J170" s="20"/>
      <c r="K170" s="20"/>
      <c r="L170" s="238"/>
    </row>
    <row r="171" spans="1:12">
      <c r="A171" s="155"/>
      <c r="B171" s="175"/>
      <c r="C171" s="20"/>
      <c r="D171" s="249"/>
      <c r="E171" s="175"/>
      <c r="F171" s="24" t="s">
        <v>127</v>
      </c>
      <c r="G171" s="27"/>
      <c r="H171" s="26"/>
      <c r="I171" s="22"/>
      <c r="J171" s="20"/>
      <c r="K171" s="20"/>
      <c r="L171" s="238"/>
    </row>
    <row r="172" spans="1:12">
      <c r="A172" s="155"/>
      <c r="B172" s="175"/>
      <c r="C172" s="20"/>
      <c r="D172" s="249"/>
      <c r="E172" s="175"/>
      <c r="F172" s="24" t="s">
        <v>128</v>
      </c>
      <c r="G172" s="27"/>
      <c r="H172" s="26"/>
      <c r="I172" s="22"/>
      <c r="J172" s="20"/>
      <c r="K172" s="20"/>
      <c r="L172" s="238"/>
    </row>
    <row r="173" spans="1:12">
      <c r="A173" s="155"/>
      <c r="B173" s="175"/>
      <c r="C173" s="20"/>
      <c r="D173" s="249"/>
      <c r="E173" s="175"/>
      <c r="F173" s="24" t="s">
        <v>129</v>
      </c>
      <c r="G173" s="27"/>
      <c r="H173" s="26"/>
      <c r="I173" s="22"/>
      <c r="J173" s="20"/>
      <c r="K173" s="20"/>
      <c r="L173" s="238"/>
    </row>
    <row r="174" spans="1:12">
      <c r="A174" s="155"/>
      <c r="B174" s="175"/>
      <c r="C174" s="20"/>
      <c r="D174" s="249"/>
      <c r="E174" s="175"/>
      <c r="F174" s="24" t="s">
        <v>130</v>
      </c>
      <c r="G174" s="27"/>
      <c r="H174" s="26"/>
      <c r="I174" s="22"/>
      <c r="J174" s="20"/>
      <c r="K174" s="20"/>
      <c r="L174" s="238"/>
    </row>
    <row r="175" spans="1:12">
      <c r="A175" s="155"/>
      <c r="B175" s="175"/>
      <c r="C175" s="20"/>
      <c r="D175" s="249"/>
      <c r="E175" s="175"/>
      <c r="F175" s="24" t="s">
        <v>131</v>
      </c>
      <c r="G175" s="27"/>
      <c r="H175" s="26"/>
      <c r="I175" s="22"/>
      <c r="J175" s="20"/>
      <c r="K175" s="20"/>
      <c r="L175" s="238"/>
    </row>
    <row r="176" spans="1:12">
      <c r="A176" s="155"/>
      <c r="B176" s="175"/>
      <c r="C176" s="20"/>
      <c r="D176" s="249"/>
      <c r="E176" s="175"/>
      <c r="F176" s="24" t="s">
        <v>132</v>
      </c>
      <c r="G176" s="27"/>
      <c r="H176" s="26"/>
      <c r="I176" s="22"/>
      <c r="J176" s="20"/>
      <c r="K176" s="20"/>
      <c r="L176" s="238"/>
    </row>
    <row r="177" spans="1:12">
      <c r="A177" s="155"/>
      <c r="B177" s="175"/>
      <c r="C177" s="20"/>
      <c r="D177" s="249"/>
      <c r="E177" s="175"/>
      <c r="F177" s="24" t="s">
        <v>133</v>
      </c>
      <c r="G177" s="27"/>
      <c r="H177" s="26"/>
      <c r="I177" s="22"/>
      <c r="J177" s="20"/>
      <c r="K177" s="20"/>
      <c r="L177" s="238"/>
    </row>
    <row r="178" spans="1:12">
      <c r="A178" s="155"/>
      <c r="B178" s="175"/>
      <c r="C178" s="20"/>
      <c r="D178" s="249"/>
      <c r="E178" s="175"/>
      <c r="F178" s="24" t="s">
        <v>134</v>
      </c>
      <c r="G178" s="27"/>
      <c r="H178" s="26"/>
      <c r="I178" s="22"/>
      <c r="J178" s="20"/>
      <c r="K178" s="20"/>
      <c r="L178" s="238"/>
    </row>
    <row r="179" spans="1:12">
      <c r="A179" s="155"/>
      <c r="B179" s="175"/>
      <c r="C179" s="20"/>
      <c r="D179" s="249"/>
      <c r="E179" s="175"/>
      <c r="F179" s="24" t="s">
        <v>135</v>
      </c>
      <c r="G179" s="27"/>
      <c r="H179" s="26"/>
      <c r="I179" s="22"/>
      <c r="J179" s="20"/>
      <c r="K179" s="20"/>
      <c r="L179" s="238"/>
    </row>
    <row r="180" spans="1:12">
      <c r="A180" s="155"/>
      <c r="B180" s="175"/>
      <c r="C180" s="20"/>
      <c r="D180" s="249"/>
      <c r="E180" s="175"/>
      <c r="F180" s="24" t="s">
        <v>136</v>
      </c>
      <c r="G180" s="27"/>
      <c r="H180" s="26"/>
      <c r="I180" s="22"/>
      <c r="J180" s="20"/>
      <c r="K180" s="20"/>
      <c r="L180" s="238"/>
    </row>
    <row r="181" spans="1:12">
      <c r="A181" s="155"/>
      <c r="B181" s="175"/>
      <c r="C181" s="20"/>
      <c r="D181" s="249"/>
      <c r="E181" s="175"/>
      <c r="F181" s="24" t="s">
        <v>137</v>
      </c>
      <c r="G181" s="27"/>
      <c r="H181" s="26"/>
      <c r="I181" s="22"/>
      <c r="J181" s="20"/>
      <c r="K181" s="20"/>
      <c r="L181" s="238"/>
    </row>
    <row r="182" spans="1:12">
      <c r="A182" s="155"/>
      <c r="B182" s="175"/>
      <c r="C182" s="20"/>
      <c r="D182" s="249"/>
      <c r="E182" s="175"/>
      <c r="F182" s="24" t="s">
        <v>138</v>
      </c>
      <c r="G182" s="27"/>
      <c r="H182" s="26"/>
      <c r="I182" s="22"/>
      <c r="J182" s="20"/>
      <c r="K182" s="20"/>
      <c r="L182" s="238"/>
    </row>
    <row r="183" spans="1:12">
      <c r="A183" s="155"/>
      <c r="B183" s="175"/>
      <c r="C183" s="20"/>
      <c r="D183" s="249"/>
      <c r="E183" s="175"/>
      <c r="F183" s="24" t="s">
        <v>139</v>
      </c>
      <c r="G183" s="27"/>
      <c r="H183" s="26"/>
      <c r="I183" s="22"/>
      <c r="J183" s="20"/>
      <c r="K183" s="20"/>
      <c r="L183" s="238"/>
    </row>
    <row r="184" spans="1:12">
      <c r="A184" s="155"/>
      <c r="B184" s="175"/>
      <c r="C184" s="20"/>
      <c r="D184" s="249"/>
      <c r="E184" s="175"/>
      <c r="F184" s="24" t="s">
        <v>140</v>
      </c>
      <c r="G184" s="27"/>
      <c r="H184" s="26"/>
      <c r="I184" s="22"/>
      <c r="J184" s="20"/>
      <c r="K184" s="20"/>
      <c r="L184" s="238"/>
    </row>
    <row r="185" spans="1:12">
      <c r="A185" s="155"/>
      <c r="B185" s="175"/>
      <c r="C185" s="20"/>
      <c r="D185" s="249"/>
      <c r="E185" s="175"/>
      <c r="F185" s="24" t="s">
        <v>141</v>
      </c>
      <c r="G185" s="27"/>
      <c r="H185" s="26"/>
      <c r="I185" s="22"/>
      <c r="J185" s="20"/>
      <c r="K185" s="20"/>
      <c r="L185" s="238"/>
    </row>
    <row r="186" spans="1:12">
      <c r="A186" s="155"/>
      <c r="B186" s="175"/>
      <c r="C186" s="20"/>
      <c r="D186" s="249"/>
      <c r="E186" s="175"/>
      <c r="F186" s="24" t="s">
        <v>142</v>
      </c>
      <c r="G186" s="27"/>
      <c r="H186" s="26"/>
      <c r="I186" s="22"/>
      <c r="J186" s="20"/>
      <c r="K186" s="20"/>
      <c r="L186" s="238"/>
    </row>
    <row r="187" spans="1:12">
      <c r="A187" s="155"/>
      <c r="B187" s="175"/>
      <c r="C187" s="20"/>
      <c r="D187" s="249"/>
      <c r="E187" s="175"/>
      <c r="F187" s="24" t="s">
        <v>143</v>
      </c>
      <c r="G187" s="27"/>
      <c r="H187" s="26"/>
      <c r="I187" s="22"/>
      <c r="J187" s="20"/>
      <c r="K187" s="20"/>
      <c r="L187" s="238"/>
    </row>
    <row r="188" spans="1:12">
      <c r="A188" s="155"/>
      <c r="B188" s="175"/>
      <c r="C188" s="20"/>
      <c r="D188" s="249"/>
      <c r="E188" s="175"/>
      <c r="F188" s="24" t="s">
        <v>144</v>
      </c>
      <c r="G188" s="27"/>
      <c r="H188" s="26"/>
      <c r="I188" s="22"/>
      <c r="J188" s="20"/>
      <c r="K188" s="20"/>
      <c r="L188" s="238"/>
    </row>
    <row r="189" spans="1:12">
      <c r="A189" s="155"/>
      <c r="B189" s="175"/>
      <c r="C189" s="20"/>
      <c r="D189" s="249"/>
      <c r="E189" s="175"/>
      <c r="F189" s="24" t="s">
        <v>145</v>
      </c>
      <c r="G189" s="27"/>
      <c r="H189" s="26"/>
      <c r="I189" s="22"/>
      <c r="J189" s="20"/>
      <c r="K189" s="20"/>
      <c r="L189" s="238"/>
    </row>
    <row r="190" spans="1:12">
      <c r="A190" s="155"/>
      <c r="B190" s="175"/>
      <c r="C190" s="20"/>
      <c r="D190" s="249"/>
      <c r="E190" s="175"/>
      <c r="F190" s="24" t="s">
        <v>146</v>
      </c>
      <c r="G190" s="27"/>
      <c r="H190" s="26"/>
      <c r="I190" s="22"/>
      <c r="J190" s="20"/>
      <c r="K190" s="20"/>
      <c r="L190" s="238"/>
    </row>
    <row r="191" spans="1:12">
      <c r="A191" s="155"/>
      <c r="B191" s="175"/>
      <c r="C191" s="20"/>
      <c r="D191" s="249"/>
      <c r="E191" s="175"/>
      <c r="F191" s="24" t="s">
        <v>147</v>
      </c>
      <c r="G191" s="27"/>
      <c r="H191" s="26"/>
      <c r="I191" s="22"/>
      <c r="J191" s="20"/>
      <c r="K191" s="20"/>
      <c r="L191" s="238"/>
    </row>
    <row r="192" spans="1:12">
      <c r="A192" s="155"/>
      <c r="B192" s="175"/>
      <c r="C192" s="20"/>
      <c r="D192" s="249"/>
      <c r="E192" s="175"/>
      <c r="F192" s="24" t="s">
        <v>148</v>
      </c>
      <c r="G192" s="27"/>
      <c r="H192" s="26"/>
      <c r="I192" s="22"/>
      <c r="J192" s="20"/>
      <c r="K192" s="20"/>
      <c r="L192" s="238"/>
    </row>
    <row r="193" spans="1:12">
      <c r="A193" s="155"/>
      <c r="B193" s="175"/>
      <c r="C193" s="20"/>
      <c r="D193" s="249"/>
      <c r="E193" s="175"/>
      <c r="F193" s="24" t="s">
        <v>149</v>
      </c>
      <c r="G193" s="27"/>
      <c r="H193" s="26"/>
      <c r="I193" s="22"/>
      <c r="J193" s="20"/>
      <c r="K193" s="20"/>
      <c r="L193" s="238"/>
    </row>
    <row r="194" spans="1:12">
      <c r="A194" s="155"/>
      <c r="B194" s="175"/>
      <c r="C194" s="20"/>
      <c r="D194" s="249"/>
      <c r="E194" s="175"/>
      <c r="F194" s="24" t="s">
        <v>150</v>
      </c>
      <c r="G194" s="27"/>
      <c r="H194" s="26"/>
      <c r="I194" s="22"/>
      <c r="J194" s="20"/>
      <c r="K194" s="20"/>
      <c r="L194" s="238"/>
    </row>
    <row r="195" spans="1:12">
      <c r="A195" s="155"/>
      <c r="B195" s="175"/>
      <c r="C195" s="20"/>
      <c r="D195" s="249"/>
      <c r="E195" s="175"/>
      <c r="F195" s="24" t="s">
        <v>151</v>
      </c>
      <c r="G195" s="27"/>
      <c r="H195" s="26"/>
      <c r="I195" s="22"/>
      <c r="J195" s="20"/>
      <c r="K195" s="20"/>
      <c r="L195" s="238"/>
    </row>
    <row r="196" spans="1:12">
      <c r="A196" s="155"/>
      <c r="B196" s="175"/>
      <c r="C196" s="20"/>
      <c r="D196" s="249"/>
      <c r="E196" s="175"/>
      <c r="F196" s="24" t="s">
        <v>152</v>
      </c>
      <c r="G196" s="27"/>
      <c r="H196" s="26"/>
      <c r="I196" s="22"/>
      <c r="J196" s="20"/>
      <c r="K196" s="20"/>
      <c r="L196" s="238"/>
    </row>
    <row r="197" spans="1:12">
      <c r="A197" s="155"/>
      <c r="B197" s="175"/>
      <c r="C197" s="20"/>
      <c r="D197" s="249"/>
      <c r="E197" s="175"/>
      <c r="F197" s="24" t="s">
        <v>153</v>
      </c>
      <c r="G197" s="27"/>
      <c r="H197" s="26"/>
      <c r="I197" s="22"/>
      <c r="J197" s="20"/>
      <c r="K197" s="20"/>
      <c r="L197" s="238"/>
    </row>
    <row r="198" spans="1:12">
      <c r="A198" s="155"/>
      <c r="B198" s="175"/>
      <c r="C198" s="20"/>
      <c r="D198" s="249"/>
      <c r="E198" s="175"/>
      <c r="F198" s="24" t="s">
        <v>154</v>
      </c>
      <c r="G198" s="27"/>
      <c r="H198" s="26"/>
      <c r="I198" s="22"/>
      <c r="J198" s="20"/>
      <c r="K198" s="20"/>
      <c r="L198" s="238"/>
    </row>
    <row r="199" spans="1:12">
      <c r="A199" s="155"/>
      <c r="B199" s="175"/>
      <c r="C199" s="20"/>
      <c r="D199" s="249"/>
      <c r="E199" s="175"/>
      <c r="F199" s="24" t="s">
        <v>155</v>
      </c>
      <c r="G199" s="27"/>
      <c r="H199" s="26"/>
      <c r="I199" s="22"/>
      <c r="J199" s="20"/>
      <c r="K199" s="20"/>
      <c r="L199" s="238"/>
    </row>
    <row r="200" spans="1:12">
      <c r="A200" s="155"/>
      <c r="B200" s="175"/>
      <c r="C200" s="20"/>
      <c r="D200" s="249"/>
      <c r="E200" s="175"/>
      <c r="F200" s="24" t="s">
        <v>156</v>
      </c>
      <c r="G200" s="27"/>
      <c r="H200" s="26"/>
      <c r="I200" s="22"/>
      <c r="J200" s="20"/>
      <c r="K200" s="20"/>
      <c r="L200" s="238"/>
    </row>
    <row r="201" spans="1:12">
      <c r="A201" s="155"/>
      <c r="B201" s="175"/>
      <c r="C201" s="20"/>
      <c r="D201" s="249"/>
      <c r="E201" s="175"/>
      <c r="F201" s="24" t="s">
        <v>157</v>
      </c>
      <c r="G201" s="27"/>
      <c r="H201" s="26"/>
      <c r="I201" s="22"/>
      <c r="J201" s="20"/>
      <c r="K201" s="20"/>
      <c r="L201" s="238"/>
    </row>
    <row r="202" spans="1:12">
      <c r="A202" s="155"/>
      <c r="B202" s="175"/>
      <c r="C202" s="20"/>
      <c r="D202" s="249"/>
      <c r="E202" s="175"/>
      <c r="F202" s="24" t="s">
        <v>158</v>
      </c>
      <c r="G202" s="27"/>
      <c r="H202" s="26"/>
      <c r="I202" s="22"/>
      <c r="J202" s="20"/>
      <c r="K202" s="20"/>
      <c r="L202" s="238"/>
    </row>
    <row r="203" spans="1:12">
      <c r="A203" s="155"/>
      <c r="B203" s="175"/>
      <c r="C203" s="20"/>
      <c r="D203" s="249"/>
      <c r="E203" s="175"/>
      <c r="F203" s="24" t="s">
        <v>159</v>
      </c>
      <c r="G203" s="27"/>
      <c r="H203" s="26"/>
      <c r="I203" s="22"/>
      <c r="J203" s="20"/>
      <c r="K203" s="20"/>
      <c r="L203" s="238"/>
    </row>
    <row r="204" spans="1:12">
      <c r="A204" s="155"/>
      <c r="B204" s="175"/>
      <c r="C204" s="20"/>
      <c r="D204" s="249"/>
      <c r="E204" s="175"/>
      <c r="F204" s="24" t="s">
        <v>160</v>
      </c>
      <c r="G204" s="27"/>
      <c r="H204" s="26"/>
      <c r="I204" s="22"/>
      <c r="J204" s="20"/>
      <c r="K204" s="20"/>
      <c r="L204" s="238"/>
    </row>
    <row r="205" spans="1:12">
      <c r="A205" s="155"/>
      <c r="B205" s="175"/>
      <c r="C205" s="20"/>
      <c r="D205" s="249"/>
      <c r="E205" s="175"/>
      <c r="F205" s="24" t="s">
        <v>161</v>
      </c>
      <c r="G205" s="27"/>
      <c r="H205" s="26"/>
      <c r="I205" s="22"/>
      <c r="J205" s="20"/>
      <c r="K205" s="20"/>
      <c r="L205" s="238"/>
    </row>
    <row r="206" spans="1:12">
      <c r="A206" s="155"/>
      <c r="B206" s="175"/>
      <c r="C206" s="20"/>
      <c r="D206" s="249"/>
      <c r="E206" s="175"/>
      <c r="F206" s="24" t="s">
        <v>162</v>
      </c>
      <c r="G206" s="27"/>
      <c r="H206" s="26"/>
      <c r="I206" s="22"/>
      <c r="J206" s="20"/>
      <c r="K206" s="20"/>
      <c r="L206" s="238"/>
    </row>
    <row r="207" spans="1:12">
      <c r="A207" s="155"/>
      <c r="B207" s="175"/>
      <c r="C207" s="20"/>
      <c r="D207" s="249"/>
      <c r="E207" s="175"/>
      <c r="F207" s="24" t="s">
        <v>163</v>
      </c>
      <c r="G207" s="27"/>
      <c r="H207" s="26"/>
      <c r="I207" s="22"/>
      <c r="J207" s="20"/>
      <c r="K207" s="20"/>
      <c r="L207" s="238"/>
    </row>
    <row r="208" spans="1:12">
      <c r="A208" s="155"/>
      <c r="B208" s="175"/>
      <c r="C208" s="20"/>
      <c r="D208" s="249"/>
      <c r="E208" s="175"/>
      <c r="F208" s="24" t="s">
        <v>164</v>
      </c>
      <c r="G208" s="27"/>
      <c r="H208" s="26"/>
      <c r="I208" s="22"/>
      <c r="J208" s="20"/>
      <c r="K208" s="20"/>
      <c r="L208" s="238"/>
    </row>
    <row r="209" spans="1:12">
      <c r="A209" s="155"/>
      <c r="B209" s="175"/>
      <c r="C209" s="20"/>
      <c r="D209" s="249"/>
      <c r="E209" s="175"/>
      <c r="F209" s="24" t="s">
        <v>165</v>
      </c>
      <c r="G209" s="27"/>
      <c r="H209" s="26"/>
      <c r="I209" s="22"/>
      <c r="J209" s="20"/>
      <c r="K209" s="20"/>
      <c r="L209" s="238"/>
    </row>
    <row r="210" spans="1:12">
      <c r="A210" s="155"/>
      <c r="B210" s="175"/>
      <c r="C210" s="20"/>
      <c r="D210" s="249"/>
      <c r="E210" s="175"/>
      <c r="F210" s="24" t="s">
        <v>166</v>
      </c>
      <c r="G210" s="27"/>
      <c r="H210" s="26"/>
      <c r="I210" s="22"/>
      <c r="J210" s="20"/>
      <c r="K210" s="20"/>
      <c r="L210" s="238"/>
    </row>
    <row r="211" spans="1:12">
      <c r="A211" s="156"/>
      <c r="B211" s="39"/>
      <c r="C211" s="35"/>
      <c r="D211" s="250"/>
      <c r="E211" s="39"/>
      <c r="F211" s="31" t="s">
        <v>167</v>
      </c>
      <c r="G211" s="34"/>
      <c r="H211" s="33"/>
      <c r="I211" s="29"/>
      <c r="J211" s="35"/>
      <c r="K211" s="35"/>
      <c r="L211" s="239"/>
    </row>
    <row r="212" spans="1:12">
      <c r="A212" s="154" t="s">
        <v>367</v>
      </c>
      <c r="B212" s="175" t="s">
        <v>320</v>
      </c>
      <c r="C212" s="97"/>
      <c r="D212" s="248" t="s">
        <v>296</v>
      </c>
      <c r="E212" s="175"/>
      <c r="F212" s="99" t="s">
        <v>168</v>
      </c>
      <c r="G212" s="37"/>
      <c r="H212" s="21" t="s">
        <v>34</v>
      </c>
      <c r="I212" s="16" t="s">
        <v>35</v>
      </c>
      <c r="J212" s="17" t="s">
        <v>49</v>
      </c>
      <c r="K212" s="17"/>
      <c r="L212" s="242" t="s">
        <v>232</v>
      </c>
    </row>
    <row r="213" spans="1:12">
      <c r="A213" s="155"/>
      <c r="B213" s="175"/>
      <c r="C213" s="101"/>
      <c r="D213" s="249"/>
      <c r="E213" s="175"/>
      <c r="F213" s="24" t="s">
        <v>169</v>
      </c>
      <c r="G213" s="27"/>
      <c r="H213" s="26"/>
      <c r="I213" s="22"/>
      <c r="J213" s="20"/>
      <c r="K213" s="20"/>
      <c r="L213" s="238"/>
    </row>
    <row r="214" spans="1:12">
      <c r="A214" s="155"/>
      <c r="B214" s="175"/>
      <c r="C214" s="101"/>
      <c r="D214" s="249"/>
      <c r="E214" s="175"/>
      <c r="F214" s="24" t="s">
        <v>170</v>
      </c>
      <c r="G214" s="27"/>
      <c r="H214" s="26"/>
      <c r="I214" s="22"/>
      <c r="J214" s="20"/>
      <c r="K214" s="20"/>
      <c r="L214" s="238"/>
    </row>
    <row r="215" spans="1:12">
      <c r="A215" s="155"/>
      <c r="B215" s="175"/>
      <c r="C215" s="101"/>
      <c r="D215" s="249"/>
      <c r="E215" s="175"/>
      <c r="F215" s="24" t="s">
        <v>171</v>
      </c>
      <c r="G215" s="27"/>
      <c r="H215" s="26"/>
      <c r="I215" s="22"/>
      <c r="J215" s="20"/>
      <c r="K215" s="20"/>
      <c r="L215" s="238"/>
    </row>
    <row r="216" spans="1:12">
      <c r="A216" s="155"/>
      <c r="B216" s="175"/>
      <c r="C216" s="101"/>
      <c r="D216" s="249"/>
      <c r="E216" s="175"/>
      <c r="F216" s="24" t="s">
        <v>172</v>
      </c>
      <c r="G216" s="27"/>
      <c r="H216" s="26"/>
      <c r="I216" s="22"/>
      <c r="J216" s="20"/>
      <c r="K216" s="20"/>
      <c r="L216" s="238"/>
    </row>
    <row r="217" spans="1:12">
      <c r="A217" s="155"/>
      <c r="B217" s="175"/>
      <c r="C217" s="101"/>
      <c r="D217" s="249"/>
      <c r="E217" s="175"/>
      <c r="F217" s="24" t="s">
        <v>173</v>
      </c>
      <c r="G217" s="27"/>
      <c r="H217" s="26"/>
      <c r="I217" s="22"/>
      <c r="J217" s="20"/>
      <c r="K217" s="20"/>
      <c r="L217" s="238"/>
    </row>
    <row r="218" spans="1:12">
      <c r="A218" s="155"/>
      <c r="B218" s="175"/>
      <c r="C218" s="101"/>
      <c r="D218" s="249"/>
      <c r="E218" s="175"/>
      <c r="F218" s="24" t="s">
        <v>174</v>
      </c>
      <c r="G218" s="27"/>
      <c r="H218" s="26"/>
      <c r="I218" s="22"/>
      <c r="J218" s="20"/>
      <c r="K218" s="20"/>
      <c r="L218" s="238"/>
    </row>
    <row r="219" spans="1:12">
      <c r="A219" s="155"/>
      <c r="B219" s="39"/>
      <c r="C219" s="101"/>
      <c r="D219" s="249"/>
      <c r="E219" s="39"/>
      <c r="F219" s="114" t="s">
        <v>175</v>
      </c>
      <c r="G219" s="27"/>
      <c r="H219" s="26"/>
      <c r="I219" s="22"/>
      <c r="J219" s="20"/>
      <c r="K219" s="20"/>
      <c r="L219" s="239"/>
    </row>
    <row r="220" spans="1:12">
      <c r="A220" s="248" t="s">
        <v>368</v>
      </c>
      <c r="B220" s="174" t="s">
        <v>320</v>
      </c>
      <c r="C220" s="210"/>
      <c r="D220" s="248" t="s">
        <v>297</v>
      </c>
      <c r="E220" s="174"/>
      <c r="F220" s="99" t="s">
        <v>179</v>
      </c>
      <c r="G220" s="210"/>
      <c r="H220" s="204" t="s">
        <v>180</v>
      </c>
      <c r="I220" s="204" t="s">
        <v>2</v>
      </c>
      <c r="J220" s="204" t="s">
        <v>49</v>
      </c>
      <c r="K220" s="115"/>
      <c r="L220" s="242" t="s">
        <v>268</v>
      </c>
    </row>
    <row r="221" spans="1:12">
      <c r="A221" s="249"/>
      <c r="B221" s="175"/>
      <c r="C221" s="102"/>
      <c r="D221" s="249"/>
      <c r="E221" s="175"/>
      <c r="F221" s="24" t="s">
        <v>181</v>
      </c>
      <c r="G221" s="102"/>
      <c r="H221" s="206"/>
      <c r="I221" s="206"/>
      <c r="J221" s="206"/>
      <c r="K221" s="116"/>
      <c r="L221" s="251"/>
    </row>
    <row r="222" spans="1:12">
      <c r="A222" s="249"/>
      <c r="B222" s="175"/>
      <c r="C222" s="102"/>
      <c r="D222" s="249"/>
      <c r="E222" s="175"/>
      <c r="F222" s="24" t="s">
        <v>182</v>
      </c>
      <c r="G222" s="102"/>
      <c r="H222" s="206"/>
      <c r="I222" s="206"/>
      <c r="J222" s="206"/>
      <c r="K222" s="116"/>
      <c r="L222" s="251"/>
    </row>
    <row r="223" spans="1:12">
      <c r="A223" s="249"/>
      <c r="B223" s="175"/>
      <c r="C223" s="102"/>
      <c r="D223" s="249"/>
      <c r="E223" s="175"/>
      <c r="F223" s="24" t="s">
        <v>183</v>
      </c>
      <c r="G223" s="102"/>
      <c r="H223" s="206"/>
      <c r="I223" s="206"/>
      <c r="J223" s="206"/>
      <c r="K223" s="116"/>
      <c r="L223" s="251"/>
    </row>
    <row r="224" spans="1:12">
      <c r="A224" s="249"/>
      <c r="B224" s="175"/>
      <c r="C224" s="102"/>
      <c r="D224" s="249"/>
      <c r="E224" s="175"/>
      <c r="F224" s="24" t="s">
        <v>184</v>
      </c>
      <c r="G224" s="102"/>
      <c r="H224" s="206"/>
      <c r="I224" s="206"/>
      <c r="J224" s="206"/>
      <c r="K224" s="116"/>
      <c r="L224" s="251"/>
    </row>
    <row r="225" spans="1:12">
      <c r="A225" s="249"/>
      <c r="B225" s="175"/>
      <c r="C225" s="102"/>
      <c r="D225" s="249"/>
      <c r="E225" s="175"/>
      <c r="F225" s="24" t="s">
        <v>185</v>
      </c>
      <c r="G225" s="102"/>
      <c r="H225" s="206"/>
      <c r="I225" s="206"/>
      <c r="J225" s="206"/>
      <c r="K225" s="116"/>
      <c r="L225" s="251"/>
    </row>
    <row r="226" spans="1:12">
      <c r="A226" s="249"/>
      <c r="B226" s="175"/>
      <c r="C226" s="102"/>
      <c r="D226" s="249"/>
      <c r="E226" s="175"/>
      <c r="F226" s="24" t="s">
        <v>200</v>
      </c>
      <c r="G226" s="102"/>
      <c r="H226" s="206"/>
      <c r="I226" s="206"/>
      <c r="J226" s="206"/>
      <c r="K226" s="116"/>
      <c r="L226" s="251"/>
    </row>
    <row r="227" spans="1:12">
      <c r="A227" s="249"/>
      <c r="B227" s="175"/>
      <c r="C227" s="102"/>
      <c r="D227" s="249"/>
      <c r="E227" s="175"/>
      <c r="F227" s="24" t="s">
        <v>186</v>
      </c>
      <c r="G227" s="102"/>
      <c r="H227" s="206"/>
      <c r="I227" s="206"/>
      <c r="J227" s="206"/>
      <c r="K227" s="116"/>
      <c r="L227" s="251"/>
    </row>
    <row r="228" spans="1:12">
      <c r="A228" s="249"/>
      <c r="B228" s="175"/>
      <c r="C228" s="102"/>
      <c r="D228" s="249"/>
      <c r="E228" s="175"/>
      <c r="F228" s="24" t="s">
        <v>187</v>
      </c>
      <c r="G228" s="102"/>
      <c r="H228" s="206"/>
      <c r="I228" s="206"/>
      <c r="J228" s="206"/>
      <c r="K228" s="116"/>
      <c r="L228" s="251"/>
    </row>
    <row r="229" spans="1:12">
      <c r="A229" s="249"/>
      <c r="B229" s="175"/>
      <c r="C229" s="102"/>
      <c r="D229" s="249"/>
      <c r="E229" s="175"/>
      <c r="F229" s="24" t="s">
        <v>188</v>
      </c>
      <c r="G229" s="102"/>
      <c r="H229" s="206"/>
      <c r="I229" s="206"/>
      <c r="J229" s="206"/>
      <c r="K229" s="116"/>
      <c r="L229" s="251"/>
    </row>
    <row r="230" spans="1:12">
      <c r="A230" s="249"/>
      <c r="B230" s="175"/>
      <c r="C230" s="102"/>
      <c r="D230" s="249"/>
      <c r="E230" s="175"/>
      <c r="F230" s="24" t="s">
        <v>189</v>
      </c>
      <c r="G230" s="102"/>
      <c r="H230" s="206"/>
      <c r="I230" s="206"/>
      <c r="J230" s="206"/>
      <c r="K230" s="116"/>
      <c r="L230" s="251"/>
    </row>
    <row r="231" spans="1:12">
      <c r="A231" s="250"/>
      <c r="B231" s="39"/>
      <c r="C231" s="104"/>
      <c r="D231" s="250"/>
      <c r="E231" s="39"/>
      <c r="F231" s="214" t="s">
        <v>190</v>
      </c>
      <c r="G231" s="104"/>
      <c r="H231" s="207"/>
      <c r="I231" s="207"/>
      <c r="J231" s="207"/>
      <c r="K231" s="117"/>
      <c r="L231" s="252"/>
    </row>
    <row r="232" spans="1:12" ht="12" customHeight="1">
      <c r="A232" s="215" t="s">
        <v>369</v>
      </c>
      <c r="B232" s="174" t="s">
        <v>320</v>
      </c>
      <c r="C232" s="220"/>
      <c r="D232" s="248" t="s">
        <v>380</v>
      </c>
      <c r="E232" s="174"/>
      <c r="F232" s="18" t="s">
        <v>339</v>
      </c>
      <c r="G232" s="210"/>
      <c r="H232" s="204" t="s">
        <v>100</v>
      </c>
      <c r="I232" s="204" t="s">
        <v>41</v>
      </c>
      <c r="J232" s="204" t="s">
        <v>49</v>
      </c>
      <c r="K232" s="115"/>
      <c r="L232" s="237" t="s">
        <v>336</v>
      </c>
    </row>
    <row r="233" spans="1:12">
      <c r="A233" s="216"/>
      <c r="B233" s="175"/>
      <c r="C233" s="102"/>
      <c r="D233" s="272"/>
      <c r="E233" s="175"/>
      <c r="F233" s="18">
        <v>2</v>
      </c>
      <c r="G233" s="102"/>
      <c r="H233" s="206"/>
      <c r="I233" s="206"/>
      <c r="J233" s="206"/>
      <c r="K233" s="116"/>
      <c r="L233" s="238"/>
    </row>
    <row r="234" spans="1:12">
      <c r="A234" s="216"/>
      <c r="B234" s="175"/>
      <c r="C234" s="102"/>
      <c r="D234" s="272"/>
      <c r="E234" s="175"/>
      <c r="F234" s="18">
        <v>3</v>
      </c>
      <c r="G234" s="102"/>
      <c r="H234" s="206"/>
      <c r="I234" s="206"/>
      <c r="J234" s="206"/>
      <c r="K234" s="116"/>
      <c r="L234" s="238"/>
    </row>
    <row r="235" spans="1:12">
      <c r="A235" s="216"/>
      <c r="B235" s="175"/>
      <c r="C235" s="102"/>
      <c r="D235" s="272"/>
      <c r="E235" s="175"/>
      <c r="F235" s="18">
        <v>4</v>
      </c>
      <c r="G235" s="102"/>
      <c r="H235" s="206"/>
      <c r="I235" s="206"/>
      <c r="J235" s="206"/>
      <c r="K235" s="116"/>
      <c r="L235" s="238"/>
    </row>
    <row r="236" spans="1:12">
      <c r="A236" s="216"/>
      <c r="B236" s="175"/>
      <c r="C236" s="102"/>
      <c r="D236" s="272"/>
      <c r="E236" s="175"/>
      <c r="F236" s="18">
        <v>5</v>
      </c>
      <c r="G236" s="102"/>
      <c r="H236" s="206"/>
      <c r="I236" s="206"/>
      <c r="J236" s="206"/>
      <c r="K236" s="116"/>
      <c r="L236" s="238"/>
    </row>
    <row r="237" spans="1:12">
      <c r="A237" s="216"/>
      <c r="B237" s="175"/>
      <c r="C237" s="102"/>
      <c r="D237" s="272"/>
      <c r="E237" s="175"/>
      <c r="F237" s="18">
        <v>6</v>
      </c>
      <c r="G237" s="102"/>
      <c r="H237" s="206"/>
      <c r="I237" s="206"/>
      <c r="J237" s="206"/>
      <c r="K237" s="116"/>
      <c r="L237" s="238"/>
    </row>
    <row r="238" spans="1:12">
      <c r="A238" s="216"/>
      <c r="B238" s="175"/>
      <c r="C238" s="102"/>
      <c r="D238" s="272"/>
      <c r="E238" s="175"/>
      <c r="F238" s="18">
        <v>7</v>
      </c>
      <c r="G238" s="102"/>
      <c r="H238" s="206"/>
      <c r="I238" s="206"/>
      <c r="J238" s="206"/>
      <c r="K238" s="116"/>
      <c r="L238" s="238"/>
    </row>
    <row r="239" spans="1:12">
      <c r="A239" s="216"/>
      <c r="B239" s="175"/>
      <c r="C239" s="102"/>
      <c r="D239" s="272"/>
      <c r="E239" s="175"/>
      <c r="F239" s="18">
        <v>8</v>
      </c>
      <c r="G239" s="102"/>
      <c r="H239" s="206"/>
      <c r="I239" s="206"/>
      <c r="J239" s="206"/>
      <c r="K239" s="116"/>
      <c r="L239" s="238"/>
    </row>
    <row r="240" spans="1:12">
      <c r="A240" s="216"/>
      <c r="B240" s="175"/>
      <c r="C240" s="102"/>
      <c r="D240" s="272"/>
      <c r="E240" s="175"/>
      <c r="F240" s="18">
        <v>9</v>
      </c>
      <c r="G240" s="102"/>
      <c r="H240" s="206"/>
      <c r="I240" s="206"/>
      <c r="J240" s="206"/>
      <c r="K240" s="116"/>
      <c r="L240" s="238"/>
    </row>
    <row r="241" spans="1:12">
      <c r="A241" s="216"/>
      <c r="B241" s="175"/>
      <c r="C241" s="102"/>
      <c r="D241" s="272"/>
      <c r="E241" s="175"/>
      <c r="F241" s="18" t="s">
        <v>379</v>
      </c>
      <c r="G241" s="102"/>
      <c r="H241" s="206"/>
      <c r="I241" s="206"/>
      <c r="J241" s="206"/>
      <c r="K241" s="116"/>
      <c r="L241" s="238"/>
    </row>
    <row r="242" spans="1:12">
      <c r="A242" s="217"/>
      <c r="B242" s="197"/>
      <c r="C242" s="104"/>
      <c r="D242" s="273"/>
      <c r="E242" s="197"/>
      <c r="F242" s="219" t="s">
        <v>102</v>
      </c>
      <c r="G242" s="104"/>
      <c r="H242" s="207"/>
      <c r="I242" s="207"/>
      <c r="J242" s="207"/>
      <c r="K242" s="117"/>
      <c r="L242" s="239"/>
    </row>
    <row r="243" spans="1:12" ht="12" customHeight="1">
      <c r="A243" s="211" t="s">
        <v>370</v>
      </c>
      <c r="B243" s="175" t="s">
        <v>320</v>
      </c>
      <c r="C243" s="102"/>
      <c r="D243" s="248" t="s">
        <v>334</v>
      </c>
      <c r="E243" s="175"/>
      <c r="F243" s="18" t="s">
        <v>339</v>
      </c>
      <c r="G243" s="102"/>
      <c r="H243" s="206" t="s">
        <v>100</v>
      </c>
      <c r="I243" s="206" t="s">
        <v>41</v>
      </c>
      <c r="J243" s="206" t="s">
        <v>49</v>
      </c>
      <c r="K243" s="116"/>
      <c r="L243" s="237" t="s">
        <v>337</v>
      </c>
    </row>
    <row r="244" spans="1:12">
      <c r="A244" s="211"/>
      <c r="B244" s="175"/>
      <c r="C244" s="102"/>
      <c r="D244" s="274"/>
      <c r="E244" s="175"/>
      <c r="F244" s="18">
        <v>2</v>
      </c>
      <c r="G244" s="102"/>
      <c r="H244" s="206"/>
      <c r="I244" s="206"/>
      <c r="J244" s="206"/>
      <c r="K244" s="116"/>
      <c r="L244" s="238"/>
    </row>
    <row r="245" spans="1:12">
      <c r="A245" s="211"/>
      <c r="B245" s="175"/>
      <c r="C245" s="102"/>
      <c r="D245" s="274"/>
      <c r="E245" s="175"/>
      <c r="F245" s="18">
        <v>3</v>
      </c>
      <c r="G245" s="102"/>
      <c r="H245" s="206"/>
      <c r="I245" s="206"/>
      <c r="J245" s="206"/>
      <c r="K245" s="116"/>
      <c r="L245" s="238"/>
    </row>
    <row r="246" spans="1:12">
      <c r="A246" s="211"/>
      <c r="B246" s="175"/>
      <c r="C246" s="102"/>
      <c r="D246" s="274"/>
      <c r="E246" s="175"/>
      <c r="F246" s="18">
        <v>4</v>
      </c>
      <c r="G246" s="102"/>
      <c r="H246" s="206"/>
      <c r="I246" s="206"/>
      <c r="J246" s="206"/>
      <c r="K246" s="116"/>
      <c r="L246" s="238"/>
    </row>
    <row r="247" spans="1:12">
      <c r="A247" s="211"/>
      <c r="B247" s="175"/>
      <c r="C247" s="102"/>
      <c r="D247" s="274"/>
      <c r="E247" s="175"/>
      <c r="F247" s="18">
        <v>5</v>
      </c>
      <c r="G247" s="102"/>
      <c r="H247" s="206"/>
      <c r="I247" s="206"/>
      <c r="J247" s="206"/>
      <c r="K247" s="116"/>
      <c r="L247" s="238"/>
    </row>
    <row r="248" spans="1:12">
      <c r="A248" s="211"/>
      <c r="B248" s="175"/>
      <c r="C248" s="102"/>
      <c r="D248" s="274"/>
      <c r="E248" s="175"/>
      <c r="F248" s="18">
        <v>6</v>
      </c>
      <c r="G248" s="102"/>
      <c r="H248" s="206"/>
      <c r="I248" s="206"/>
      <c r="J248" s="206"/>
      <c r="K248" s="116"/>
      <c r="L248" s="238"/>
    </row>
    <row r="249" spans="1:12">
      <c r="A249" s="211"/>
      <c r="B249" s="175"/>
      <c r="C249" s="102"/>
      <c r="D249" s="274"/>
      <c r="E249" s="175"/>
      <c r="F249" s="18">
        <v>7</v>
      </c>
      <c r="G249" s="102"/>
      <c r="H249" s="206"/>
      <c r="I249" s="206"/>
      <c r="J249" s="206"/>
      <c r="K249" s="116"/>
      <c r="L249" s="238"/>
    </row>
    <row r="250" spans="1:12">
      <c r="A250" s="211"/>
      <c r="B250" s="175"/>
      <c r="C250" s="102"/>
      <c r="D250" s="274"/>
      <c r="E250" s="175"/>
      <c r="F250" s="18">
        <v>8</v>
      </c>
      <c r="G250" s="102"/>
      <c r="H250" s="206"/>
      <c r="I250" s="206"/>
      <c r="J250" s="206"/>
      <c r="K250" s="116"/>
      <c r="L250" s="238"/>
    </row>
    <row r="251" spans="1:12">
      <c r="A251" s="211"/>
      <c r="B251" s="175"/>
      <c r="C251" s="102"/>
      <c r="D251" s="274"/>
      <c r="E251" s="175"/>
      <c r="F251" s="18">
        <v>9</v>
      </c>
      <c r="G251" s="102"/>
      <c r="H251" s="206"/>
      <c r="I251" s="206"/>
      <c r="J251" s="206"/>
      <c r="K251" s="116"/>
      <c r="L251" s="238"/>
    </row>
    <row r="252" spans="1:12">
      <c r="A252" s="211"/>
      <c r="B252" s="175"/>
      <c r="C252" s="102"/>
      <c r="D252" s="274"/>
      <c r="E252" s="175"/>
      <c r="F252" s="18" t="s">
        <v>340</v>
      </c>
      <c r="G252" s="102"/>
      <c r="H252" s="206"/>
      <c r="I252" s="206"/>
      <c r="J252" s="206"/>
      <c r="K252" s="116"/>
      <c r="L252" s="238"/>
    </row>
    <row r="253" spans="1:12">
      <c r="A253" s="212"/>
      <c r="B253" s="197"/>
      <c r="C253" s="104"/>
      <c r="D253" s="275"/>
      <c r="E253" s="197"/>
      <c r="F253" s="209" t="s">
        <v>102</v>
      </c>
      <c r="G253" s="104"/>
      <c r="H253" s="207"/>
      <c r="I253" s="207"/>
      <c r="J253" s="207"/>
      <c r="K253" s="117"/>
      <c r="L253" s="239"/>
    </row>
    <row r="254" spans="1:12" ht="12" customHeight="1">
      <c r="A254" s="211" t="s">
        <v>371</v>
      </c>
      <c r="B254" s="175" t="s">
        <v>320</v>
      </c>
      <c r="C254" s="102"/>
      <c r="D254" s="248" t="s">
        <v>335</v>
      </c>
      <c r="E254" s="175"/>
      <c r="F254" s="18" t="s">
        <v>339</v>
      </c>
      <c r="G254" s="102"/>
      <c r="H254" s="206" t="s">
        <v>100</v>
      </c>
      <c r="I254" s="206" t="s">
        <v>41</v>
      </c>
      <c r="J254" s="206" t="s">
        <v>49</v>
      </c>
      <c r="K254" s="116"/>
      <c r="L254" s="237" t="s">
        <v>338</v>
      </c>
    </row>
    <row r="255" spans="1:12">
      <c r="A255" s="211"/>
      <c r="B255" s="175"/>
      <c r="C255" s="102"/>
      <c r="D255" s="274"/>
      <c r="E255" s="175"/>
      <c r="F255" s="18">
        <v>2</v>
      </c>
      <c r="G255" s="102"/>
      <c r="H255" s="206"/>
      <c r="I255" s="206"/>
      <c r="J255" s="206"/>
      <c r="K255" s="116"/>
      <c r="L255" s="238"/>
    </row>
    <row r="256" spans="1:12">
      <c r="A256" s="211"/>
      <c r="B256" s="175"/>
      <c r="C256" s="102"/>
      <c r="D256" s="274"/>
      <c r="E256" s="175"/>
      <c r="F256" s="18">
        <v>3</v>
      </c>
      <c r="G256" s="102"/>
      <c r="H256" s="206"/>
      <c r="I256" s="206"/>
      <c r="J256" s="206"/>
      <c r="K256" s="116"/>
      <c r="L256" s="238"/>
    </row>
    <row r="257" spans="1:12">
      <c r="A257" s="211"/>
      <c r="B257" s="175"/>
      <c r="C257" s="102"/>
      <c r="D257" s="274"/>
      <c r="E257" s="175"/>
      <c r="F257" s="18">
        <v>4</v>
      </c>
      <c r="G257" s="102"/>
      <c r="H257" s="206"/>
      <c r="I257" s="206"/>
      <c r="J257" s="206"/>
      <c r="K257" s="116"/>
      <c r="L257" s="238"/>
    </row>
    <row r="258" spans="1:12">
      <c r="A258" s="211"/>
      <c r="B258" s="175"/>
      <c r="C258" s="102"/>
      <c r="D258" s="274"/>
      <c r="E258" s="175"/>
      <c r="F258" s="18">
        <v>5</v>
      </c>
      <c r="G258" s="102"/>
      <c r="H258" s="206"/>
      <c r="I258" s="206"/>
      <c r="J258" s="206"/>
      <c r="K258" s="116"/>
      <c r="L258" s="238"/>
    </row>
    <row r="259" spans="1:12">
      <c r="A259" s="211"/>
      <c r="B259" s="175"/>
      <c r="C259" s="102"/>
      <c r="D259" s="274"/>
      <c r="E259" s="175"/>
      <c r="F259" s="18">
        <v>6</v>
      </c>
      <c r="G259" s="102"/>
      <c r="H259" s="206"/>
      <c r="I259" s="206"/>
      <c r="J259" s="206"/>
      <c r="K259" s="116"/>
      <c r="L259" s="238"/>
    </row>
    <row r="260" spans="1:12">
      <c r="A260" s="211"/>
      <c r="B260" s="175"/>
      <c r="C260" s="102"/>
      <c r="D260" s="274"/>
      <c r="E260" s="175"/>
      <c r="F260" s="18">
        <v>7</v>
      </c>
      <c r="G260" s="102"/>
      <c r="H260" s="206"/>
      <c r="I260" s="206"/>
      <c r="J260" s="206"/>
      <c r="K260" s="116"/>
      <c r="L260" s="238"/>
    </row>
    <row r="261" spans="1:12">
      <c r="A261" s="211"/>
      <c r="B261" s="175"/>
      <c r="C261" s="102"/>
      <c r="D261" s="274"/>
      <c r="E261" s="175"/>
      <c r="F261" s="18">
        <v>8</v>
      </c>
      <c r="G261" s="102"/>
      <c r="H261" s="206"/>
      <c r="I261" s="206"/>
      <c r="J261" s="206"/>
      <c r="K261" s="116"/>
      <c r="L261" s="238"/>
    </row>
    <row r="262" spans="1:12">
      <c r="A262" s="211"/>
      <c r="B262" s="175"/>
      <c r="C262" s="102"/>
      <c r="D262" s="274"/>
      <c r="E262" s="175"/>
      <c r="F262" s="18">
        <v>9</v>
      </c>
      <c r="G262" s="102"/>
      <c r="H262" s="206"/>
      <c r="I262" s="206"/>
      <c r="J262" s="206"/>
      <c r="K262" s="116"/>
      <c r="L262" s="238"/>
    </row>
    <row r="263" spans="1:12">
      <c r="A263" s="211"/>
      <c r="B263" s="175"/>
      <c r="C263" s="102"/>
      <c r="D263" s="274"/>
      <c r="E263" s="175"/>
      <c r="F263" s="18" t="s">
        <v>340</v>
      </c>
      <c r="G263" s="102"/>
      <c r="H263" s="206"/>
      <c r="I263" s="206"/>
      <c r="J263" s="206"/>
      <c r="K263" s="116"/>
      <c r="L263" s="238"/>
    </row>
    <row r="264" spans="1:12">
      <c r="A264" s="212"/>
      <c r="B264" s="197"/>
      <c r="C264" s="104"/>
      <c r="D264" s="275"/>
      <c r="E264" s="197"/>
      <c r="F264" s="209" t="s">
        <v>102</v>
      </c>
      <c r="G264" s="104"/>
      <c r="H264" s="207"/>
      <c r="I264" s="207"/>
      <c r="J264" s="207"/>
      <c r="K264" s="117"/>
      <c r="L264" s="239"/>
    </row>
    <row r="265" spans="1:12" ht="12.75" customHeight="1">
      <c r="A265" s="132" t="s">
        <v>372</v>
      </c>
      <c r="B265" s="175" t="s">
        <v>320</v>
      </c>
      <c r="C265" s="130"/>
      <c r="D265" s="267" t="s">
        <v>298</v>
      </c>
      <c r="E265" s="175"/>
      <c r="F265" s="136" t="s">
        <v>97</v>
      </c>
      <c r="G265" s="213" t="s">
        <v>277</v>
      </c>
      <c r="H265" s="208" t="s">
        <v>40</v>
      </c>
      <c r="I265" s="208" t="s">
        <v>41</v>
      </c>
      <c r="J265" s="208" t="s">
        <v>49</v>
      </c>
      <c r="K265" s="132" t="s">
        <v>4</v>
      </c>
      <c r="L265" s="265" t="s">
        <v>237</v>
      </c>
    </row>
    <row r="266" spans="1:12">
      <c r="A266" s="126"/>
      <c r="B266" s="39"/>
      <c r="C266" s="122"/>
      <c r="D266" s="268"/>
      <c r="E266" s="39"/>
      <c r="F266" s="123" t="s">
        <v>98</v>
      </c>
      <c r="G266" s="124" t="s">
        <v>16</v>
      </c>
      <c r="H266" s="125"/>
      <c r="I266" s="125"/>
      <c r="J266" s="125"/>
      <c r="K266" s="126"/>
      <c r="L266" s="266"/>
    </row>
    <row r="267" spans="1:12">
      <c r="A267" s="164" t="s">
        <v>373</v>
      </c>
      <c r="B267" s="175" t="s">
        <v>320</v>
      </c>
      <c r="C267" s="118" t="s">
        <v>16</v>
      </c>
      <c r="D267" s="276" t="s">
        <v>299</v>
      </c>
      <c r="E267" s="175"/>
      <c r="F267" s="119" t="s">
        <v>99</v>
      </c>
      <c r="G267" s="128"/>
      <c r="H267" s="264" t="s">
        <v>100</v>
      </c>
      <c r="I267" s="127" t="s">
        <v>41</v>
      </c>
      <c r="J267" s="120" t="s">
        <v>49</v>
      </c>
      <c r="K267" s="121"/>
      <c r="L267" s="264" t="s">
        <v>238</v>
      </c>
    </row>
    <row r="268" spans="1:12">
      <c r="A268" s="165"/>
      <c r="B268" s="175"/>
      <c r="C268" s="130"/>
      <c r="D268" s="267"/>
      <c r="E268" s="175"/>
      <c r="F268" s="123">
        <v>2</v>
      </c>
      <c r="G268" s="131"/>
      <c r="H268" s="265"/>
      <c r="I268" s="129"/>
      <c r="J268" s="132"/>
      <c r="K268" s="132"/>
      <c r="L268" s="265"/>
    </row>
    <row r="269" spans="1:12">
      <c r="A269" s="165"/>
      <c r="B269" s="175"/>
      <c r="C269" s="130"/>
      <c r="D269" s="267"/>
      <c r="E269" s="175"/>
      <c r="F269" s="123">
        <v>3</v>
      </c>
      <c r="G269" s="131"/>
      <c r="H269" s="265"/>
      <c r="I269" s="129"/>
      <c r="J269" s="132"/>
      <c r="K269" s="132"/>
      <c r="L269" s="265"/>
    </row>
    <row r="270" spans="1:12">
      <c r="A270" s="165"/>
      <c r="B270" s="175"/>
      <c r="C270" s="130"/>
      <c r="D270" s="267"/>
      <c r="E270" s="175"/>
      <c r="F270" s="123">
        <v>4</v>
      </c>
      <c r="G270" s="131"/>
      <c r="H270" s="265"/>
      <c r="I270" s="129"/>
      <c r="J270" s="132"/>
      <c r="K270" s="132"/>
      <c r="L270" s="265"/>
    </row>
    <row r="271" spans="1:12">
      <c r="A271" s="165"/>
      <c r="B271" s="175"/>
      <c r="C271" s="130"/>
      <c r="D271" s="267"/>
      <c r="E271" s="175"/>
      <c r="F271" s="123">
        <v>5</v>
      </c>
      <c r="G271" s="131"/>
      <c r="H271" s="265"/>
      <c r="I271" s="129"/>
      <c r="J271" s="132"/>
      <c r="K271" s="132"/>
      <c r="L271" s="265"/>
    </row>
    <row r="272" spans="1:12">
      <c r="A272" s="165"/>
      <c r="B272" s="175"/>
      <c r="C272" s="130"/>
      <c r="D272" s="267"/>
      <c r="E272" s="175"/>
      <c r="F272" s="123">
        <v>6</v>
      </c>
      <c r="G272" s="131"/>
      <c r="H272" s="265"/>
      <c r="I272" s="129"/>
      <c r="J272" s="132"/>
      <c r="K272" s="132"/>
      <c r="L272" s="265"/>
    </row>
    <row r="273" spans="1:12">
      <c r="A273" s="165"/>
      <c r="B273" s="175"/>
      <c r="C273" s="130"/>
      <c r="D273" s="267"/>
      <c r="E273" s="175"/>
      <c r="F273" s="123">
        <v>7</v>
      </c>
      <c r="G273" s="131"/>
      <c r="H273" s="265"/>
      <c r="I273" s="129"/>
      <c r="J273" s="132"/>
      <c r="K273" s="132"/>
      <c r="L273" s="265"/>
    </row>
    <row r="274" spans="1:12">
      <c r="A274" s="165"/>
      <c r="B274" s="175"/>
      <c r="C274" s="130"/>
      <c r="D274" s="267"/>
      <c r="E274" s="175"/>
      <c r="F274" s="123">
        <v>8</v>
      </c>
      <c r="G274" s="131"/>
      <c r="H274" s="265"/>
      <c r="I274" s="129"/>
      <c r="J274" s="132"/>
      <c r="K274" s="132"/>
      <c r="L274" s="265"/>
    </row>
    <row r="275" spans="1:12">
      <c r="A275" s="165"/>
      <c r="B275" s="175"/>
      <c r="C275" s="130"/>
      <c r="D275" s="267"/>
      <c r="E275" s="175"/>
      <c r="F275" s="123">
        <v>9</v>
      </c>
      <c r="G275" s="131"/>
      <c r="H275" s="265"/>
      <c r="I275" s="129"/>
      <c r="J275" s="132"/>
      <c r="K275" s="132"/>
      <c r="L275" s="265"/>
    </row>
    <row r="276" spans="1:12">
      <c r="A276" s="165"/>
      <c r="B276" s="175"/>
      <c r="C276" s="130"/>
      <c r="D276" s="267"/>
      <c r="E276" s="175"/>
      <c r="F276" s="123" t="s">
        <v>101</v>
      </c>
      <c r="G276" s="131"/>
      <c r="H276" s="265"/>
      <c r="I276" s="129"/>
      <c r="J276" s="132"/>
      <c r="K276" s="132"/>
      <c r="L276" s="265"/>
    </row>
    <row r="277" spans="1:12">
      <c r="A277" s="166"/>
      <c r="B277" s="39"/>
      <c r="C277" s="122"/>
      <c r="D277" s="268"/>
      <c r="E277" s="39"/>
      <c r="F277" s="134" t="s">
        <v>102</v>
      </c>
      <c r="G277" s="135"/>
      <c r="H277" s="266"/>
      <c r="I277" s="133"/>
      <c r="J277" s="126"/>
      <c r="K277" s="126"/>
      <c r="L277" s="266"/>
    </row>
    <row r="278" spans="1:12">
      <c r="A278" s="165" t="s">
        <v>374</v>
      </c>
      <c r="B278" s="175" t="s">
        <v>320</v>
      </c>
      <c r="C278" s="130" t="s">
        <v>71</v>
      </c>
      <c r="D278" s="269" t="s">
        <v>300</v>
      </c>
      <c r="E278" s="175"/>
      <c r="F278" s="136" t="s">
        <v>103</v>
      </c>
      <c r="G278" s="131"/>
      <c r="H278" s="120" t="s">
        <v>1</v>
      </c>
      <c r="I278" s="137" t="s">
        <v>2</v>
      </c>
      <c r="J278" s="120" t="s">
        <v>3</v>
      </c>
      <c r="K278" s="132" t="s">
        <v>4</v>
      </c>
      <c r="L278" s="264" t="s">
        <v>313</v>
      </c>
    </row>
    <row r="279" spans="1:12">
      <c r="A279" s="165"/>
      <c r="B279" s="175"/>
      <c r="C279" s="130"/>
      <c r="D279" s="270"/>
      <c r="E279" s="175"/>
      <c r="F279" s="136" t="s">
        <v>104</v>
      </c>
      <c r="G279" s="131"/>
      <c r="H279" s="138"/>
      <c r="I279" s="137"/>
      <c r="J279" s="138"/>
      <c r="K279" s="132"/>
      <c r="L279" s="238"/>
    </row>
    <row r="280" spans="1:12">
      <c r="A280" s="165"/>
      <c r="B280" s="175"/>
      <c r="C280" s="130"/>
      <c r="D280" s="270"/>
      <c r="E280" s="175"/>
      <c r="F280" s="136" t="s">
        <v>105</v>
      </c>
      <c r="G280" s="131"/>
      <c r="H280" s="138"/>
      <c r="I280" s="137"/>
      <c r="J280" s="138"/>
      <c r="K280" s="132"/>
      <c r="L280" s="238"/>
    </row>
    <row r="281" spans="1:12">
      <c r="A281" s="165"/>
      <c r="B281" s="175"/>
      <c r="C281" s="130"/>
      <c r="D281" s="270"/>
      <c r="E281" s="175"/>
      <c r="F281" s="136" t="s">
        <v>258</v>
      </c>
      <c r="G281" s="131"/>
      <c r="H281" s="138"/>
      <c r="I281" s="137"/>
      <c r="J281" s="138"/>
      <c r="K281" s="132"/>
      <c r="L281" s="238"/>
    </row>
    <row r="282" spans="1:12">
      <c r="A282" s="165"/>
      <c r="B282" s="175"/>
      <c r="C282" s="130"/>
      <c r="D282" s="270"/>
      <c r="E282" s="175"/>
      <c r="F282" s="136" t="s">
        <v>259</v>
      </c>
      <c r="G282" s="131"/>
      <c r="H282" s="138"/>
      <c r="I282" s="137"/>
      <c r="J282" s="138"/>
      <c r="K282" s="132"/>
      <c r="L282" s="238"/>
    </row>
    <row r="283" spans="1:12">
      <c r="A283" s="165"/>
      <c r="B283" s="175"/>
      <c r="C283" s="130"/>
      <c r="D283" s="270"/>
      <c r="E283" s="38"/>
      <c r="F283" s="136" t="s">
        <v>260</v>
      </c>
      <c r="G283" s="131"/>
      <c r="H283" s="138"/>
      <c r="I283" s="137"/>
      <c r="J283" s="138"/>
      <c r="K283" s="132"/>
      <c r="L283" s="238"/>
    </row>
    <row r="284" spans="1:12">
      <c r="A284" s="165"/>
      <c r="B284" s="39"/>
      <c r="C284" s="130"/>
      <c r="D284" s="271"/>
      <c r="E284" s="39"/>
      <c r="F284" s="136" t="s">
        <v>47</v>
      </c>
      <c r="G284" s="131" t="s">
        <v>84</v>
      </c>
      <c r="H284" s="138"/>
      <c r="I284" s="137"/>
      <c r="J284" s="138"/>
      <c r="K284" s="132"/>
      <c r="L284" s="239"/>
    </row>
    <row r="285" spans="1:12" ht="24">
      <c r="A285" s="167" t="s">
        <v>375</v>
      </c>
      <c r="B285" s="39" t="s">
        <v>320</v>
      </c>
      <c r="C285" s="139" t="s">
        <v>84</v>
      </c>
      <c r="D285" s="140" t="s">
        <v>263</v>
      </c>
      <c r="E285" s="39"/>
      <c r="F285" s="141"/>
      <c r="G285" s="142"/>
      <c r="H285" s="143" t="s">
        <v>106</v>
      </c>
      <c r="I285" s="144"/>
      <c r="J285" s="120" t="s">
        <v>49</v>
      </c>
      <c r="K285" s="145"/>
      <c r="L285" s="143" t="s">
        <v>311</v>
      </c>
    </row>
    <row r="286" spans="1:12">
      <c r="A286" s="165" t="s">
        <v>376</v>
      </c>
      <c r="B286" s="175" t="s">
        <v>320</v>
      </c>
      <c r="C286" s="130" t="s">
        <v>272</v>
      </c>
      <c r="D286" s="261" t="s">
        <v>301</v>
      </c>
      <c r="E286" s="175"/>
      <c r="F286" s="136" t="s">
        <v>50</v>
      </c>
      <c r="G286" s="131"/>
      <c r="H286" s="120" t="s">
        <v>1</v>
      </c>
      <c r="I286" s="137" t="s">
        <v>2</v>
      </c>
      <c r="J286" s="120" t="s">
        <v>49</v>
      </c>
      <c r="K286" s="132" t="s">
        <v>4</v>
      </c>
      <c r="L286" s="264" t="s">
        <v>304</v>
      </c>
    </row>
    <row r="287" spans="1:12">
      <c r="A287" s="165"/>
      <c r="B287" s="175"/>
      <c r="C287" s="130"/>
      <c r="D287" s="262"/>
      <c r="E287" s="175"/>
      <c r="F287" s="136" t="s">
        <v>107</v>
      </c>
      <c r="G287" s="131"/>
      <c r="H287" s="138"/>
      <c r="I287" s="137"/>
      <c r="J287" s="138"/>
      <c r="K287" s="132"/>
      <c r="L287" s="238"/>
    </row>
    <row r="288" spans="1:12">
      <c r="A288" s="165"/>
      <c r="B288" s="175"/>
      <c r="C288" s="130"/>
      <c r="D288" s="262"/>
      <c r="E288" s="175"/>
      <c r="F288" s="136" t="s">
        <v>262</v>
      </c>
      <c r="G288" s="131"/>
      <c r="H288" s="138"/>
      <c r="I288" s="137"/>
      <c r="J288" s="138"/>
      <c r="K288" s="132"/>
      <c r="L288" s="238"/>
    </row>
    <row r="289" spans="1:12">
      <c r="A289" s="165"/>
      <c r="B289" s="175"/>
      <c r="C289" s="130"/>
      <c r="D289" s="262"/>
      <c r="E289" s="175"/>
      <c r="F289" s="136" t="s">
        <v>52</v>
      </c>
      <c r="G289" s="131"/>
      <c r="H289" s="138"/>
      <c r="I289" s="137"/>
      <c r="J289" s="138"/>
      <c r="K289" s="132"/>
      <c r="L289" s="238"/>
    </row>
    <row r="290" spans="1:12">
      <c r="A290" s="165"/>
      <c r="B290" s="175"/>
      <c r="C290" s="130"/>
      <c r="D290" s="262"/>
      <c r="E290" s="175"/>
      <c r="F290" s="136" t="s">
        <v>53</v>
      </c>
      <c r="G290" s="131"/>
      <c r="H290" s="138"/>
      <c r="I290" s="137"/>
      <c r="J290" s="138"/>
      <c r="K290" s="132"/>
      <c r="L290" s="238"/>
    </row>
    <row r="291" spans="1:12">
      <c r="A291" s="165"/>
      <c r="B291" s="175"/>
      <c r="C291" s="130"/>
      <c r="D291" s="262"/>
      <c r="E291" s="175"/>
      <c r="F291" s="136" t="s">
        <v>55</v>
      </c>
      <c r="G291" s="131"/>
      <c r="H291" s="138"/>
      <c r="I291" s="137"/>
      <c r="J291" s="138"/>
      <c r="K291" s="132"/>
      <c r="L291" s="238"/>
    </row>
    <row r="292" spans="1:12">
      <c r="A292" s="165"/>
      <c r="B292" s="175"/>
      <c r="C292" s="130"/>
      <c r="D292" s="262"/>
      <c r="E292" s="175"/>
      <c r="F292" s="136" t="s">
        <v>108</v>
      </c>
      <c r="G292" s="131"/>
      <c r="H292" s="138"/>
      <c r="I292" s="137"/>
      <c r="J292" s="138"/>
      <c r="K292" s="132"/>
      <c r="L292" s="238"/>
    </row>
    <row r="293" spans="1:12">
      <c r="A293" s="165"/>
      <c r="B293" s="175"/>
      <c r="C293" s="130"/>
      <c r="D293" s="262"/>
      <c r="E293" s="175"/>
      <c r="F293" s="136" t="s">
        <v>109</v>
      </c>
      <c r="G293" s="131"/>
      <c r="H293" s="138"/>
      <c r="I293" s="137"/>
      <c r="J293" s="138"/>
      <c r="K293" s="132"/>
      <c r="L293" s="238"/>
    </row>
    <row r="294" spans="1:12">
      <c r="A294" s="165"/>
      <c r="B294" s="175"/>
      <c r="C294" s="130"/>
      <c r="D294" s="262"/>
      <c r="E294" s="175"/>
      <c r="F294" s="136" t="s">
        <v>51</v>
      </c>
      <c r="G294" s="131"/>
      <c r="H294" s="138"/>
      <c r="I294" s="137"/>
      <c r="J294" s="138"/>
      <c r="K294" s="132"/>
      <c r="L294" s="238"/>
    </row>
    <row r="295" spans="1:12">
      <c r="A295" s="166"/>
      <c r="B295" s="39"/>
      <c r="C295" s="122"/>
      <c r="D295" s="263"/>
      <c r="E295" s="39"/>
      <c r="F295" s="218" t="s">
        <v>47</v>
      </c>
      <c r="G295" s="135" t="s">
        <v>273</v>
      </c>
      <c r="H295" s="125"/>
      <c r="I295" s="147"/>
      <c r="J295" s="125"/>
      <c r="K295" s="126"/>
      <c r="L295" s="239"/>
    </row>
    <row r="296" spans="1:12" ht="24">
      <c r="A296" s="167" t="s">
        <v>377</v>
      </c>
      <c r="B296" s="39" t="s">
        <v>320</v>
      </c>
      <c r="C296" s="139" t="s">
        <v>273</v>
      </c>
      <c r="D296" s="140" t="s">
        <v>110</v>
      </c>
      <c r="E296" s="39"/>
      <c r="F296" s="141"/>
      <c r="G296" s="142"/>
      <c r="H296" s="143" t="s">
        <v>48</v>
      </c>
      <c r="I296" s="144"/>
      <c r="J296" s="143" t="s">
        <v>49</v>
      </c>
      <c r="K296" s="145"/>
      <c r="L296" s="143" t="s">
        <v>303</v>
      </c>
    </row>
    <row r="297" spans="1:12">
      <c r="A297" s="121" t="s">
        <v>378</v>
      </c>
      <c r="B297" s="175" t="s">
        <v>320</v>
      </c>
      <c r="C297" s="118" t="s">
        <v>274</v>
      </c>
      <c r="D297" s="261" t="s">
        <v>302</v>
      </c>
      <c r="E297" s="175"/>
      <c r="F297" s="119" t="s">
        <v>111</v>
      </c>
      <c r="G297" s="128"/>
      <c r="H297" s="120" t="s">
        <v>40</v>
      </c>
      <c r="I297" s="148" t="s">
        <v>41</v>
      </c>
      <c r="J297" s="120" t="s">
        <v>49</v>
      </c>
      <c r="K297" s="121" t="s">
        <v>4</v>
      </c>
      <c r="L297" s="264" t="s">
        <v>312</v>
      </c>
    </row>
    <row r="298" spans="1:12">
      <c r="A298" s="132"/>
      <c r="B298" s="175"/>
      <c r="C298" s="130"/>
      <c r="D298" s="262"/>
      <c r="E298" s="175"/>
      <c r="F298" s="136" t="s">
        <v>261</v>
      </c>
      <c r="G298" s="131"/>
      <c r="H298" s="138"/>
      <c r="I298" s="137"/>
      <c r="J298" s="138"/>
      <c r="K298" s="132"/>
      <c r="L298" s="265"/>
    </row>
    <row r="299" spans="1:12" ht="36">
      <c r="A299" s="126"/>
      <c r="B299" s="39"/>
      <c r="C299" s="122"/>
      <c r="D299" s="263"/>
      <c r="E299" s="39"/>
      <c r="F299" s="146" t="s">
        <v>112</v>
      </c>
      <c r="G299" s="135"/>
      <c r="H299" s="125"/>
      <c r="I299" s="147"/>
      <c r="J299" s="125"/>
      <c r="K299" s="126"/>
      <c r="L299" s="266"/>
    </row>
    <row r="300" spans="1:12">
      <c r="B300" s="170"/>
      <c r="E300" s="202"/>
      <c r="G300" s="113"/>
      <c r="H300" s="113"/>
      <c r="I300" s="113"/>
      <c r="J300" s="113"/>
      <c r="K300" s="113"/>
      <c r="L300" s="113"/>
    </row>
    <row r="301" spans="1:12">
      <c r="B301" s="170"/>
      <c r="E301" s="202"/>
      <c r="G301" s="113"/>
      <c r="H301" s="113"/>
      <c r="I301" s="113"/>
      <c r="J301" s="113"/>
      <c r="K301" s="113"/>
      <c r="L301" s="113"/>
    </row>
    <row r="302" spans="1:12">
      <c r="B302" s="170"/>
      <c r="E302" s="202"/>
      <c r="G302" s="113"/>
      <c r="H302" s="113"/>
      <c r="I302" s="113"/>
      <c r="J302" s="113"/>
      <c r="K302" s="113"/>
      <c r="L302" s="113"/>
    </row>
    <row r="303" spans="1:12">
      <c r="B303" s="170"/>
      <c r="E303" s="202"/>
      <c r="G303" s="113"/>
      <c r="H303" s="113"/>
      <c r="I303" s="113"/>
      <c r="J303" s="113"/>
      <c r="K303" s="113"/>
      <c r="L303" s="113"/>
    </row>
    <row r="304" spans="1:12">
      <c r="B304" s="170"/>
      <c r="E304" s="202"/>
      <c r="G304" s="113"/>
      <c r="H304" s="113"/>
      <c r="I304" s="113"/>
      <c r="J304" s="113"/>
      <c r="K304" s="113"/>
      <c r="L304" s="113"/>
    </row>
    <row r="305" spans="2:12">
      <c r="B305" s="170"/>
      <c r="E305" s="202"/>
      <c r="G305" s="113"/>
      <c r="H305" s="113"/>
      <c r="I305" s="113"/>
      <c r="J305" s="113"/>
      <c r="K305" s="113"/>
      <c r="L305" s="113"/>
    </row>
    <row r="306" spans="2:12">
      <c r="B306" s="170"/>
      <c r="E306" s="202"/>
      <c r="G306" s="113"/>
      <c r="H306" s="113"/>
      <c r="I306" s="113"/>
      <c r="J306" s="113"/>
      <c r="K306" s="113"/>
      <c r="L306" s="113"/>
    </row>
    <row r="307" spans="2:12">
      <c r="B307" s="170"/>
      <c r="E307" s="202"/>
      <c r="G307" s="113"/>
      <c r="H307" s="113"/>
      <c r="I307" s="113"/>
      <c r="J307" s="113"/>
      <c r="K307" s="113"/>
      <c r="L307" s="113"/>
    </row>
    <row r="308" spans="2:12">
      <c r="B308" s="170"/>
      <c r="E308" s="202"/>
      <c r="G308" s="113"/>
      <c r="H308" s="113"/>
      <c r="I308" s="113"/>
      <c r="J308" s="113"/>
      <c r="K308" s="113"/>
      <c r="L308" s="113"/>
    </row>
    <row r="309" spans="2:12">
      <c r="B309" s="170"/>
      <c r="E309" s="202"/>
      <c r="G309" s="113"/>
      <c r="H309" s="113"/>
      <c r="I309" s="113"/>
      <c r="J309" s="113"/>
      <c r="K309" s="113"/>
      <c r="L309" s="113"/>
    </row>
    <row r="310" spans="2:12">
      <c r="B310" s="170"/>
      <c r="E310" s="202"/>
      <c r="G310" s="113"/>
      <c r="H310" s="113"/>
      <c r="I310" s="113"/>
      <c r="J310" s="113"/>
      <c r="K310" s="113"/>
      <c r="L310" s="113"/>
    </row>
    <row r="311" spans="2:12">
      <c r="B311" s="170"/>
      <c r="E311" s="202"/>
      <c r="G311" s="113"/>
      <c r="H311" s="113"/>
      <c r="I311" s="113"/>
      <c r="J311" s="113"/>
      <c r="K311" s="113"/>
      <c r="L311" s="113"/>
    </row>
    <row r="312" spans="2:12">
      <c r="B312" s="170"/>
      <c r="E312" s="202"/>
      <c r="G312" s="113"/>
      <c r="H312" s="113"/>
      <c r="I312" s="113"/>
      <c r="J312" s="113"/>
      <c r="K312" s="113"/>
      <c r="L312" s="113"/>
    </row>
    <row r="313" spans="2:12">
      <c r="B313" s="170"/>
      <c r="E313" s="202"/>
      <c r="G313" s="113"/>
      <c r="H313" s="113"/>
      <c r="I313" s="113"/>
      <c r="J313" s="113"/>
      <c r="K313" s="113"/>
      <c r="L313" s="113"/>
    </row>
    <row r="314" spans="2:12">
      <c r="B314" s="170"/>
      <c r="E314" s="202"/>
      <c r="G314" s="113"/>
      <c r="H314" s="113"/>
      <c r="I314" s="113"/>
      <c r="J314" s="113"/>
      <c r="K314" s="113"/>
      <c r="L314" s="113"/>
    </row>
    <row r="315" spans="2:12">
      <c r="B315" s="170"/>
      <c r="E315" s="202"/>
      <c r="G315" s="113"/>
      <c r="H315" s="113"/>
      <c r="I315" s="113"/>
      <c r="J315" s="113"/>
      <c r="K315" s="113"/>
      <c r="L315" s="113"/>
    </row>
    <row r="316" spans="2:12">
      <c r="B316" s="170"/>
      <c r="E316" s="202"/>
      <c r="G316" s="113"/>
      <c r="H316" s="113"/>
      <c r="I316" s="113"/>
      <c r="J316" s="113"/>
      <c r="K316" s="113"/>
      <c r="L316" s="113"/>
    </row>
    <row r="317" spans="2:12">
      <c r="B317" s="170"/>
      <c r="E317" s="202"/>
      <c r="G317" s="113"/>
      <c r="H317" s="113"/>
      <c r="I317" s="113"/>
      <c r="J317" s="113"/>
      <c r="K317" s="113"/>
      <c r="L317" s="113"/>
    </row>
    <row r="318" spans="2:12">
      <c r="B318" s="170"/>
      <c r="E318" s="202"/>
      <c r="G318" s="113"/>
      <c r="H318" s="113"/>
      <c r="I318" s="113"/>
      <c r="J318" s="113"/>
      <c r="K318" s="113"/>
      <c r="L318" s="113"/>
    </row>
    <row r="319" spans="2:12">
      <c r="B319" s="170"/>
      <c r="E319" s="202"/>
      <c r="G319" s="113"/>
      <c r="H319" s="113"/>
      <c r="I319" s="113"/>
      <c r="J319" s="113"/>
      <c r="K319" s="113"/>
      <c r="L319" s="113"/>
    </row>
    <row r="320" spans="2:12">
      <c r="B320" s="170"/>
      <c r="E320" s="202"/>
      <c r="G320" s="113"/>
      <c r="H320" s="113"/>
      <c r="I320" s="113"/>
      <c r="J320" s="113"/>
      <c r="K320" s="113"/>
      <c r="L320" s="113"/>
    </row>
    <row r="321" spans="2:12">
      <c r="B321" s="170"/>
      <c r="E321" s="202"/>
      <c r="G321" s="113"/>
      <c r="H321" s="113"/>
      <c r="I321" s="113"/>
      <c r="J321" s="113"/>
      <c r="K321" s="113"/>
      <c r="L321" s="113"/>
    </row>
    <row r="322" spans="2:12">
      <c r="B322" s="170"/>
      <c r="E322" s="202"/>
      <c r="G322" s="113"/>
      <c r="H322" s="113"/>
      <c r="I322" s="113"/>
      <c r="J322" s="113"/>
      <c r="K322" s="113"/>
      <c r="L322" s="113"/>
    </row>
    <row r="323" spans="2:12">
      <c r="B323" s="170"/>
      <c r="E323" s="202"/>
      <c r="G323" s="113"/>
      <c r="H323" s="113"/>
      <c r="I323" s="113"/>
      <c r="J323" s="113"/>
      <c r="K323" s="113"/>
      <c r="L323" s="113"/>
    </row>
    <row r="324" spans="2:12">
      <c r="B324" s="170"/>
      <c r="E324" s="176"/>
      <c r="G324" s="113"/>
      <c r="H324" s="113"/>
      <c r="I324" s="113"/>
      <c r="J324" s="113"/>
      <c r="K324" s="113"/>
      <c r="L324" s="113"/>
    </row>
    <row r="325" spans="2:12">
      <c r="B325" s="170"/>
      <c r="E325" s="176"/>
      <c r="G325" s="113"/>
      <c r="H325" s="113"/>
      <c r="I325" s="113"/>
      <c r="J325" s="113"/>
      <c r="K325" s="113"/>
      <c r="L325" s="113"/>
    </row>
    <row r="326" spans="2:12">
      <c r="B326" s="170"/>
      <c r="E326" s="176"/>
      <c r="G326" s="113"/>
      <c r="H326" s="113"/>
      <c r="I326" s="113"/>
      <c r="J326" s="113"/>
      <c r="K326" s="113"/>
      <c r="L326" s="113"/>
    </row>
    <row r="327" spans="2:12">
      <c r="B327" s="170"/>
      <c r="E327" s="176"/>
      <c r="G327" s="113"/>
      <c r="H327" s="113"/>
      <c r="I327" s="113"/>
      <c r="J327" s="113"/>
      <c r="K327" s="113"/>
      <c r="L327" s="113"/>
    </row>
    <row r="328" spans="2:12">
      <c r="B328" s="170"/>
      <c r="E328" s="176"/>
      <c r="G328" s="113"/>
      <c r="H328" s="113"/>
      <c r="I328" s="113"/>
      <c r="J328" s="113"/>
      <c r="K328" s="113"/>
      <c r="L328" s="113"/>
    </row>
    <row r="329" spans="2:12">
      <c r="B329" s="170"/>
      <c r="E329" s="176"/>
      <c r="G329" s="113"/>
      <c r="H329" s="113"/>
      <c r="I329" s="113"/>
      <c r="J329" s="113"/>
      <c r="K329" s="113"/>
      <c r="L329" s="113"/>
    </row>
    <row r="330" spans="2:12">
      <c r="B330" s="170"/>
      <c r="E330" s="176"/>
      <c r="G330" s="113"/>
      <c r="H330" s="113"/>
      <c r="I330" s="113"/>
      <c r="J330" s="113"/>
      <c r="K330" s="113"/>
      <c r="L330" s="113"/>
    </row>
    <row r="331" spans="2:12">
      <c r="B331" s="170"/>
      <c r="E331" s="176"/>
      <c r="G331" s="113"/>
      <c r="H331" s="113"/>
      <c r="I331" s="113"/>
      <c r="J331" s="113"/>
      <c r="K331" s="113"/>
      <c r="L331" s="113"/>
    </row>
    <row r="332" spans="2:12">
      <c r="B332" s="170"/>
      <c r="E332" s="176"/>
      <c r="G332" s="113"/>
      <c r="H332" s="113"/>
      <c r="I332" s="113"/>
      <c r="J332" s="113"/>
      <c r="K332" s="113"/>
      <c r="L332" s="113"/>
    </row>
    <row r="333" spans="2:12">
      <c r="B333" s="170"/>
      <c r="E333" s="176"/>
      <c r="G333" s="113"/>
      <c r="H333" s="113"/>
      <c r="I333" s="113"/>
      <c r="J333" s="113"/>
      <c r="K333" s="113"/>
      <c r="L333" s="113"/>
    </row>
    <row r="334" spans="2:12">
      <c r="B334" s="170"/>
      <c r="E334" s="176"/>
      <c r="G334" s="113"/>
      <c r="H334" s="113"/>
      <c r="I334" s="113"/>
      <c r="J334" s="113"/>
      <c r="K334" s="113"/>
      <c r="L334" s="113"/>
    </row>
    <row r="335" spans="2:12">
      <c r="B335" s="170"/>
      <c r="E335" s="176"/>
      <c r="G335" s="113"/>
      <c r="H335" s="113"/>
      <c r="I335" s="113"/>
      <c r="J335" s="113"/>
      <c r="K335" s="113"/>
      <c r="L335" s="113"/>
    </row>
    <row r="336" spans="2:12">
      <c r="B336" s="170"/>
      <c r="E336" s="176"/>
      <c r="G336" s="113"/>
      <c r="H336" s="113"/>
      <c r="I336" s="113"/>
      <c r="J336" s="113"/>
      <c r="K336" s="113"/>
      <c r="L336" s="113"/>
    </row>
    <row r="337" spans="2:12">
      <c r="B337" s="170"/>
      <c r="E337" s="176"/>
      <c r="G337" s="113"/>
      <c r="H337" s="113"/>
      <c r="I337" s="113"/>
      <c r="J337" s="113"/>
      <c r="K337" s="113"/>
      <c r="L337" s="113"/>
    </row>
    <row r="338" spans="2:12">
      <c r="B338" s="170"/>
      <c r="E338" s="176"/>
      <c r="G338" s="113"/>
      <c r="H338" s="113"/>
      <c r="I338" s="113"/>
      <c r="J338" s="113"/>
      <c r="K338" s="113"/>
      <c r="L338" s="113"/>
    </row>
    <row r="339" spans="2:12">
      <c r="B339" s="170"/>
      <c r="E339" s="176"/>
      <c r="G339" s="113"/>
      <c r="H339" s="113"/>
      <c r="I339" s="113"/>
      <c r="J339" s="113"/>
      <c r="K339" s="113"/>
      <c r="L339" s="113"/>
    </row>
    <row r="340" spans="2:12">
      <c r="B340" s="170"/>
      <c r="E340" s="176"/>
      <c r="G340" s="113"/>
      <c r="H340" s="113"/>
      <c r="I340" s="113"/>
      <c r="J340" s="113"/>
      <c r="K340" s="113"/>
      <c r="L340" s="113"/>
    </row>
    <row r="341" spans="2:12">
      <c r="B341" s="170"/>
      <c r="E341" s="176"/>
      <c r="G341" s="113"/>
      <c r="H341" s="113"/>
      <c r="I341" s="113"/>
      <c r="J341" s="113"/>
      <c r="K341" s="113"/>
      <c r="L341" s="113"/>
    </row>
    <row r="342" spans="2:12">
      <c r="B342" s="170"/>
      <c r="E342" s="176"/>
      <c r="G342" s="113"/>
      <c r="H342" s="113"/>
      <c r="I342" s="113"/>
      <c r="J342" s="113"/>
      <c r="K342" s="113"/>
      <c r="L342" s="113"/>
    </row>
    <row r="343" spans="2:12">
      <c r="B343" s="170"/>
      <c r="E343" s="176"/>
      <c r="G343" s="113"/>
      <c r="H343" s="113"/>
      <c r="I343" s="113"/>
      <c r="J343" s="113"/>
      <c r="K343" s="113"/>
      <c r="L343" s="113"/>
    </row>
    <row r="344" spans="2:12">
      <c r="B344" s="170"/>
      <c r="E344" s="176"/>
      <c r="G344" s="113"/>
      <c r="H344" s="113"/>
      <c r="I344" s="113"/>
      <c r="J344" s="113"/>
      <c r="K344" s="113"/>
      <c r="L344" s="113"/>
    </row>
    <row r="345" spans="2:12">
      <c r="B345" s="170"/>
      <c r="E345" s="176"/>
      <c r="G345" s="113"/>
      <c r="H345" s="113"/>
      <c r="I345" s="113"/>
      <c r="J345" s="113"/>
      <c r="K345" s="113"/>
      <c r="L345" s="113"/>
    </row>
    <row r="346" spans="2:12">
      <c r="B346" s="170"/>
      <c r="E346" s="176"/>
      <c r="G346" s="113"/>
      <c r="H346" s="113"/>
      <c r="I346" s="113"/>
      <c r="J346" s="113"/>
      <c r="K346" s="113"/>
      <c r="L346" s="113"/>
    </row>
    <row r="347" spans="2:12">
      <c r="B347" s="170"/>
      <c r="E347" s="176"/>
      <c r="G347" s="113"/>
      <c r="H347" s="113"/>
      <c r="I347" s="113"/>
      <c r="J347" s="113"/>
      <c r="K347" s="113"/>
      <c r="L347" s="113"/>
    </row>
    <row r="348" spans="2:12">
      <c r="B348" s="170"/>
      <c r="E348" s="176"/>
      <c r="G348" s="113"/>
      <c r="H348" s="113"/>
      <c r="I348" s="113"/>
      <c r="J348" s="113"/>
      <c r="K348" s="113"/>
      <c r="L348" s="113"/>
    </row>
    <row r="349" spans="2:12">
      <c r="B349" s="170"/>
      <c r="E349" s="176"/>
      <c r="G349" s="113"/>
      <c r="H349" s="113"/>
      <c r="I349" s="113"/>
      <c r="J349" s="113"/>
      <c r="K349" s="113"/>
      <c r="L349" s="113"/>
    </row>
    <row r="350" spans="2:12">
      <c r="B350" s="170"/>
      <c r="E350" s="176"/>
      <c r="G350" s="113"/>
      <c r="H350" s="113"/>
      <c r="I350" s="113"/>
      <c r="J350" s="113"/>
      <c r="K350" s="113"/>
      <c r="L350" s="113"/>
    </row>
    <row r="351" spans="2:12">
      <c r="B351" s="170"/>
      <c r="E351" s="176"/>
      <c r="G351" s="113"/>
      <c r="H351" s="113"/>
      <c r="I351" s="113"/>
      <c r="J351" s="113"/>
      <c r="K351" s="113"/>
      <c r="L351" s="113"/>
    </row>
    <row r="352" spans="2:12">
      <c r="B352" s="170"/>
      <c r="E352" s="176"/>
      <c r="G352" s="113"/>
      <c r="H352" s="113"/>
      <c r="I352" s="113"/>
      <c r="J352" s="113"/>
      <c r="K352" s="113"/>
      <c r="L352" s="113"/>
    </row>
    <row r="353" spans="2:12">
      <c r="B353" s="170"/>
      <c r="E353" s="176"/>
      <c r="G353" s="113"/>
      <c r="H353" s="113"/>
      <c r="I353" s="113"/>
      <c r="J353" s="113"/>
      <c r="K353" s="113"/>
      <c r="L353" s="113"/>
    </row>
    <row r="354" spans="2:12">
      <c r="B354" s="170"/>
      <c r="E354" s="176"/>
      <c r="G354" s="113"/>
      <c r="H354" s="113"/>
      <c r="I354" s="113"/>
      <c r="J354" s="113"/>
      <c r="K354" s="113"/>
      <c r="L354" s="113"/>
    </row>
    <row r="355" spans="2:12">
      <c r="B355" s="170"/>
      <c r="E355" s="176"/>
      <c r="G355" s="113"/>
      <c r="H355" s="113"/>
      <c r="I355" s="113"/>
      <c r="J355" s="113"/>
      <c r="K355" s="113"/>
      <c r="L355" s="113"/>
    </row>
    <row r="356" spans="2:12">
      <c r="B356" s="170"/>
      <c r="E356" s="176"/>
      <c r="G356" s="113"/>
      <c r="H356" s="113"/>
      <c r="I356" s="113"/>
      <c r="J356" s="113"/>
      <c r="K356" s="113"/>
      <c r="L356" s="113"/>
    </row>
    <row r="357" spans="2:12">
      <c r="B357" s="170"/>
      <c r="E357" s="176"/>
      <c r="G357" s="113"/>
      <c r="H357" s="113"/>
      <c r="I357" s="113"/>
      <c r="J357" s="113"/>
      <c r="K357" s="113"/>
      <c r="L357" s="113"/>
    </row>
    <row r="358" spans="2:12">
      <c r="B358" s="170"/>
      <c r="E358" s="176"/>
      <c r="G358" s="113"/>
      <c r="H358" s="113"/>
      <c r="I358" s="113"/>
      <c r="J358" s="113"/>
      <c r="K358" s="113"/>
      <c r="L358" s="113"/>
    </row>
    <row r="359" spans="2:12">
      <c r="B359" s="170"/>
      <c r="G359" s="113"/>
      <c r="H359" s="113"/>
      <c r="I359" s="113"/>
      <c r="J359" s="113"/>
      <c r="K359" s="113"/>
      <c r="L359" s="113"/>
    </row>
    <row r="360" spans="2:12">
      <c r="B360" s="170"/>
      <c r="G360" s="113"/>
      <c r="H360" s="113"/>
      <c r="I360" s="113"/>
      <c r="J360" s="113"/>
      <c r="K360" s="113"/>
      <c r="L360" s="113"/>
    </row>
    <row r="361" spans="2:12">
      <c r="B361" s="170"/>
      <c r="G361" s="113"/>
      <c r="H361" s="113"/>
      <c r="I361" s="113"/>
      <c r="J361" s="113"/>
      <c r="K361" s="113"/>
      <c r="L361" s="113"/>
    </row>
    <row r="362" spans="2:12">
      <c r="B362" s="170"/>
      <c r="G362" s="113"/>
      <c r="H362" s="113"/>
      <c r="I362" s="113"/>
      <c r="J362" s="113"/>
      <c r="K362" s="113"/>
      <c r="L362" s="113"/>
    </row>
    <row r="363" spans="2:12">
      <c r="G363" s="113"/>
      <c r="H363" s="113"/>
      <c r="I363" s="113"/>
      <c r="J363" s="113"/>
      <c r="K363" s="113"/>
      <c r="L363" s="113"/>
    </row>
    <row r="364" spans="2:12">
      <c r="G364" s="113"/>
      <c r="H364" s="113"/>
      <c r="I364" s="113"/>
      <c r="J364" s="113"/>
      <c r="K364" s="113"/>
      <c r="L364" s="113"/>
    </row>
    <row r="365" spans="2:12">
      <c r="G365" s="113"/>
      <c r="H365" s="113"/>
      <c r="I365" s="113"/>
      <c r="J365" s="113"/>
      <c r="K365" s="113"/>
      <c r="L365" s="113"/>
    </row>
    <row r="366" spans="2:12">
      <c r="G366" s="113"/>
      <c r="H366" s="113"/>
      <c r="I366" s="113"/>
      <c r="J366" s="113"/>
      <c r="K366" s="113"/>
      <c r="L366" s="113"/>
    </row>
    <row r="367" spans="2:12">
      <c r="G367" s="113"/>
      <c r="H367" s="113"/>
      <c r="I367" s="113"/>
      <c r="J367" s="113"/>
      <c r="K367" s="113"/>
      <c r="L367" s="113"/>
    </row>
    <row r="368" spans="2:12">
      <c r="G368" s="113"/>
      <c r="H368" s="113"/>
      <c r="I368" s="113"/>
      <c r="J368" s="113"/>
      <c r="K368" s="113"/>
      <c r="L368" s="113"/>
    </row>
  </sheetData>
  <mergeCells count="61">
    <mergeCell ref="I24:I74"/>
    <mergeCell ref="J24:J74"/>
    <mergeCell ref="K24:K74"/>
    <mergeCell ref="B24:B74"/>
    <mergeCell ref="C24:C74"/>
    <mergeCell ref="D24:D74"/>
    <mergeCell ref="A6:K6"/>
    <mergeCell ref="A1:E1"/>
    <mergeCell ref="A2:E2"/>
    <mergeCell ref="A3:E3"/>
    <mergeCell ref="A4:E4"/>
    <mergeCell ref="D8:D12"/>
    <mergeCell ref="D13:D23"/>
    <mergeCell ref="D267:D277"/>
    <mergeCell ref="H267:H277"/>
    <mergeCell ref="D130:D143"/>
    <mergeCell ref="H76:H77"/>
    <mergeCell ref="H24:H74"/>
    <mergeCell ref="D297:D299"/>
    <mergeCell ref="L297:L299"/>
    <mergeCell ref="D265:D266"/>
    <mergeCell ref="L130:L143"/>
    <mergeCell ref="L267:L277"/>
    <mergeCell ref="D157:D211"/>
    <mergeCell ref="D212:D219"/>
    <mergeCell ref="D286:D295"/>
    <mergeCell ref="L265:L266"/>
    <mergeCell ref="D278:D284"/>
    <mergeCell ref="L278:L284"/>
    <mergeCell ref="L286:L295"/>
    <mergeCell ref="D232:D242"/>
    <mergeCell ref="D243:D253"/>
    <mergeCell ref="D254:D264"/>
    <mergeCell ref="L232:L242"/>
    <mergeCell ref="A220:A231"/>
    <mergeCell ref="D220:D231"/>
    <mergeCell ref="L220:L231"/>
    <mergeCell ref="D76:D78"/>
    <mergeCell ref="D144:D154"/>
    <mergeCell ref="H144:H154"/>
    <mergeCell ref="L144:L154"/>
    <mergeCell ref="D127:D128"/>
    <mergeCell ref="D80:D99"/>
    <mergeCell ref="D101:D102"/>
    <mergeCell ref="D103:D111"/>
    <mergeCell ref="D113:D114"/>
    <mergeCell ref="D115:D125"/>
    <mergeCell ref="L103:L111"/>
    <mergeCell ref="L113:L114"/>
    <mergeCell ref="L115:L125"/>
    <mergeCell ref="L8:L12"/>
    <mergeCell ref="L13:L23"/>
    <mergeCell ref="L76:L78"/>
    <mergeCell ref="L80:L99"/>
    <mergeCell ref="L101:L102"/>
    <mergeCell ref="L24:L74"/>
    <mergeCell ref="L243:L253"/>
    <mergeCell ref="L254:L264"/>
    <mergeCell ref="L127:L128"/>
    <mergeCell ref="L157:L211"/>
    <mergeCell ref="L212:L219"/>
  </mergeCells>
  <dataValidations count="7">
    <dataValidation type="list" allowBlank="1" showInputMessage="1" showErrorMessage="1" sqref="K265:K299 K8:K24 K144:K219 K115:K127 K75 K80:K113 K130">
      <formula1>instructions3</formula1>
    </dataValidation>
    <dataValidation type="list" allowBlank="1" showInputMessage="1" showErrorMessage="1" sqref="H265:H267 H278:H299 H8:H24 H155:H219 H130:H144 H115:H126 H75:H76 H80:H113">
      <formula1>types</formula1>
    </dataValidation>
    <dataValidation type="list" allowBlank="1" showInputMessage="1" showErrorMessage="1" sqref="K131:K143">
      <formula1>instruction2</formula1>
    </dataValidation>
    <dataValidation type="list" allowBlank="1" showInputMessage="1" showErrorMessage="1" sqref="K220:K264">
      <formula1>a</formula1>
    </dataValidation>
    <dataValidation type="list" allowBlank="1" showInputMessage="1" showErrorMessage="1" sqref="H127:H128 H220:H264 H78:H79">
      <formula1>#REF!</formula1>
    </dataValidation>
    <dataValidation type="list" allowBlank="1" showInputMessage="1" showErrorMessage="1" sqref="K128:K129">
      <formula1>instructions</formula1>
    </dataValidation>
    <dataValidation type="list" allowBlank="1" showInputMessage="1" showErrorMessage="1" sqref="H129">
      <formula1>#REF!</formula1>
    </dataValidation>
  </dataValidations>
  <pageMargins left="0.25" right="0.25" top="0.5" bottom="0.5" header="0.25" footer="0.25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C932346-F3CF-45E9-BDEE-83AD8AAF5E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3879CB-4556-41D4-B211-5C320F6C6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3700F28-F9AC-4F14-815B-F2B044998F73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Custom Qsts</vt:lpstr>
      <vt:lpstr>'Custom Qsts'!Print_Area</vt:lpstr>
    </vt:vector>
  </TitlesOfParts>
  <Company>Public Web - DMA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DoD</dc:title>
  <dc:creator>Carla Voorhees</dc:creator>
  <cp:lastModifiedBy>angela.domenichini</cp:lastModifiedBy>
  <cp:lastPrinted>2011-06-14T13:32:32Z</cp:lastPrinted>
  <dcterms:created xsi:type="dcterms:W3CDTF">2011-06-02T14:09:27Z</dcterms:created>
  <dcterms:modified xsi:type="dcterms:W3CDTF">2011-07-07T15:40:21Z</dcterms:modified>
</cp:coreProperties>
</file>