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9155" windowHeight="10485" activeTab="1"/>
  </bookViews>
  <sheets>
    <sheet name="Current Model Qsts" sheetId="2" r:id="rId1"/>
    <sheet name="Current CQs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'Current CQs'!#REF!</definedName>
    <definedName name="CustomText">[1]Types!$C$16:$C$19</definedName>
    <definedName name="dd">[2]Types!$A$2:$A$13</definedName>
    <definedName name="instruction2">#REF!</definedName>
    <definedName name="instructions">[1]Types!$C$2:$C$11</definedName>
    <definedName name="instructions3">[1]Types!$C$2:$C$11</definedName>
    <definedName name="Languages" localSheetId="1">[1]Types!#REF!</definedName>
    <definedName name="Languages">[1]Types!#REF!</definedName>
    <definedName name="LanguageSelection">[1]Types!$A$16:$A$55</definedName>
    <definedName name="_xlnm.Print_Area" localSheetId="1">'Current CQs'!$A$1:$K$7</definedName>
    <definedName name="_xlnm.Print_Area" localSheetId="0">'Current Model Qsts'!$A$1:$F$15</definedName>
    <definedName name="_xlnm.Print_Titles" localSheetId="1">'Current CQs'!$1:$7</definedName>
    <definedName name="_xlnm.Print_Titles" localSheetId="0">'Current Model Qsts'!$6:$9</definedName>
    <definedName name="types">[1]Types!$A$2:$A$13</definedName>
    <definedName name="types2">[3]Types!$A$2:$A$12</definedName>
    <definedName name="types3">[4]Types!$A$2:$A$12</definedName>
  </definedNames>
  <calcPr calcId="145621"/>
</workbook>
</file>

<file path=xl/calcChain.xml><?xml version="1.0" encoding="utf-8"?>
<calcChain xmlns="http://schemas.openxmlformats.org/spreadsheetml/2006/main">
  <c r="A6" i="2" l="1"/>
  <c r="A1" i="1"/>
  <c r="A3" i="1"/>
  <c r="A6" i="1"/>
</calcChain>
</file>

<file path=xl/comments1.xml><?xml version="1.0" encoding="utf-8"?>
<comments xmlns="http://schemas.openxmlformats.org/spreadsheetml/2006/main">
  <authors>
    <author>bharati.hulbanni</author>
  </authors>
  <commentList>
    <comment ref="A7" authorId="0">
      <text>
        <r>
          <rPr>
            <b/>
            <sz val="9"/>
            <color indexed="81"/>
            <rFont val="Tahoma"/>
            <charset val="1"/>
          </rPr>
          <t>bharati.hulbanni:</t>
        </r>
        <r>
          <rPr>
            <sz val="9"/>
            <color indexed="81"/>
            <rFont val="Tahoma"/>
            <charset val="1"/>
          </rPr>
          <t xml:space="preserve">
Hide (DO NOT DELETE) this column before sending to a client.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bharati.hulbanni:</t>
        </r>
        <r>
          <rPr>
            <sz val="9"/>
            <color indexed="81"/>
            <rFont val="Tahoma"/>
            <charset val="1"/>
          </rPr>
          <t xml:space="preserve">
there should be NO MORE THAN ONE LETTER IN HERE (Skip Logic Label)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bharati.hulbanni:</t>
        </r>
        <r>
          <rPr>
            <sz val="9"/>
            <color indexed="81"/>
            <rFont val="Tahoma"/>
            <charset val="1"/>
          </rPr>
          <t xml:space="preserve">
Hide (DO NOT DELETE) this column before sending to a client.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bharati.hulbanni:</t>
        </r>
        <r>
          <rPr>
            <sz val="9"/>
            <color indexed="81"/>
            <rFont val="Tahoma"/>
            <charset val="1"/>
          </rPr>
          <t xml:space="preserve">
Can not have more than one CQ GroupType (denoted by an *) within one colored group in 'Special Instructions' .  </t>
        </r>
      </text>
    </comment>
  </commentList>
</comments>
</file>

<file path=xl/sharedStrings.xml><?xml version="1.0" encoding="utf-8"?>
<sst xmlns="http://schemas.openxmlformats.org/spreadsheetml/2006/main" count="174" uniqueCount="114">
  <si>
    <t>CQ Label</t>
  </si>
  <si>
    <t>Special Instructions</t>
  </si>
  <si>
    <t>Required
Y/N</t>
  </si>
  <si>
    <t>Single or Multi</t>
  </si>
  <si>
    <t>Type (select from list)</t>
  </si>
  <si>
    <t>Skip to</t>
  </si>
  <si>
    <t>Answer Choices 
(limited to 50 characters)</t>
  </si>
  <si>
    <r>
      <t>AnswerIDs</t>
    </r>
    <r>
      <rPr>
        <b/>
        <i/>
        <sz val="10"/>
        <rFont val="Arial"/>
        <family val="2"/>
      </rPr>
      <t xml:space="preserve"> (DOT)</t>
    </r>
  </si>
  <si>
    <t>Question Text</t>
  </si>
  <si>
    <t>Skip Logic Label</t>
  </si>
  <si>
    <t>QID</t>
  </si>
  <si>
    <r>
      <t>blue +</t>
    </r>
    <r>
      <rPr>
        <sz val="10"/>
        <rFont val="Arial"/>
        <family val="2"/>
      </rPr>
      <t xml:space="preserve"> --&gt;: REWORDING</t>
    </r>
  </si>
  <si>
    <t>Date: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</si>
  <si>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</si>
  <si>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underlined &amp; italicized</t>
    </r>
    <r>
      <rPr>
        <sz val="10"/>
        <rFont val="Arial"/>
        <family val="2"/>
      </rPr>
      <t>: RE-ORDER</t>
    </r>
  </si>
  <si>
    <r>
      <t>red &amp; strike-through</t>
    </r>
    <r>
      <rPr>
        <sz val="10"/>
        <rFont val="Arial"/>
        <family val="2"/>
      </rPr>
      <t>:  DELETE</t>
    </r>
  </si>
  <si>
    <t>NLM Clinical Trials Site Feedback</t>
  </si>
  <si>
    <t>This is my first time</t>
  </si>
  <si>
    <t>Once or twice a year</t>
  </si>
  <si>
    <t>Daily</t>
  </si>
  <si>
    <t>Weekly</t>
  </si>
  <si>
    <t>Monthly</t>
  </si>
  <si>
    <r>
      <t>Model Instance Name:</t>
    </r>
    <r>
      <rPr>
        <sz val="10"/>
        <color indexed="9"/>
        <rFont val="Arial"/>
      </rPr>
      <t xml:space="preserve"> </t>
    </r>
  </si>
  <si>
    <t>MID: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</si>
  <si>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</si>
  <si>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</si>
  <si>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</si>
  <si>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</si>
  <si>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r>
      <t>NOTE:</t>
    </r>
    <r>
      <rPr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All</t>
    </r>
    <r>
      <rPr>
        <i/>
        <sz val="10"/>
        <rFont val="Arial"/>
        <family val="2"/>
      </rPr>
      <t xml:space="preserve"> questions under each element are </t>
    </r>
    <r>
      <rPr>
        <b/>
        <i/>
        <u/>
        <sz val="10"/>
        <rFont val="Arial"/>
        <family val="2"/>
      </rPr>
      <t>required.</t>
    </r>
    <r>
      <rPr>
        <i/>
        <sz val="10"/>
        <rFont val="Arial"/>
        <family val="2"/>
      </rPr>
      <t xml:space="preserve">
Element questions are partitioned among surveys.</t>
    </r>
  </si>
  <si>
    <t>Satisfaction questions are required.
Satisfaction questions appear on all surveys.</t>
  </si>
  <si>
    <t>Future behaviors may be modified based on your site's objectives.
Future behavior questions appear on all surveys.</t>
  </si>
  <si>
    <t>REQUIRED ELEMENTS (common to all websites)</t>
  </si>
  <si>
    <t>Satisfaction</t>
  </si>
  <si>
    <r>
      <t>What is your &lt;strong&gt;</t>
    </r>
    <r>
      <rPr>
        <b/>
        <sz val="9"/>
        <rFont val="Arial"/>
        <family val="2"/>
      </rPr>
      <t>overall satisfaction&lt;/strong&gt;</t>
    </r>
    <r>
      <rPr>
        <sz val="9"/>
        <rFont val="Arial"/>
        <family val="2"/>
      </rPr>
      <t xml:space="preserve"> with this site?</t>
    </r>
  </si>
  <si>
    <r>
      <t>How well does this site &lt;strong&gt;</t>
    </r>
    <r>
      <rPr>
        <b/>
        <sz val="9"/>
        <rFont val="Arial"/>
        <family val="2"/>
      </rPr>
      <t>meet your expectations&lt;/strong&gt;</t>
    </r>
    <r>
      <rPr>
        <sz val="9"/>
        <rFont val="Arial"/>
        <family val="2"/>
      </rPr>
      <t>?</t>
    </r>
  </si>
  <si>
    <r>
      <t>How does this site &lt;strong&gt;</t>
    </r>
    <r>
      <rPr>
        <b/>
        <sz val="9"/>
        <rFont val="Arial"/>
        <family val="2"/>
      </rPr>
      <t>compare to your idea of an ideal website&lt;/strong&gt;</t>
    </r>
    <r>
      <rPr>
        <sz val="9"/>
        <rFont val="Arial"/>
        <family val="2"/>
      </rPr>
      <t>?</t>
    </r>
  </si>
  <si>
    <r>
      <t>Please provide one</t>
    </r>
    <r>
      <rPr>
        <b/>
        <sz val="10"/>
        <rFont val="Arial"/>
        <family val="2"/>
      </rPr>
      <t xml:space="preserve"> improvement</t>
    </r>
    <r>
      <rPr>
        <sz val="10"/>
        <rFont val="Arial"/>
        <family val="2"/>
      </rPr>
      <t xml:space="preserve"> that you would make to the PRS system.</t>
    </r>
  </si>
  <si>
    <t>No</t>
  </si>
  <si>
    <t>A</t>
  </si>
  <si>
    <t>Radio button,  one-up vertical</t>
  </si>
  <si>
    <t>Text area,  no char limit</t>
  </si>
  <si>
    <t>Y</t>
  </si>
  <si>
    <t>N</t>
  </si>
  <si>
    <t xml:space="preserve">Single </t>
  </si>
  <si>
    <t>Frequency of Accessing PRS</t>
  </si>
  <si>
    <t>Improvement</t>
  </si>
  <si>
    <t>Beginner (first-time use or use rarely)</t>
  </si>
  <si>
    <t>Intermediate (monthly or sporadic use)</t>
  </si>
  <si>
    <t>Advanced (regular, weekly use)</t>
  </si>
  <si>
    <t xml:space="preserve">Which one best characterizes your level of experience with the ClinicalTrials.gov Protocol Registration System (PRS)? </t>
  </si>
  <si>
    <t>Which of the following best describes your role in the research you submit to ClinicalTrials.gov?</t>
  </si>
  <si>
    <t>I am the principal investigator or site investigator of a study</t>
  </si>
  <si>
    <t>I am a study statistician</t>
  </si>
  <si>
    <t>I am the clinical research coordinator</t>
  </si>
  <si>
    <t>I am on the study team (other than investigator, statistician, clinical research coordinator)</t>
  </si>
  <si>
    <t>I am in a central regulatory affairs or ethics office</t>
  </si>
  <si>
    <t xml:space="preserve">Other, please specify: </t>
  </si>
  <si>
    <t>Other best describes your role</t>
  </si>
  <si>
    <t xml:space="preserve">Which of the following tools and resources have been most helpful to you? 
(check all that apply)
</t>
  </si>
  <si>
    <t>Quick Start Guide</t>
  </si>
  <si>
    <t>User’s Guide</t>
  </si>
  <si>
    <t>Administrator’s Quick Reference (Administrators Only)</t>
  </si>
  <si>
    <t>Data Element Definitions</t>
  </si>
  <si>
    <t>Protocol Review Criteria or Results Review Criteria</t>
  </si>
  <si>
    <t>Simple Results Forms/Templates</t>
  </si>
  <si>
    <t>"Problems: [Your Account] Records" List</t>
  </si>
  <si>
    <t>Publication Report (Administrators Only)</t>
  </si>
  <si>
    <t>ClinicalTrials.gov Web site information for study record managers (or the former PRS Information Web site)</t>
  </si>
  <si>
    <t>Online presentations on entering and maintaining information in PRS</t>
  </si>
  <si>
    <t>Contact with ClinicalTrials.gov staff via email or phone</t>
  </si>
  <si>
    <t>I haven’t used any resources</t>
  </si>
  <si>
    <t>I used resources but I didn’t find them helpful</t>
  </si>
  <si>
    <t>I’m not sure</t>
  </si>
  <si>
    <t>What other tool or resource has been helpful to you?</t>
  </si>
  <si>
    <t xml:space="preserve">Have you or your organization received review comments on study record(s) from ClinicalTrials.gov staff? </t>
  </si>
  <si>
    <t>PRS periodically sends emails requesting you to take action on records. Are you receiving emails and, if so, is it clear what action should be taken?</t>
  </si>
  <si>
    <t>No, I don’t remember receiving email</t>
  </si>
  <si>
    <t>Yes, I receive email and I understood what action to take</t>
  </si>
  <si>
    <t>What is your biggest complaint about the PRS?</t>
  </si>
  <si>
    <t>What comments do you have for improving the registration and results submission process?</t>
  </si>
  <si>
    <t>S</t>
  </si>
  <si>
    <t>Role</t>
  </si>
  <si>
    <t>Other Role</t>
  </si>
  <si>
    <t>How often do you access the PRS system?</t>
  </si>
  <si>
    <r>
      <t>Yes, I receive email but I did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not</t>
    </r>
    <r>
      <rPr>
        <sz val="10"/>
        <rFont val="Arial"/>
        <family val="2"/>
      </rPr>
      <t xml:space="preserve"> understand what action to take</t>
    </r>
  </si>
  <si>
    <t>Yes, the comments were helpful</t>
  </si>
  <si>
    <t>Yes, but the comments were not helpful</t>
  </si>
  <si>
    <t>Please describe why the comments were not helpful.</t>
  </si>
  <si>
    <t>Have you ever contacted ClinicalTrials.gov for assistance?</t>
  </si>
  <si>
    <t>Yes</t>
  </si>
  <si>
    <t>Notification that record was not published and has Comments</t>
  </si>
  <si>
    <t>Notification that record was processed for publishing</t>
  </si>
  <si>
    <t>Reminder to release records</t>
  </si>
  <si>
    <t>Notice that record(s) has “Problems”</t>
  </si>
  <si>
    <t>I am not sure</t>
  </si>
  <si>
    <t>Which types of emails from PRS do you consider to be most helpful?</t>
  </si>
  <si>
    <t xml:space="preserve">None of the emails are helpful </t>
  </si>
  <si>
    <t>Are you responsible for releasing a record to ClinicalTrials.gov?</t>
  </si>
  <si>
    <t>I don't know</t>
  </si>
  <si>
    <t>Skip Logic Group</t>
  </si>
  <si>
    <t>Most Helpful Resources</t>
  </si>
  <si>
    <t>Checkbox,  one-up vertical</t>
  </si>
  <si>
    <t>M</t>
  </si>
  <si>
    <t>Other Resources</t>
  </si>
  <si>
    <t>Review Comments</t>
  </si>
  <si>
    <t>Why Comments Unhelpful</t>
  </si>
  <si>
    <t>Contacted for Assistance</t>
  </si>
  <si>
    <t>Comments on Assistance Given</t>
  </si>
  <si>
    <t>Action Emails Received</t>
  </si>
  <si>
    <t>Most Helpful Emails</t>
  </si>
  <si>
    <t>Responsible for Records Release</t>
  </si>
  <si>
    <t>Biggest Complaint</t>
  </si>
  <si>
    <t>Improvements</t>
  </si>
  <si>
    <t>Please provide comments on your level of satisfaction with the assistance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</si>
</sst>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color indexed="2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i/>
      <u/>
      <sz val="10"/>
      <name val="Arial"/>
      <family val="2"/>
    </font>
    <font>
      <i/>
      <sz val="12"/>
      <color indexed="9"/>
      <name val="Arial"/>
      <family val="2"/>
    </font>
    <font>
      <strike/>
      <sz val="10"/>
      <color indexed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9"/>
      <name val="Arial"/>
    </font>
    <font>
      <sz val="12"/>
      <color indexed="9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4" fillId="0" borderId="0" xfId="0" applyFont="1" applyBorder="1" applyAlignment="1">
      <alignment horizontal="center" wrapText="1"/>
    </xf>
    <xf numFmtId="0" fontId="0" fillId="0" borderId="11" xfId="0" applyBorder="1" applyAlignment="1">
      <alignment vertical="top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9" fillId="3" borderId="0" xfId="0" applyFont="1" applyFill="1" applyBorder="1" applyAlignment="1">
      <alignment vertical="top" wrapText="1"/>
    </xf>
    <xf numFmtId="14" fontId="8" fillId="3" borderId="0" xfId="0" applyNumberFormat="1" applyFont="1" applyFill="1" applyBorder="1" applyAlignment="1">
      <alignment vertical="top"/>
    </xf>
    <xf numFmtId="0" fontId="8" fillId="3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14" fontId="8" fillId="3" borderId="0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8" fillId="3" borderId="0" xfId="0" applyFont="1" applyFill="1" applyBorder="1" applyAlignment="1">
      <alignment vertical="center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8" fillId="3" borderId="0" xfId="0" applyFont="1" applyFill="1" applyBorder="1" applyAlignment="1">
      <alignment vertical="top"/>
    </xf>
    <xf numFmtId="0" fontId="14" fillId="3" borderId="0" xfId="0" applyFont="1" applyFill="1" applyBorder="1" applyAlignment="1">
      <alignment vertical="center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8" xfId="0" applyBorder="1"/>
    <xf numFmtId="0" fontId="0" fillId="0" borderId="4" xfId="0" applyBorder="1"/>
    <xf numFmtId="0" fontId="1" fillId="0" borderId="1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9" fillId="3" borderId="0" xfId="0" applyFont="1" applyFill="1" applyBorder="1" applyAlignment="1">
      <alignment vertical="center"/>
    </xf>
    <xf numFmtId="0" fontId="9" fillId="3" borderId="20" xfId="0" applyFont="1" applyFill="1" applyBorder="1" applyAlignment="1">
      <alignment vertical="top" wrapText="1"/>
    </xf>
    <xf numFmtId="0" fontId="5" fillId="4" borderId="21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4" borderId="27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5" fillId="4" borderId="27" xfId="0" applyFont="1" applyFill="1" applyBorder="1" applyAlignment="1">
      <alignment vertical="top" wrapText="1"/>
    </xf>
    <xf numFmtId="0" fontId="5" fillId="0" borderId="28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top" wrapText="1"/>
    </xf>
    <xf numFmtId="0" fontId="5" fillId="2" borderId="28" xfId="0" quotePrefix="1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5" fillId="0" borderId="29" xfId="0" applyFont="1" applyFill="1" applyBorder="1" applyAlignment="1">
      <alignment vertical="top" wrapText="1"/>
    </xf>
    <xf numFmtId="0" fontId="5" fillId="4" borderId="20" xfId="0" applyFont="1" applyFill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0" xfId="0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0" fontId="0" fillId="0" borderId="32" xfId="0" applyBorder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vertical="top"/>
    </xf>
    <xf numFmtId="0" fontId="1" fillId="0" borderId="16" xfId="0" applyFont="1" applyBorder="1" applyAlignment="1">
      <alignment horizontal="left" vertical="top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22" fillId="0" borderId="3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wrapText="1"/>
    </xf>
    <xf numFmtId="0" fontId="0" fillId="0" borderId="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center" vertical="top"/>
    </xf>
    <xf numFmtId="0" fontId="1" fillId="0" borderId="17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5" borderId="17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left" vertical="top" wrapText="1"/>
    </xf>
    <xf numFmtId="0" fontId="4" fillId="5" borderId="19" xfId="0" applyFont="1" applyFill="1" applyBorder="1" applyAlignment="1">
      <alignment horizontal="center" wrapText="1"/>
    </xf>
    <xf numFmtId="0" fontId="0" fillId="5" borderId="18" xfId="0" applyFill="1" applyBorder="1" applyAlignment="1">
      <alignment vertical="top"/>
    </xf>
    <xf numFmtId="0" fontId="4" fillId="5" borderId="0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left" vertical="top" wrapText="1"/>
    </xf>
    <xf numFmtId="0" fontId="0" fillId="5" borderId="6" xfId="0" applyFill="1" applyBorder="1" applyAlignment="1">
      <alignment vertical="top"/>
    </xf>
    <xf numFmtId="0" fontId="4" fillId="5" borderId="5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vertical="top"/>
    </xf>
    <xf numFmtId="0" fontId="1" fillId="5" borderId="10" xfId="0" applyFont="1" applyFill="1" applyBorder="1" applyAlignment="1">
      <alignment vertical="top"/>
    </xf>
    <xf numFmtId="0" fontId="1" fillId="5" borderId="19" xfId="0" applyFont="1" applyFill="1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1" fillId="5" borderId="8" xfId="0" applyFont="1" applyFill="1" applyBorder="1" applyAlignment="1">
      <alignment vertical="top"/>
    </xf>
    <xf numFmtId="0" fontId="1" fillId="5" borderId="5" xfId="0" applyFont="1" applyFill="1" applyBorder="1" applyAlignment="1">
      <alignment vertical="top"/>
    </xf>
    <xf numFmtId="0" fontId="1" fillId="5" borderId="0" xfId="0" applyFont="1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1" fillId="5" borderId="18" xfId="0" applyFont="1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0" fillId="0" borderId="33" xfId="0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4" fillId="6" borderId="17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left" vertical="top" wrapText="1"/>
    </xf>
    <xf numFmtId="0" fontId="4" fillId="6" borderId="19" xfId="0" applyFont="1" applyFill="1" applyBorder="1" applyAlignment="1">
      <alignment horizontal="center" wrapText="1"/>
    </xf>
    <xf numFmtId="0" fontId="0" fillId="6" borderId="18" xfId="0" applyFill="1" applyBorder="1"/>
    <xf numFmtId="0" fontId="1" fillId="6" borderId="17" xfId="0" applyFont="1" applyFill="1" applyBorder="1" applyAlignment="1">
      <alignment horizontal="left" vertical="top"/>
    </xf>
    <xf numFmtId="0" fontId="0" fillId="6" borderId="10" xfId="0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6" xfId="0" applyFill="1" applyBorder="1" applyAlignment="1">
      <alignment horizontal="center" vertical="top"/>
    </xf>
    <xf numFmtId="0" fontId="0" fillId="6" borderId="11" xfId="0" applyFill="1" applyBorder="1" applyAlignment="1">
      <alignment vertical="top"/>
    </xf>
    <xf numFmtId="0" fontId="4" fillId="6" borderId="0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0" fillId="6" borderId="7" xfId="0" applyFill="1" applyBorder="1"/>
    <xf numFmtId="0" fontId="4" fillId="6" borderId="5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wrapText="1"/>
    </xf>
    <xf numFmtId="0" fontId="0" fillId="6" borderId="6" xfId="0" applyFill="1" applyBorder="1"/>
    <xf numFmtId="0" fontId="4" fillId="6" borderId="2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1" fillId="6" borderId="4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6" borderId="30" xfId="0" applyFont="1" applyFill="1" applyBorder="1" applyAlignment="1">
      <alignment horizontal="center" wrapText="1"/>
    </xf>
    <xf numFmtId="0" fontId="4" fillId="6" borderId="16" xfId="0" applyFont="1" applyFill="1" applyBorder="1" applyAlignment="1">
      <alignment horizontal="center" wrapText="1"/>
    </xf>
    <xf numFmtId="0" fontId="4" fillId="6" borderId="31" xfId="0" applyFont="1" applyFill="1" applyBorder="1" applyAlignment="1">
      <alignment horizontal="center" wrapText="1"/>
    </xf>
    <xf numFmtId="0" fontId="22" fillId="6" borderId="16" xfId="0" applyFont="1" applyFill="1" applyBorder="1" applyAlignment="1">
      <alignment vertical="center"/>
    </xf>
    <xf numFmtId="0" fontId="1" fillId="6" borderId="32" xfId="0" applyFont="1" applyFill="1" applyBorder="1" applyAlignment="1">
      <alignment vertical="top"/>
    </xf>
    <xf numFmtId="0" fontId="1" fillId="6" borderId="16" xfId="0" applyFont="1" applyFill="1" applyBorder="1" applyAlignment="1">
      <alignment horizontal="center" vertical="top"/>
    </xf>
    <xf numFmtId="0" fontId="1" fillId="6" borderId="16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center" wrapText="1"/>
    </xf>
    <xf numFmtId="0" fontId="0" fillId="7" borderId="18" xfId="0" applyFill="1" applyBorder="1" applyAlignment="1">
      <alignment vertical="top"/>
    </xf>
    <xf numFmtId="0" fontId="4" fillId="7" borderId="10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left"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left" vertical="top" wrapText="1"/>
    </xf>
    <xf numFmtId="0" fontId="0" fillId="7" borderId="7" xfId="0" applyFill="1" applyBorder="1" applyAlignment="1">
      <alignment vertical="top"/>
    </xf>
    <xf numFmtId="0" fontId="4" fillId="7" borderId="5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0" fillId="7" borderId="7" xfId="0" applyFill="1" applyBorder="1" applyAlignment="1">
      <alignment vertical="top" wrapText="1"/>
    </xf>
    <xf numFmtId="0" fontId="1" fillId="7" borderId="6" xfId="0" applyFont="1" applyFill="1" applyBorder="1" applyAlignment="1">
      <alignment vertical="top"/>
    </xf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1" fillId="7" borderId="16" xfId="0" applyFont="1" applyFill="1" applyBorder="1" applyAlignment="1">
      <alignment horizontal="left" vertical="top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1" fillId="7" borderId="16" xfId="0" applyFont="1" applyFill="1" applyBorder="1" applyAlignment="1">
      <alignment horizontal="center" vertical="top" wrapText="1"/>
    </xf>
    <xf numFmtId="0" fontId="4" fillId="8" borderId="17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left" vertical="top" wrapText="1"/>
    </xf>
    <xf numFmtId="0" fontId="4" fillId="8" borderId="19" xfId="0" applyFont="1" applyFill="1" applyBorder="1" applyAlignment="1">
      <alignment horizontal="center" wrapText="1"/>
    </xf>
    <xf numFmtId="0" fontId="0" fillId="8" borderId="7" xfId="0" applyFill="1" applyBorder="1" applyAlignment="1">
      <alignment vertical="top"/>
    </xf>
    <xf numFmtId="0" fontId="1" fillId="8" borderId="5" xfId="0" applyFont="1" applyFill="1" applyBorder="1" applyAlignment="1">
      <alignment horizontal="left" vertical="top" wrapText="1"/>
    </xf>
    <xf numFmtId="0" fontId="1" fillId="8" borderId="11" xfId="0" applyFont="1" applyFill="1" applyBorder="1" applyAlignment="1">
      <alignment horizontal="center" wrapText="1"/>
    </xf>
    <xf numFmtId="0" fontId="1" fillId="8" borderId="17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 wrapText="1"/>
    </xf>
    <xf numFmtId="0" fontId="1" fillId="8" borderId="7" xfId="0" applyFont="1" applyFill="1" applyBorder="1" applyAlignment="1">
      <alignment vertical="top"/>
    </xf>
    <xf numFmtId="0" fontId="4" fillId="8" borderId="5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left" vertical="top" wrapText="1"/>
    </xf>
    <xf numFmtId="0" fontId="0" fillId="8" borderId="6" xfId="0" applyFill="1" applyBorder="1" applyAlignment="1">
      <alignment vertical="top"/>
    </xf>
    <xf numFmtId="0" fontId="4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 wrapText="1"/>
    </xf>
    <xf numFmtId="0" fontId="4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left" vertical="top" wrapText="1"/>
    </xf>
    <xf numFmtId="0" fontId="4" fillId="8" borderId="31" xfId="0" applyFont="1" applyFill="1" applyBorder="1" applyAlignment="1">
      <alignment horizontal="center" wrapText="1"/>
    </xf>
    <xf numFmtId="0" fontId="0" fillId="8" borderId="16" xfId="0" applyFill="1" applyBorder="1" applyAlignment="1">
      <alignment vertical="top"/>
    </xf>
    <xf numFmtId="0" fontId="4" fillId="8" borderId="16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left" vertical="top" wrapText="1"/>
    </xf>
    <xf numFmtId="0" fontId="1" fillId="9" borderId="33" xfId="0" applyFont="1" applyFill="1" applyBorder="1" applyAlignment="1">
      <alignment vertical="top"/>
    </xf>
    <xf numFmtId="0" fontId="4" fillId="9" borderId="0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vertical="top"/>
    </xf>
    <xf numFmtId="0" fontId="4" fillId="9" borderId="16" xfId="0" applyFont="1" applyFill="1" applyBorder="1" applyAlignment="1">
      <alignment horizontal="center"/>
    </xf>
    <xf numFmtId="0" fontId="0" fillId="9" borderId="16" xfId="0" applyFill="1" applyBorder="1" applyAlignment="1">
      <alignment vertical="top"/>
    </xf>
    <xf numFmtId="0" fontId="1" fillId="8" borderId="16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wrapText="1"/>
    </xf>
    <xf numFmtId="0" fontId="1" fillId="8" borderId="30" xfId="0" applyFont="1" applyFill="1" applyBorder="1" applyAlignment="1">
      <alignment horizontal="center" wrapText="1"/>
    </xf>
    <xf numFmtId="0" fontId="1" fillId="8" borderId="16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left"/>
    </xf>
    <xf numFmtId="0" fontId="1" fillId="9" borderId="10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0" borderId="9" xfId="0" applyFont="1" applyBorder="1" applyAlignment="1">
      <alignment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14" fontId="8" fillId="3" borderId="0" xfId="0" applyNumberFormat="1" applyFont="1" applyFill="1" applyBorder="1" applyAlignment="1">
      <alignment horizontal="left" vertical="top"/>
    </xf>
    <xf numFmtId="14" fontId="8" fillId="3" borderId="20" xfId="0" applyNumberFormat="1" applyFont="1" applyFill="1" applyBorder="1" applyAlignment="1">
      <alignment horizontal="left" vertical="top"/>
    </xf>
    <xf numFmtId="0" fontId="8" fillId="2" borderId="21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0" fillId="0" borderId="13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15</xdr:row>
      <xdr:rowOff>0</xdr:rowOff>
    </xdr:from>
    <xdr:to>
      <xdr:col>5</xdr:col>
      <xdr:colOff>238125</xdr:colOff>
      <xdr:row>15</xdr:row>
      <xdr:rowOff>0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7210425" y="3276600"/>
          <a:ext cx="97155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15</xdr:row>
      <xdr:rowOff>0</xdr:rowOff>
    </xdr:from>
    <xdr:to>
      <xdr:col>3</xdr:col>
      <xdr:colOff>228600</xdr:colOff>
      <xdr:row>15</xdr:row>
      <xdr:rowOff>0</xdr:rowOff>
    </xdr:to>
    <xdr:sp macro="" textlink="">
      <xdr:nvSpPr>
        <xdr:cNvPr id="3" name="AutoShape 11"/>
        <xdr:cNvSpPr>
          <a:spLocks noChangeArrowheads="1"/>
        </xdr:cNvSpPr>
      </xdr:nvSpPr>
      <xdr:spPr bwMode="auto">
        <a:xfrm>
          <a:off x="4210050" y="3276600"/>
          <a:ext cx="97155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NARA%20Archives/Questionnaire/2012/Questionnaire%20Production%20Guidelines_Template_SkipGuideli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FSIS/Set%20Up/Questions%202011/Questionnaire%20Production%20Guidelines_Template_SkipGuideli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HRSA/Set%20Up/Questions/2012/HRSA%20Sat%20Survey%207-23-12%20DO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Holiday 2012 CQs"/>
      <sheetName val="Festive Season 2012 CQs"/>
      <sheetName val="CME Custom Qsts Setup"/>
      <sheetName val="Types"/>
      <sheetName val="Social Value Custom Qsts Setup"/>
      <sheetName val="Word of Mouth Index"/>
      <sheetName val="Sheet1"/>
      <sheetName val="Holiday 2010 Custom Qsts Setup"/>
      <sheetName val="2011 Hol US- Holiday Season"/>
      <sheetName val="2011 Hol UK- Festive Season"/>
    </sheetNames>
    <sheetDataSet>
      <sheetData sheetId="0"/>
      <sheetData sheetId="1"/>
      <sheetData sheetId="2"/>
      <sheetData sheetId="3">
        <row r="3">
          <cell r="A3" t="str">
            <v>MID:</v>
          </cell>
          <cell r="C3" t="str">
            <v>Existing Measure - Please fill in; New Measure - DOT will fill in</v>
          </cell>
        </row>
      </sheetData>
      <sheetData sheetId="4"/>
      <sheetData sheetId="5">
        <row r="1">
          <cell r="A1" t="str">
            <v xml:space="preserve">Model Instance Name: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Text field,  &lt;100 char</v>
          </cell>
          <cell r="C2" t="str">
            <v>OPS Group*</v>
          </cell>
        </row>
        <row r="3">
          <cell r="A3" t="str">
            <v>Text area,  no char limit</v>
          </cell>
          <cell r="C3" t="str">
            <v>Skip Logic Group*</v>
          </cell>
        </row>
        <row r="4">
          <cell r="A4" t="str">
            <v>Drop down,  select one</v>
          </cell>
          <cell r="C4" t="str">
            <v>Rank Group*</v>
          </cell>
        </row>
        <row r="5">
          <cell r="A5" t="str">
            <v>Radio button,  one-up vertical</v>
          </cell>
          <cell r="C5" t="str">
            <v>Multiple Lists Group*</v>
          </cell>
        </row>
        <row r="6">
          <cell r="A6" t="str">
            <v>Radio button,  two-up vertical</v>
          </cell>
          <cell r="C6" t="str">
            <v>Matrix Group*</v>
          </cell>
        </row>
        <row r="7">
          <cell r="A7" t="str">
            <v>Radio button,  three-up vertical</v>
          </cell>
          <cell r="C7" t="str">
            <v>Randomize</v>
          </cell>
        </row>
        <row r="8">
          <cell r="A8" t="str">
            <v>Radio button,  scale, has don't know</v>
          </cell>
          <cell r="C8" t="str">
            <v>Anchor Answer Choice</v>
          </cell>
        </row>
        <row r="9">
          <cell r="A9" t="str">
            <v>Radio button,  scale, no don't know</v>
          </cell>
          <cell r="C9" t="str">
            <v>Mutually Exclusive</v>
          </cell>
        </row>
        <row r="10">
          <cell r="A10" t="str">
            <v>Checkbox,  one-up vertical</v>
          </cell>
          <cell r="C10" t="str">
            <v>Hidden CQ</v>
          </cell>
        </row>
        <row r="11">
          <cell r="C11" t="str">
            <v>Adjust Template/Style Sheet</v>
          </cell>
        </row>
        <row r="12">
          <cell r="A12" t="str">
            <v>Checkbox,  two-up vertical</v>
          </cell>
        </row>
        <row r="13">
          <cell r="A13" t="str">
            <v>Checkbox,  three-up vertical</v>
          </cell>
        </row>
        <row r="16">
          <cell r="A16" t="str">
            <v>Please Select a Language</v>
          </cell>
          <cell r="C16" t="str">
            <v>Please Select</v>
          </cell>
        </row>
        <row r="17">
          <cell r="A17" t="str">
            <v>Arabic - AR</v>
          </cell>
          <cell r="C17" t="str">
            <v>Yes</v>
          </cell>
        </row>
        <row r="18">
          <cell r="A18" t="str">
            <v>Australia - AU</v>
          </cell>
          <cell r="C18" t="str">
            <v>No</v>
          </cell>
        </row>
        <row r="19">
          <cell r="A19" t="str">
            <v>Belgium - BG</v>
          </cell>
          <cell r="C19" t="str">
            <v>Unsure (PLEASE SEE DOT)</v>
          </cell>
        </row>
        <row r="20">
          <cell r="A20" t="str">
            <v>Brazil Portuguese - BP</v>
          </cell>
        </row>
        <row r="21">
          <cell r="A21" t="str">
            <v>China - CH</v>
          </cell>
        </row>
        <row r="22">
          <cell r="A22" t="str">
            <v>Chinese Traditional - CT</v>
          </cell>
        </row>
        <row r="23">
          <cell r="A23" t="str">
            <v>Colombian - CO</v>
          </cell>
        </row>
        <row r="24">
          <cell r="A24" t="str">
            <v>Croatian - CR</v>
          </cell>
        </row>
        <row r="25">
          <cell r="A25" t="str">
            <v>Czech Republic - CZ</v>
          </cell>
        </row>
        <row r="26">
          <cell r="A26" t="str">
            <v>Danish - DN</v>
          </cell>
        </row>
        <row r="27">
          <cell r="A27" t="str">
            <v>Dutch - DU</v>
          </cell>
        </row>
        <row r="28">
          <cell r="A28" t="str">
            <v>English - EN</v>
          </cell>
        </row>
        <row r="29">
          <cell r="A29" t="str">
            <v>Farsi - FS</v>
          </cell>
        </row>
        <row r="30">
          <cell r="A30" t="str">
            <v>French - FR</v>
          </cell>
        </row>
        <row r="31">
          <cell r="A31" t="str">
            <v>French Canadian - FC</v>
          </cell>
        </row>
        <row r="32">
          <cell r="A32" t="str">
            <v>Germany - GR</v>
          </cell>
        </row>
        <row r="33">
          <cell r="A33" t="str">
            <v>Global English - GE</v>
          </cell>
        </row>
        <row r="34">
          <cell r="A34" t="str">
            <v>Greek - GK</v>
          </cell>
        </row>
        <row r="35">
          <cell r="A35" t="str">
            <v>Hungary - HU</v>
          </cell>
        </row>
        <row r="36">
          <cell r="A36" t="str">
            <v>Italian - IT</v>
          </cell>
        </row>
        <row r="37">
          <cell r="A37" t="str">
            <v>Japan - JP</v>
          </cell>
        </row>
        <row r="38">
          <cell r="A38" t="str">
            <v>Korean - KR</v>
          </cell>
        </row>
        <row r="39">
          <cell r="A39" t="str">
            <v>Malaysian English - MA</v>
          </cell>
        </row>
        <row r="40">
          <cell r="A40" t="str">
            <v>Mandarin - MD</v>
          </cell>
        </row>
        <row r="41">
          <cell r="A41" t="str">
            <v>Norwegian - NW</v>
          </cell>
        </row>
        <row r="42">
          <cell r="A42" t="str">
            <v>Persian - PN</v>
          </cell>
        </row>
        <row r="43">
          <cell r="A43" t="str">
            <v>Poland - PL</v>
          </cell>
        </row>
        <row r="44">
          <cell r="A44" t="str">
            <v>Portuguese - PO</v>
          </cell>
        </row>
        <row r="45">
          <cell r="A45" t="str">
            <v>Russia - RU</v>
          </cell>
        </row>
        <row r="46">
          <cell r="A46" t="str">
            <v>South Africa - SA</v>
          </cell>
        </row>
        <row r="47">
          <cell r="A47" t="str">
            <v>South Korean - SK</v>
          </cell>
        </row>
        <row r="48">
          <cell r="A48" t="str">
            <v>Spanish - SP</v>
          </cell>
        </row>
        <row r="49">
          <cell r="A49" t="str">
            <v>Spanish Original - SO</v>
          </cell>
        </row>
        <row r="50">
          <cell r="A50" t="str">
            <v>Spanish Traditional - ST</v>
          </cell>
        </row>
        <row r="51">
          <cell r="A51" t="str">
            <v>Swedish - SW</v>
          </cell>
        </row>
        <row r="52">
          <cell r="A52" t="str">
            <v>Turkey - TR</v>
          </cell>
        </row>
        <row r="53">
          <cell r="A53" t="str">
            <v>United Kingdom - UK</v>
          </cell>
        </row>
        <row r="54">
          <cell r="A54" t="str">
            <v>Vietnamese - VT</v>
          </cell>
        </row>
        <row r="55">
          <cell r="A55" t="str">
            <v>OTHER LANGUAGE (PLEASE SEE DOT)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Holiday 2012 CQs"/>
      <sheetName val="Festive Season 2012 CQs"/>
      <sheetName val="CME Custom Qsts Setup"/>
      <sheetName val="Types"/>
      <sheetName val="Social Value Custom Qsts Setup"/>
      <sheetName val="Word of Mouth Inde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2">
          <cell r="A12" t="str">
            <v>Checkbox,  two-up vertical</v>
          </cell>
        </row>
        <row r="13">
          <cell r="A13" t="str">
            <v>Checkbox,  three-up vertical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del Qsts"/>
      <sheetName val="Model Qsts (7-12-11)"/>
      <sheetName val="Current Custom Qsts"/>
      <sheetName val="Custom Qsts (7-12-11)"/>
      <sheetName val="Types"/>
    </sheetNames>
    <sheetDataSet>
      <sheetData sheetId="0"/>
      <sheetData sheetId="1"/>
      <sheetData sheetId="2"/>
      <sheetData sheetId="3"/>
      <sheetData sheetId="4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zoomScale="90" zoomScaleNormal="100" workbookViewId="0">
      <selection activeCell="B35" sqref="B35"/>
    </sheetView>
  </sheetViews>
  <sheetFormatPr defaultRowHeight="12" customHeight="1" x14ac:dyDescent="0.2"/>
  <cols>
    <col min="1" max="1" width="6.85546875" style="48" customWidth="1"/>
    <col min="2" max="2" width="63" style="48" customWidth="1"/>
    <col min="3" max="3" width="4.42578125" style="66" bestFit="1" customWidth="1"/>
    <col min="4" max="4" width="40.42578125" style="48" customWidth="1"/>
    <col min="5" max="5" width="4.42578125" style="66" bestFit="1" customWidth="1"/>
    <col min="6" max="6" width="52.7109375" style="48" customWidth="1"/>
    <col min="7" max="16384" width="9.140625" style="48"/>
  </cols>
  <sheetData>
    <row r="1" spans="1:6" ht="15.75" x14ac:dyDescent="0.2">
      <c r="A1" s="28" t="s">
        <v>22</v>
      </c>
      <c r="B1" s="31"/>
      <c r="C1" s="19"/>
      <c r="D1" s="47"/>
      <c r="E1" s="47"/>
      <c r="F1" s="47"/>
    </row>
    <row r="2" spans="1:6" ht="15.75" x14ac:dyDescent="0.2">
      <c r="A2" s="49" t="s">
        <v>16</v>
      </c>
      <c r="B2" s="31"/>
      <c r="C2" s="19"/>
      <c r="D2" s="47"/>
      <c r="E2" s="47"/>
      <c r="F2" s="47"/>
    </row>
    <row r="3" spans="1:6" ht="15.75" x14ac:dyDescent="0.2">
      <c r="A3" s="28" t="s">
        <v>23</v>
      </c>
      <c r="B3" s="31"/>
      <c r="C3" s="19"/>
      <c r="D3" s="47"/>
      <c r="E3" s="47"/>
      <c r="F3" s="47"/>
    </row>
    <row r="4" spans="1:6" ht="15.75" x14ac:dyDescent="0.2">
      <c r="A4" s="21" t="s">
        <v>12</v>
      </c>
      <c r="B4" s="253">
        <v>41115</v>
      </c>
      <c r="C4" s="253"/>
      <c r="D4" s="47"/>
      <c r="E4" s="47"/>
      <c r="F4" s="47"/>
    </row>
    <row r="5" spans="1:6" ht="16.5" thickBot="1" x14ac:dyDescent="0.25">
      <c r="A5" s="254"/>
      <c r="B5" s="254"/>
      <c r="C5" s="50"/>
      <c r="D5" s="47"/>
      <c r="E5" s="47"/>
      <c r="F5" s="47"/>
    </row>
    <row r="6" spans="1:6" ht="15.75" x14ac:dyDescent="0.2">
      <c r="A6" s="255" t="str">
        <f>A2&amp;" MODEL QUESTION LIST"</f>
        <v>NLM Clinical Trials Site Feedback MODEL QUESTION LIST</v>
      </c>
      <c r="B6" s="256"/>
      <c r="C6" s="256"/>
      <c r="D6" s="256"/>
      <c r="E6" s="256"/>
      <c r="F6" s="257"/>
    </row>
    <row r="7" spans="1:6" ht="16.5" thickBot="1" x14ac:dyDescent="0.25">
      <c r="A7" s="258" t="s">
        <v>24</v>
      </c>
      <c r="B7" s="259"/>
      <c r="C7" s="259"/>
      <c r="D7" s="259"/>
      <c r="E7" s="259"/>
      <c r="F7" s="260"/>
    </row>
    <row r="8" spans="1:6" ht="12" customHeight="1" thickBot="1" x14ac:dyDescent="0.25">
      <c r="A8" s="51"/>
      <c r="B8" s="52" t="s">
        <v>25</v>
      </c>
      <c r="C8" s="53"/>
      <c r="D8" s="52" t="s">
        <v>26</v>
      </c>
      <c r="E8" s="53"/>
      <c r="F8" s="52" t="s">
        <v>27</v>
      </c>
    </row>
    <row r="9" spans="1:6" ht="24.75" customHeight="1" x14ac:dyDescent="0.2">
      <c r="A9" s="54"/>
      <c r="B9" s="55" t="s">
        <v>28</v>
      </c>
      <c r="C9" s="56"/>
      <c r="D9" s="57" t="s">
        <v>29</v>
      </c>
      <c r="E9" s="56"/>
      <c r="F9" s="58" t="s">
        <v>30</v>
      </c>
    </row>
    <row r="10" spans="1:6" ht="12.75" thickBot="1" x14ac:dyDescent="0.25">
      <c r="A10" s="54"/>
      <c r="B10" s="59" t="s">
        <v>31</v>
      </c>
      <c r="C10" s="60"/>
      <c r="D10" s="61"/>
      <c r="E10" s="60"/>
      <c r="F10" s="61"/>
    </row>
    <row r="11" spans="1:6" x14ac:dyDescent="0.2">
      <c r="A11" s="62"/>
      <c r="B11" s="63"/>
      <c r="C11" s="64"/>
      <c r="D11" s="65" t="s">
        <v>32</v>
      </c>
      <c r="F11" s="63"/>
    </row>
    <row r="12" spans="1:6" ht="24" x14ac:dyDescent="0.2">
      <c r="A12" s="62"/>
      <c r="B12" s="67"/>
      <c r="C12" s="64"/>
      <c r="D12" s="68" t="s">
        <v>33</v>
      </c>
      <c r="E12" s="64"/>
      <c r="F12" s="67"/>
    </row>
    <row r="13" spans="1:6" ht="24" x14ac:dyDescent="0.2">
      <c r="A13" s="62"/>
      <c r="B13" s="67"/>
      <c r="C13" s="64"/>
      <c r="D13" s="68" t="s">
        <v>34</v>
      </c>
      <c r="E13" s="64"/>
      <c r="F13" s="63"/>
    </row>
    <row r="14" spans="1:6" ht="24" x14ac:dyDescent="0.2">
      <c r="A14" s="62"/>
      <c r="B14" s="67"/>
      <c r="C14" s="64"/>
      <c r="D14" s="68" t="s">
        <v>35</v>
      </c>
      <c r="E14" s="64"/>
      <c r="F14" s="67"/>
    </row>
    <row r="15" spans="1:6" ht="12.75" thickBot="1" x14ac:dyDescent="0.25">
      <c r="A15" s="62"/>
      <c r="B15" s="69"/>
      <c r="C15" s="70"/>
      <c r="D15" s="71"/>
      <c r="E15" s="70"/>
      <c r="F15" s="69"/>
    </row>
    <row r="16" spans="1:6" s="47" customFormat="1" ht="12" customHeight="1" x14ac:dyDescent="0.2"/>
    <row r="17" s="47" customFormat="1" ht="12" customHeight="1" x14ac:dyDescent="0.2"/>
    <row r="18" s="47" customFormat="1" ht="12" customHeight="1" x14ac:dyDescent="0.2"/>
    <row r="19" s="47" customFormat="1" ht="12" customHeight="1" x14ac:dyDescent="0.2"/>
    <row r="20" s="47" customFormat="1" ht="12" customHeight="1" x14ac:dyDescent="0.2"/>
    <row r="21" s="47" customFormat="1" ht="12" customHeight="1" x14ac:dyDescent="0.2"/>
    <row r="22" s="47" customFormat="1" ht="12" customHeight="1" x14ac:dyDescent="0.2"/>
    <row r="23" s="47" customFormat="1" ht="12" customHeight="1" x14ac:dyDescent="0.2"/>
    <row r="24" s="47" customFormat="1" ht="12" customHeight="1" x14ac:dyDescent="0.2"/>
    <row r="25" s="47" customFormat="1" ht="12" customHeight="1" x14ac:dyDescent="0.2"/>
    <row r="26" s="47" customFormat="1" ht="12" customHeight="1" x14ac:dyDescent="0.2"/>
    <row r="27" s="47" customFormat="1" ht="12" customHeight="1" x14ac:dyDescent="0.2"/>
    <row r="28" s="47" customFormat="1" ht="12" customHeight="1" x14ac:dyDescent="0.2"/>
    <row r="29" s="47" customFormat="1" ht="12" customHeight="1" x14ac:dyDescent="0.2"/>
    <row r="30" s="47" customFormat="1" ht="12" customHeight="1" x14ac:dyDescent="0.2"/>
    <row r="31" s="47" customFormat="1" ht="12" customHeight="1" x14ac:dyDescent="0.2"/>
    <row r="32" s="47" customFormat="1" ht="12" customHeight="1" x14ac:dyDescent="0.2"/>
    <row r="33" s="47" customFormat="1" ht="12" customHeight="1" x14ac:dyDescent="0.2"/>
    <row r="34" s="47" customFormat="1" ht="12" customHeight="1" x14ac:dyDescent="0.2"/>
    <row r="35" s="47" customFormat="1" ht="12" customHeight="1" x14ac:dyDescent="0.2"/>
    <row r="36" s="47" customFormat="1" ht="12" customHeight="1" x14ac:dyDescent="0.2"/>
    <row r="37" s="47" customFormat="1" ht="12" customHeight="1" x14ac:dyDescent="0.2"/>
    <row r="38" s="47" customFormat="1" ht="12" customHeight="1" x14ac:dyDescent="0.2"/>
    <row r="39" s="47" customFormat="1" ht="12" customHeight="1" x14ac:dyDescent="0.2"/>
    <row r="40" s="47" customFormat="1" ht="12" customHeight="1" x14ac:dyDescent="0.2"/>
    <row r="41" s="47" customFormat="1" ht="12" customHeight="1" x14ac:dyDescent="0.2"/>
    <row r="42" s="47" customFormat="1" ht="12" customHeight="1" x14ac:dyDescent="0.2"/>
    <row r="43" s="47" customFormat="1" ht="12" customHeight="1" x14ac:dyDescent="0.2"/>
    <row r="44" s="47" customFormat="1" ht="12" customHeight="1" x14ac:dyDescent="0.2"/>
    <row r="45" s="47" customFormat="1" ht="12" customHeight="1" x14ac:dyDescent="0.2"/>
    <row r="46" s="47" customFormat="1" ht="12" customHeight="1" x14ac:dyDescent="0.2"/>
    <row r="47" s="47" customFormat="1" ht="12" customHeight="1" x14ac:dyDescent="0.2"/>
    <row r="48" s="47" customFormat="1" ht="12" customHeight="1" x14ac:dyDescent="0.2"/>
    <row r="49" spans="6:6" s="47" customFormat="1" ht="12" customHeight="1" x14ac:dyDescent="0.2"/>
    <row r="50" spans="6:6" s="47" customFormat="1" ht="12" customHeight="1" x14ac:dyDescent="0.2"/>
    <row r="51" spans="6:6" s="47" customFormat="1" ht="12" customHeight="1" x14ac:dyDescent="0.2"/>
    <row r="52" spans="6:6" s="47" customFormat="1" ht="12" customHeight="1" x14ac:dyDescent="0.2"/>
    <row r="53" spans="6:6" s="47" customFormat="1" ht="12" customHeight="1" x14ac:dyDescent="0.2"/>
    <row r="54" spans="6:6" s="47" customFormat="1" ht="12" customHeight="1" x14ac:dyDescent="0.2"/>
    <row r="55" spans="6:6" s="47" customFormat="1" ht="12" customHeight="1" x14ac:dyDescent="0.2"/>
    <row r="56" spans="6:6" s="47" customFormat="1" ht="12" customHeight="1" x14ac:dyDescent="0.2"/>
    <row r="57" spans="6:6" s="47" customFormat="1" ht="12" customHeight="1" x14ac:dyDescent="0.2"/>
    <row r="58" spans="6:6" s="47" customFormat="1" ht="12" customHeight="1" x14ac:dyDescent="0.2">
      <c r="F58" s="48"/>
    </row>
    <row r="59" spans="6:6" s="47" customFormat="1" ht="12" customHeight="1" x14ac:dyDescent="0.2">
      <c r="F59" s="48"/>
    </row>
    <row r="60" spans="6:6" s="47" customFormat="1" ht="12" customHeight="1" x14ac:dyDescent="0.2">
      <c r="F60" s="48"/>
    </row>
    <row r="61" spans="6:6" s="47" customFormat="1" ht="12" customHeight="1" x14ac:dyDescent="0.2">
      <c r="F61" s="48"/>
    </row>
    <row r="62" spans="6:6" s="47" customFormat="1" ht="12" customHeight="1" x14ac:dyDescent="0.2">
      <c r="F62" s="48"/>
    </row>
    <row r="63" spans="6:6" s="47" customFormat="1" ht="12" customHeight="1" x14ac:dyDescent="0.2">
      <c r="F63" s="48"/>
    </row>
    <row r="64" spans="6:6" s="47" customFormat="1" ht="12" customHeight="1" x14ac:dyDescent="0.2">
      <c r="F64" s="48"/>
    </row>
    <row r="65" spans="2:6" s="47" customFormat="1" ht="12" customHeight="1" x14ac:dyDescent="0.2">
      <c r="F65" s="48"/>
    </row>
    <row r="66" spans="2:6" s="47" customFormat="1" ht="12" customHeight="1" x14ac:dyDescent="0.2">
      <c r="F66" s="48"/>
    </row>
    <row r="67" spans="2:6" s="47" customFormat="1" ht="12" customHeight="1" x14ac:dyDescent="0.2">
      <c r="F67" s="48"/>
    </row>
    <row r="68" spans="2:6" s="47" customFormat="1" ht="12" customHeight="1" x14ac:dyDescent="0.2">
      <c r="F68" s="48"/>
    </row>
    <row r="69" spans="2:6" s="47" customFormat="1" ht="12" customHeight="1" x14ac:dyDescent="0.2">
      <c r="F69" s="48"/>
    </row>
    <row r="70" spans="2:6" s="47" customFormat="1" ht="12" customHeight="1" x14ac:dyDescent="0.2">
      <c r="F70" s="48"/>
    </row>
    <row r="71" spans="2:6" s="47" customFormat="1" ht="12" customHeight="1" x14ac:dyDescent="0.2">
      <c r="F71" s="48"/>
    </row>
    <row r="72" spans="2:6" s="47" customFormat="1" ht="12" customHeight="1" x14ac:dyDescent="0.2">
      <c r="F72" s="48"/>
    </row>
    <row r="73" spans="2:6" ht="12" customHeight="1" x14ac:dyDescent="0.2">
      <c r="B73" s="47"/>
    </row>
    <row r="74" spans="2:6" ht="12" customHeight="1" x14ac:dyDescent="0.2">
      <c r="B74" s="47"/>
    </row>
    <row r="75" spans="2:6" ht="12" customHeight="1" x14ac:dyDescent="0.2">
      <c r="B75" s="47"/>
    </row>
    <row r="76" spans="2:6" ht="12" customHeight="1" x14ac:dyDescent="0.2">
      <c r="B76" s="47"/>
    </row>
    <row r="77" spans="2:6" ht="12" customHeight="1" x14ac:dyDescent="0.2">
      <c r="B77" s="47"/>
    </row>
    <row r="78" spans="2:6" ht="12" customHeight="1" x14ac:dyDescent="0.2">
      <c r="B78" s="47"/>
    </row>
    <row r="79" spans="2:6" ht="12" customHeight="1" x14ac:dyDescent="0.2">
      <c r="B79" s="47"/>
    </row>
    <row r="80" spans="2:6" ht="12" customHeight="1" x14ac:dyDescent="0.2">
      <c r="B80" s="47"/>
    </row>
    <row r="81" spans="2:2" ht="12" customHeight="1" x14ac:dyDescent="0.2">
      <c r="B81" s="47"/>
    </row>
    <row r="82" spans="2:2" ht="12" customHeight="1" x14ac:dyDescent="0.2">
      <c r="B82" s="47"/>
    </row>
    <row r="83" spans="2:2" ht="12" customHeight="1" x14ac:dyDescent="0.2">
      <c r="B83" s="47"/>
    </row>
    <row r="84" spans="2:2" ht="12" customHeight="1" x14ac:dyDescent="0.2">
      <c r="B84" s="47"/>
    </row>
    <row r="85" spans="2:2" ht="12" customHeight="1" x14ac:dyDescent="0.2">
      <c r="B85" s="47"/>
    </row>
    <row r="86" spans="2:2" ht="12" customHeight="1" x14ac:dyDescent="0.2">
      <c r="B86" s="47"/>
    </row>
    <row r="87" spans="2:2" ht="12" customHeight="1" x14ac:dyDescent="0.2">
      <c r="B87" s="47"/>
    </row>
    <row r="88" spans="2:2" ht="12" customHeight="1" x14ac:dyDescent="0.2">
      <c r="B88" s="47"/>
    </row>
    <row r="89" spans="2:2" ht="12" customHeight="1" x14ac:dyDescent="0.2">
      <c r="B89" s="47"/>
    </row>
    <row r="90" spans="2:2" ht="12" customHeight="1" x14ac:dyDescent="0.2">
      <c r="B90" s="47"/>
    </row>
    <row r="91" spans="2:2" ht="12" customHeight="1" x14ac:dyDescent="0.2">
      <c r="B91" s="47"/>
    </row>
  </sheetData>
  <mergeCells count="4">
    <mergeCell ref="B4:C4"/>
    <mergeCell ref="A5:B5"/>
    <mergeCell ref="A6:F6"/>
    <mergeCell ref="A7:F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4"/>
  <sheetViews>
    <sheetView showGridLines="0" tabSelected="1" zoomScale="90" zoomScaleNormal="90" workbookViewId="0">
      <pane ySplit="7" topLeftCell="A53" activePane="bottomLeft" state="frozen"/>
      <selection activeCell="C15" sqref="C15"/>
      <selection pane="bottomLeft" activeCell="E46" sqref="E46"/>
    </sheetView>
  </sheetViews>
  <sheetFormatPr defaultRowHeight="12.75" x14ac:dyDescent="0.2"/>
  <cols>
    <col min="1" max="1" width="11.85546875" style="1" customWidth="1"/>
    <col min="2" max="2" width="9.140625" style="1"/>
    <col min="3" max="3" width="61" style="6" customWidth="1"/>
    <col min="4" max="4" width="8" style="6" customWidth="1"/>
    <col min="5" max="5" width="76.140625" style="5" customWidth="1"/>
    <col min="6" max="6" width="9.5703125" style="4" customWidth="1"/>
    <col min="7" max="7" width="32.7109375" style="3" customWidth="1"/>
    <col min="8" max="8" width="11.42578125" style="2" customWidth="1"/>
    <col min="9" max="9" width="10.7109375" style="2" customWidth="1"/>
    <col min="10" max="10" width="20.42578125" style="2" customWidth="1"/>
    <col min="11" max="11" width="15.85546875" style="1" customWidth="1"/>
    <col min="12" max="15" width="9.140625" style="1"/>
    <col min="16" max="16" width="33.140625" style="1" bestFit="1" customWidth="1"/>
    <col min="17" max="16384" width="9.140625" style="1"/>
  </cols>
  <sheetData>
    <row r="1" spans="1:11" ht="37.5" customHeight="1" x14ac:dyDescent="0.2">
      <c r="A1" s="28" t="str">
        <f>'[1]EXAMPLE- Current Model Qsts'!A1</f>
        <v xml:space="preserve">Model Instance Name: </v>
      </c>
      <c r="B1" s="31"/>
      <c r="C1" s="19"/>
      <c r="D1" s="19"/>
      <c r="E1" s="33" t="s">
        <v>15</v>
      </c>
      <c r="F1" s="34"/>
      <c r="G1" s="33"/>
      <c r="H1" s="1"/>
      <c r="I1" s="1"/>
      <c r="J1" s="1"/>
    </row>
    <row r="2" spans="1:11" ht="28.5" customHeight="1" x14ac:dyDescent="0.2">
      <c r="A2" s="32" t="s">
        <v>16</v>
      </c>
      <c r="B2" s="31"/>
      <c r="C2" s="19"/>
      <c r="D2" s="19"/>
      <c r="E2" s="29" t="s">
        <v>14</v>
      </c>
      <c r="F2" s="30"/>
      <c r="G2" s="29"/>
      <c r="H2" s="1"/>
      <c r="I2" s="1"/>
      <c r="J2" s="1"/>
    </row>
    <row r="3" spans="1:11" ht="36" customHeight="1" x14ac:dyDescent="0.2">
      <c r="A3" s="28" t="str">
        <f>'[1]BLANK Current Model Qsts'!A3&amp;" "&amp;'[1]BLANK Current Model Qsts'!C3</f>
        <v>MID: Existing Measure - Please fill in; New Measure - DOT will fill in</v>
      </c>
      <c r="B3" s="20"/>
      <c r="C3" s="19"/>
      <c r="D3" s="19"/>
      <c r="E3" s="27" t="s">
        <v>13</v>
      </c>
      <c r="F3" s="26"/>
      <c r="G3" s="25"/>
      <c r="H3" s="1"/>
      <c r="I3" s="1"/>
      <c r="J3" s="1"/>
    </row>
    <row r="4" spans="1:11" ht="31.5" customHeight="1" x14ac:dyDescent="0.2">
      <c r="A4" s="21" t="s">
        <v>12</v>
      </c>
      <c r="B4" s="253">
        <v>41115</v>
      </c>
      <c r="C4" s="253"/>
      <c r="D4" s="24"/>
      <c r="E4" s="22" t="s">
        <v>11</v>
      </c>
      <c r="F4" s="23"/>
      <c r="G4" s="22"/>
      <c r="H4" s="1"/>
      <c r="I4" s="1"/>
      <c r="J4" s="1"/>
    </row>
    <row r="5" spans="1:11" ht="3" customHeight="1" thickBot="1" x14ac:dyDescent="0.25">
      <c r="A5" s="21"/>
      <c r="B5" s="20"/>
      <c r="C5" s="19"/>
      <c r="D5" s="19"/>
      <c r="E5" s="17"/>
      <c r="F5" s="18"/>
      <c r="G5" s="17"/>
      <c r="H5" s="1"/>
      <c r="I5" s="1"/>
      <c r="J5" s="1"/>
    </row>
    <row r="6" spans="1:11" s="16" customFormat="1" ht="33.75" customHeight="1" thickBot="1" x14ac:dyDescent="0.25">
      <c r="A6" s="261" t="str">
        <f>A2&amp;" CUSTOM QUESTION LIST"</f>
        <v>NLM Clinical Trials Site Feedback CUSTOM QUESTION LIST</v>
      </c>
      <c r="B6" s="262"/>
      <c r="C6" s="262"/>
      <c r="D6" s="262"/>
      <c r="E6" s="262"/>
      <c r="F6" s="262"/>
      <c r="G6" s="262"/>
      <c r="H6" s="262"/>
      <c r="I6" s="262"/>
      <c r="J6" s="262"/>
      <c r="K6" s="263"/>
    </row>
    <row r="7" spans="1:11" s="9" customFormat="1" ht="78.75" customHeight="1" x14ac:dyDescent="0.2">
      <c r="A7" s="15" t="s">
        <v>10</v>
      </c>
      <c r="B7" s="12" t="s">
        <v>9</v>
      </c>
      <c r="C7" s="12" t="s">
        <v>8</v>
      </c>
      <c r="D7" s="12" t="s">
        <v>7</v>
      </c>
      <c r="E7" s="12" t="s">
        <v>6</v>
      </c>
      <c r="F7" s="12" t="s">
        <v>5</v>
      </c>
      <c r="G7" s="14" t="s">
        <v>4</v>
      </c>
      <c r="H7" s="12" t="s">
        <v>3</v>
      </c>
      <c r="I7" s="13" t="s">
        <v>2</v>
      </c>
      <c r="J7" s="12" t="s">
        <v>1</v>
      </c>
      <c r="K7" s="11" t="s">
        <v>0</v>
      </c>
    </row>
    <row r="8" spans="1:11" s="9" customFormat="1" ht="42.75" customHeight="1" x14ac:dyDescent="0.2">
      <c r="B8" s="11"/>
      <c r="C8" s="101" t="s">
        <v>49</v>
      </c>
      <c r="E8" s="8" t="s">
        <v>46</v>
      </c>
      <c r="F8" s="97"/>
      <c r="G8" s="105" t="s">
        <v>39</v>
      </c>
      <c r="H8" s="83" t="s">
        <v>43</v>
      </c>
      <c r="I8" s="83" t="s">
        <v>41</v>
      </c>
      <c r="J8" s="83"/>
      <c r="K8" s="10" t="s">
        <v>44</v>
      </c>
    </row>
    <row r="9" spans="1:11" s="9" customFormat="1" ht="30.75" customHeight="1" x14ac:dyDescent="0.2">
      <c r="B9" s="11"/>
      <c r="C9" s="11"/>
      <c r="E9" s="8" t="s">
        <v>47</v>
      </c>
      <c r="F9" s="11"/>
      <c r="G9" s="14"/>
      <c r="H9" s="11"/>
      <c r="I9" s="89"/>
      <c r="J9" s="11"/>
      <c r="K9" s="90"/>
    </row>
    <row r="10" spans="1:11" s="9" customFormat="1" ht="21.75" customHeight="1" x14ac:dyDescent="0.2">
      <c r="B10" s="11"/>
      <c r="C10" s="11"/>
      <c r="E10" s="7" t="s">
        <v>48</v>
      </c>
      <c r="F10" s="12"/>
      <c r="G10" s="14"/>
      <c r="H10" s="12"/>
      <c r="I10" s="89"/>
      <c r="J10" s="11"/>
      <c r="K10" s="90"/>
    </row>
    <row r="11" spans="1:11" ht="22.5" customHeight="1" x14ac:dyDescent="0.2">
      <c r="A11" s="75"/>
      <c r="B11" s="37"/>
      <c r="C11" s="101" t="s">
        <v>83</v>
      </c>
      <c r="D11" s="43"/>
      <c r="E11" s="41" t="s">
        <v>17</v>
      </c>
      <c r="F11" s="72"/>
      <c r="G11" s="105" t="s">
        <v>39</v>
      </c>
      <c r="H11" s="83" t="s">
        <v>43</v>
      </c>
      <c r="I11" s="107" t="s">
        <v>41</v>
      </c>
      <c r="J11" s="83"/>
      <c r="K11" s="10" t="s">
        <v>44</v>
      </c>
    </row>
    <row r="12" spans="1:11" ht="18" customHeight="1" x14ac:dyDescent="0.2">
      <c r="A12" s="76"/>
      <c r="B12" s="38"/>
      <c r="C12" s="35"/>
      <c r="E12" s="7" t="s">
        <v>18</v>
      </c>
      <c r="F12" s="73"/>
      <c r="G12" s="103"/>
      <c r="H12" s="84"/>
      <c r="I12" s="104"/>
      <c r="J12" s="84"/>
      <c r="K12" s="39"/>
    </row>
    <row r="13" spans="1:11" x14ac:dyDescent="0.2">
      <c r="A13" s="76"/>
      <c r="B13" s="38"/>
      <c r="C13" s="35"/>
      <c r="E13" s="8" t="s">
        <v>19</v>
      </c>
      <c r="F13" s="73"/>
      <c r="G13" s="103"/>
      <c r="H13" s="84"/>
      <c r="I13" s="104"/>
      <c r="J13" s="84"/>
      <c r="K13" s="39"/>
    </row>
    <row r="14" spans="1:11" x14ac:dyDescent="0.2">
      <c r="A14" s="76"/>
      <c r="B14" s="38"/>
      <c r="C14" s="35"/>
      <c r="E14" s="8" t="s">
        <v>20</v>
      </c>
      <c r="F14" s="73"/>
      <c r="G14" s="103"/>
      <c r="H14" s="84"/>
      <c r="I14" s="104"/>
      <c r="J14" s="84"/>
      <c r="K14" s="39"/>
    </row>
    <row r="15" spans="1:11" x14ac:dyDescent="0.2">
      <c r="A15" s="77"/>
      <c r="B15" s="78"/>
      <c r="C15" s="36"/>
      <c r="D15" s="44"/>
      <c r="E15" s="42" t="s">
        <v>21</v>
      </c>
      <c r="F15" s="74"/>
      <c r="G15" s="106"/>
      <c r="H15" s="85"/>
      <c r="I15" s="108"/>
      <c r="J15" s="85"/>
      <c r="K15" s="40"/>
    </row>
    <row r="16" spans="1:11" s="154" customFormat="1" ht="40.5" customHeight="1" x14ac:dyDescent="0.2">
      <c r="A16" s="144"/>
      <c r="B16" s="145"/>
      <c r="C16" s="146" t="s">
        <v>50</v>
      </c>
      <c r="D16" s="147"/>
      <c r="E16" s="148" t="s">
        <v>51</v>
      </c>
      <c r="F16" s="145"/>
      <c r="G16" s="149" t="s">
        <v>39</v>
      </c>
      <c r="H16" s="150" t="s">
        <v>43</v>
      </c>
      <c r="I16" s="151" t="s">
        <v>41</v>
      </c>
      <c r="J16" s="152" t="s">
        <v>99</v>
      </c>
      <c r="K16" s="153" t="s">
        <v>81</v>
      </c>
    </row>
    <row r="17" spans="1:11" s="154" customFormat="1" ht="28.5" customHeight="1" x14ac:dyDescent="0.2">
      <c r="A17" s="155"/>
      <c r="B17" s="156"/>
      <c r="C17" s="156"/>
      <c r="E17" s="157" t="s">
        <v>52</v>
      </c>
      <c r="F17" s="156"/>
      <c r="G17" s="158"/>
      <c r="H17" s="159"/>
      <c r="I17" s="155"/>
      <c r="J17" s="156"/>
      <c r="K17" s="159"/>
    </row>
    <row r="18" spans="1:11" s="154" customFormat="1" ht="28.5" customHeight="1" x14ac:dyDescent="0.2">
      <c r="A18" s="155"/>
      <c r="B18" s="156"/>
      <c r="C18" s="156"/>
      <c r="E18" s="160" t="s">
        <v>53</v>
      </c>
      <c r="F18" s="156"/>
      <c r="G18" s="158"/>
      <c r="H18" s="159"/>
      <c r="I18" s="155"/>
      <c r="J18" s="156"/>
      <c r="K18" s="159"/>
    </row>
    <row r="19" spans="1:11" s="154" customFormat="1" ht="40.5" customHeight="1" x14ac:dyDescent="0.2">
      <c r="A19" s="155"/>
      <c r="B19" s="156"/>
      <c r="C19" s="156"/>
      <c r="E19" s="157" t="s">
        <v>54</v>
      </c>
      <c r="F19" s="156"/>
      <c r="G19" s="158"/>
      <c r="H19" s="159"/>
      <c r="I19" s="155"/>
      <c r="J19" s="156"/>
      <c r="K19" s="159"/>
    </row>
    <row r="20" spans="1:11" s="154" customFormat="1" ht="28.5" customHeight="1" x14ac:dyDescent="0.2">
      <c r="A20" s="155"/>
      <c r="B20" s="156"/>
      <c r="C20" s="156"/>
      <c r="E20" s="157" t="s">
        <v>55</v>
      </c>
      <c r="F20" s="156"/>
      <c r="G20" s="158"/>
      <c r="H20" s="159"/>
      <c r="I20" s="155"/>
      <c r="J20" s="156"/>
      <c r="K20" s="159"/>
    </row>
    <row r="21" spans="1:11" s="154" customFormat="1" ht="28.5" customHeight="1" x14ac:dyDescent="0.2">
      <c r="A21" s="161"/>
      <c r="B21" s="162"/>
      <c r="C21" s="162"/>
      <c r="D21" s="163"/>
      <c r="E21" s="164" t="s">
        <v>56</v>
      </c>
      <c r="F21" s="162" t="s">
        <v>38</v>
      </c>
      <c r="G21" s="165"/>
      <c r="H21" s="166"/>
      <c r="I21" s="161"/>
      <c r="J21" s="162"/>
      <c r="K21" s="166"/>
    </row>
    <row r="22" spans="1:11" s="154" customFormat="1" ht="25.5" customHeight="1" x14ac:dyDescent="0.2">
      <c r="A22" s="167"/>
      <c r="B22" s="168" t="s">
        <v>38</v>
      </c>
      <c r="C22" s="146" t="s">
        <v>57</v>
      </c>
      <c r="D22" s="169"/>
      <c r="E22" s="170"/>
      <c r="F22" s="168"/>
      <c r="G22" s="173" t="s">
        <v>40</v>
      </c>
      <c r="H22" s="152"/>
      <c r="I22" s="152" t="s">
        <v>42</v>
      </c>
      <c r="J22" s="172" t="s">
        <v>99</v>
      </c>
      <c r="K22" s="171" t="s">
        <v>82</v>
      </c>
    </row>
    <row r="23" spans="1:11" s="175" customFormat="1" ht="55.5" customHeight="1" x14ac:dyDescent="0.2">
      <c r="B23" s="176"/>
      <c r="C23" s="177" t="s">
        <v>58</v>
      </c>
      <c r="D23" s="178"/>
      <c r="E23" s="179" t="s">
        <v>59</v>
      </c>
      <c r="F23" s="180"/>
      <c r="G23" s="181" t="s">
        <v>101</v>
      </c>
      <c r="H23" s="182" t="s">
        <v>102</v>
      </c>
      <c r="I23" s="183" t="s">
        <v>41</v>
      </c>
      <c r="J23" s="181" t="s">
        <v>99</v>
      </c>
      <c r="K23" s="184" t="s">
        <v>100</v>
      </c>
    </row>
    <row r="24" spans="1:11" s="175" customFormat="1" ht="25.5" customHeight="1" x14ac:dyDescent="0.2">
      <c r="B24" s="176"/>
      <c r="C24" s="185"/>
      <c r="E24" s="186" t="s">
        <v>60</v>
      </c>
      <c r="F24" s="176"/>
      <c r="G24" s="187"/>
      <c r="H24" s="188"/>
      <c r="I24" s="189"/>
      <c r="J24" s="176"/>
      <c r="K24" s="188"/>
    </row>
    <row r="25" spans="1:11" s="175" customFormat="1" ht="25.5" customHeight="1" x14ac:dyDescent="0.2">
      <c r="B25" s="176"/>
      <c r="C25" s="185"/>
      <c r="E25" s="186" t="s">
        <v>61</v>
      </c>
      <c r="F25" s="176"/>
      <c r="G25" s="187"/>
      <c r="H25" s="188"/>
      <c r="I25" s="189"/>
      <c r="J25" s="176"/>
      <c r="K25" s="188"/>
    </row>
    <row r="26" spans="1:11" s="175" customFormat="1" ht="25.5" customHeight="1" x14ac:dyDescent="0.2">
      <c r="B26" s="176"/>
      <c r="C26" s="185"/>
      <c r="E26" s="186" t="s">
        <v>62</v>
      </c>
      <c r="F26" s="176"/>
      <c r="G26" s="187"/>
      <c r="H26" s="188"/>
      <c r="I26" s="189"/>
      <c r="J26" s="176"/>
      <c r="K26" s="188"/>
    </row>
    <row r="27" spans="1:11" s="175" customFormat="1" ht="25.5" customHeight="1" x14ac:dyDescent="0.2">
      <c r="B27" s="176"/>
      <c r="C27" s="185"/>
      <c r="E27" s="186" t="s">
        <v>63</v>
      </c>
      <c r="F27" s="176"/>
      <c r="G27" s="187"/>
      <c r="H27" s="188"/>
      <c r="I27" s="189"/>
      <c r="J27" s="176"/>
      <c r="K27" s="188"/>
    </row>
    <row r="28" spans="1:11" s="175" customFormat="1" ht="25.5" customHeight="1" x14ac:dyDescent="0.2">
      <c r="B28" s="176"/>
      <c r="C28" s="185"/>
      <c r="E28" s="186" t="s">
        <v>64</v>
      </c>
      <c r="F28" s="176"/>
      <c r="G28" s="187"/>
      <c r="H28" s="188"/>
      <c r="I28" s="189"/>
      <c r="J28" s="176"/>
      <c r="K28" s="188"/>
    </row>
    <row r="29" spans="1:11" s="175" customFormat="1" ht="25.5" customHeight="1" x14ac:dyDescent="0.2">
      <c r="B29" s="176"/>
      <c r="C29" s="185"/>
      <c r="E29" s="186" t="s">
        <v>65</v>
      </c>
      <c r="F29" s="176"/>
      <c r="G29" s="187"/>
      <c r="H29" s="188"/>
      <c r="I29" s="189"/>
      <c r="J29" s="176"/>
      <c r="K29" s="188"/>
    </row>
    <row r="30" spans="1:11" s="175" customFormat="1" ht="25.5" customHeight="1" x14ac:dyDescent="0.2">
      <c r="B30" s="176"/>
      <c r="C30" s="185"/>
      <c r="E30" s="186" t="s">
        <v>66</v>
      </c>
      <c r="F30" s="176"/>
      <c r="G30" s="187"/>
      <c r="H30" s="188"/>
      <c r="I30" s="189"/>
      <c r="J30" s="176"/>
      <c r="K30" s="188"/>
    </row>
    <row r="31" spans="1:11" s="175" customFormat="1" ht="33.75" customHeight="1" x14ac:dyDescent="0.2">
      <c r="B31" s="176"/>
      <c r="C31" s="185"/>
      <c r="E31" s="190" t="s">
        <v>67</v>
      </c>
      <c r="F31" s="176"/>
      <c r="G31" s="187"/>
      <c r="H31" s="188"/>
      <c r="I31" s="189"/>
      <c r="J31" s="176"/>
      <c r="K31" s="188"/>
    </row>
    <row r="32" spans="1:11" s="175" customFormat="1" ht="28.5" customHeight="1" x14ac:dyDescent="0.2">
      <c r="B32" s="176"/>
      <c r="C32" s="185"/>
      <c r="E32" s="186" t="s">
        <v>68</v>
      </c>
      <c r="F32" s="176"/>
      <c r="G32" s="187"/>
      <c r="H32" s="188"/>
      <c r="I32" s="189"/>
      <c r="J32" s="176"/>
      <c r="K32" s="188"/>
    </row>
    <row r="33" spans="1:11" s="175" customFormat="1" ht="25.5" customHeight="1" x14ac:dyDescent="0.2">
      <c r="B33" s="176"/>
      <c r="C33" s="185"/>
      <c r="E33" s="186" t="s">
        <v>69</v>
      </c>
      <c r="F33" s="176"/>
      <c r="G33" s="187"/>
      <c r="H33" s="188"/>
      <c r="I33" s="189"/>
      <c r="J33" s="176"/>
      <c r="K33" s="188"/>
    </row>
    <row r="34" spans="1:11" s="175" customFormat="1" ht="25.5" customHeight="1" x14ac:dyDescent="0.2">
      <c r="B34" s="176"/>
      <c r="C34" s="185"/>
      <c r="E34" s="186" t="s">
        <v>70</v>
      </c>
      <c r="F34" s="176"/>
      <c r="G34" s="187"/>
      <c r="H34" s="188"/>
      <c r="I34" s="189"/>
      <c r="J34" s="176"/>
      <c r="K34" s="188"/>
    </row>
    <row r="35" spans="1:11" s="175" customFormat="1" ht="25.5" customHeight="1" x14ac:dyDescent="0.2">
      <c r="B35" s="176"/>
      <c r="C35" s="185"/>
      <c r="E35" s="186" t="s">
        <v>71</v>
      </c>
      <c r="F35" s="176"/>
      <c r="G35" s="187"/>
      <c r="H35" s="188"/>
      <c r="I35" s="189"/>
      <c r="J35" s="176"/>
      <c r="K35" s="188"/>
    </row>
    <row r="36" spans="1:11" s="175" customFormat="1" ht="25.5" customHeight="1" x14ac:dyDescent="0.2">
      <c r="B36" s="176"/>
      <c r="C36" s="185"/>
      <c r="E36" s="186" t="s">
        <v>72</v>
      </c>
      <c r="F36" s="176"/>
      <c r="G36" s="187"/>
      <c r="H36" s="188"/>
      <c r="I36" s="189"/>
      <c r="J36" s="176"/>
      <c r="K36" s="188"/>
    </row>
    <row r="37" spans="1:11" s="175" customFormat="1" ht="25.5" customHeight="1" x14ac:dyDescent="0.2">
      <c r="B37" s="176"/>
      <c r="C37" s="185"/>
      <c r="E37" s="191" t="s">
        <v>56</v>
      </c>
      <c r="F37" s="192" t="s">
        <v>38</v>
      </c>
      <c r="G37" s="193"/>
      <c r="H37" s="188"/>
      <c r="I37" s="189"/>
      <c r="J37" s="176"/>
      <c r="K37" s="188"/>
    </row>
    <row r="38" spans="1:11" s="175" customFormat="1" ht="25.5" customHeight="1" x14ac:dyDescent="0.2">
      <c r="A38" s="194"/>
      <c r="B38" s="195" t="s">
        <v>38</v>
      </c>
      <c r="C38" s="196" t="s">
        <v>73</v>
      </c>
      <c r="D38" s="197"/>
      <c r="E38" s="195"/>
      <c r="F38" s="195"/>
      <c r="G38" s="196" t="s">
        <v>40</v>
      </c>
      <c r="H38" s="198"/>
      <c r="I38" s="199" t="s">
        <v>42</v>
      </c>
      <c r="J38" s="196" t="s">
        <v>99</v>
      </c>
      <c r="K38" s="196" t="s">
        <v>103</v>
      </c>
    </row>
    <row r="39" spans="1:11" s="209" customFormat="1" ht="25.5" customHeight="1" x14ac:dyDescent="0.2">
      <c r="A39" s="200"/>
      <c r="B39" s="201"/>
      <c r="C39" s="202" t="s">
        <v>74</v>
      </c>
      <c r="D39" s="203"/>
      <c r="E39" s="204" t="s">
        <v>85</v>
      </c>
      <c r="F39" s="201"/>
      <c r="G39" s="205" t="s">
        <v>39</v>
      </c>
      <c r="H39" s="206" t="s">
        <v>80</v>
      </c>
      <c r="I39" s="207" t="s">
        <v>41</v>
      </c>
      <c r="J39" s="208" t="s">
        <v>99</v>
      </c>
      <c r="K39" s="206" t="s">
        <v>104</v>
      </c>
    </row>
    <row r="40" spans="1:11" s="209" customFormat="1" ht="25.5" customHeight="1" x14ac:dyDescent="0.2">
      <c r="A40" s="210"/>
      <c r="B40" s="211"/>
      <c r="C40" s="205"/>
      <c r="E40" s="212" t="s">
        <v>86</v>
      </c>
      <c r="F40" s="211" t="s">
        <v>38</v>
      </c>
      <c r="G40" s="213"/>
      <c r="H40" s="214"/>
      <c r="I40" s="210"/>
      <c r="J40" s="211"/>
      <c r="K40" s="214"/>
    </row>
    <row r="41" spans="1:11" s="209" customFormat="1" ht="25.5" customHeight="1" x14ac:dyDescent="0.2">
      <c r="A41" s="210"/>
      <c r="B41" s="211"/>
      <c r="C41" s="205"/>
      <c r="E41" s="204" t="s">
        <v>37</v>
      </c>
      <c r="F41" s="211"/>
      <c r="G41" s="213"/>
      <c r="H41" s="214"/>
      <c r="I41" s="210"/>
      <c r="J41" s="211"/>
      <c r="K41" s="214"/>
    </row>
    <row r="42" spans="1:11" s="209" customFormat="1" ht="25.5" customHeight="1" x14ac:dyDescent="0.2">
      <c r="A42" s="210"/>
      <c r="B42" s="211"/>
      <c r="C42" s="215"/>
      <c r="E42" s="216" t="s">
        <v>72</v>
      </c>
      <c r="F42" s="217"/>
      <c r="G42" s="218"/>
      <c r="H42" s="214"/>
      <c r="I42" s="210"/>
      <c r="J42" s="211"/>
      <c r="K42" s="214"/>
    </row>
    <row r="43" spans="1:11" s="209" customFormat="1" ht="34.5" customHeight="1" x14ac:dyDescent="0.2">
      <c r="A43" s="219"/>
      <c r="B43" s="220" t="s">
        <v>38</v>
      </c>
      <c r="C43" s="221" t="s">
        <v>87</v>
      </c>
      <c r="D43" s="222"/>
      <c r="E43" s="223"/>
      <c r="F43" s="224"/>
      <c r="G43" s="235" t="s">
        <v>40</v>
      </c>
      <c r="H43" s="233"/>
      <c r="I43" s="234" t="s">
        <v>42</v>
      </c>
      <c r="J43" s="232" t="s">
        <v>99</v>
      </c>
      <c r="K43" s="233" t="s">
        <v>105</v>
      </c>
    </row>
    <row r="44" spans="1:11" s="228" customFormat="1" ht="34.5" customHeight="1" x14ac:dyDescent="0.2">
      <c r="A44" s="225"/>
      <c r="B44" s="225"/>
      <c r="C44" s="226" t="s">
        <v>88</v>
      </c>
      <c r="D44" s="225"/>
      <c r="E44" s="227" t="s">
        <v>89</v>
      </c>
      <c r="F44" s="225" t="s">
        <v>38</v>
      </c>
      <c r="G44" s="236" t="s">
        <v>39</v>
      </c>
      <c r="H44" s="237" t="s">
        <v>80</v>
      </c>
      <c r="I44" s="237" t="s">
        <v>41</v>
      </c>
      <c r="J44" s="237" t="s">
        <v>99</v>
      </c>
      <c r="K44" s="240" t="s">
        <v>106</v>
      </c>
    </row>
    <row r="45" spans="1:11" s="228" customFormat="1" ht="34.5" customHeight="1" x14ac:dyDescent="0.2">
      <c r="A45" s="225"/>
      <c r="B45" s="225"/>
      <c r="C45" s="225"/>
      <c r="D45" s="225"/>
      <c r="E45" s="229" t="s">
        <v>37</v>
      </c>
      <c r="F45" s="225"/>
      <c r="G45" s="225"/>
      <c r="H45" s="225"/>
      <c r="I45" s="225"/>
      <c r="J45" s="225"/>
      <c r="K45" s="241"/>
    </row>
    <row r="46" spans="1:11" s="228" customFormat="1" ht="34.5" customHeight="1" x14ac:dyDescent="0.2">
      <c r="A46" s="230"/>
      <c r="B46" s="230" t="s">
        <v>38</v>
      </c>
      <c r="C46" s="226" t="s">
        <v>113</v>
      </c>
      <c r="D46" s="230"/>
      <c r="E46" s="231"/>
      <c r="F46" s="230"/>
      <c r="G46" s="239" t="s">
        <v>40</v>
      </c>
      <c r="H46" s="230"/>
      <c r="I46" s="243" t="s">
        <v>42</v>
      </c>
      <c r="J46" s="242" t="s">
        <v>99</v>
      </c>
      <c r="K46" s="238" t="s">
        <v>107</v>
      </c>
    </row>
    <row r="47" spans="1:11" s="121" customFormat="1" ht="50.25" customHeight="1" x14ac:dyDescent="0.2">
      <c r="A47" s="116"/>
      <c r="B47" s="117"/>
      <c r="C47" s="118" t="s">
        <v>75</v>
      </c>
      <c r="D47" s="119"/>
      <c r="E47" s="120" t="s">
        <v>76</v>
      </c>
      <c r="F47" s="117"/>
      <c r="G47" s="118" t="s">
        <v>101</v>
      </c>
      <c r="H47" s="246" t="s">
        <v>102</v>
      </c>
      <c r="I47" s="247" t="s">
        <v>41</v>
      </c>
      <c r="J47" s="246" t="s">
        <v>99</v>
      </c>
      <c r="K47" s="247" t="s">
        <v>108</v>
      </c>
    </row>
    <row r="48" spans="1:11" s="121" customFormat="1" ht="25.5" customHeight="1" x14ac:dyDescent="0.2">
      <c r="A48" s="122"/>
      <c r="B48" s="123"/>
      <c r="C48" s="124"/>
      <c r="E48" s="125" t="s">
        <v>77</v>
      </c>
      <c r="F48" s="123" t="s">
        <v>38</v>
      </c>
      <c r="G48" s="126"/>
      <c r="H48" s="123"/>
      <c r="I48" s="127"/>
      <c r="J48" s="123"/>
      <c r="K48" s="127"/>
    </row>
    <row r="49" spans="1:11" s="121" customFormat="1" ht="29.25" customHeight="1" x14ac:dyDescent="0.2">
      <c r="A49" s="122"/>
      <c r="B49" s="123"/>
      <c r="C49" s="124"/>
      <c r="E49" s="139" t="s">
        <v>84</v>
      </c>
      <c r="F49" s="123" t="s">
        <v>38</v>
      </c>
      <c r="G49" s="245"/>
      <c r="H49" s="123"/>
      <c r="I49" s="127"/>
      <c r="J49" s="123"/>
      <c r="K49" s="127"/>
    </row>
    <row r="50" spans="1:11" s="121" customFormat="1" ht="35.25" customHeight="1" x14ac:dyDescent="0.2">
      <c r="A50" s="128"/>
      <c r="B50" s="129" t="s">
        <v>38</v>
      </c>
      <c r="C50" s="130" t="s">
        <v>95</v>
      </c>
      <c r="D50" s="129"/>
      <c r="E50" s="140" t="s">
        <v>90</v>
      </c>
      <c r="F50" s="129"/>
      <c r="G50" s="244" t="s">
        <v>101</v>
      </c>
      <c r="H50" s="246" t="s">
        <v>102</v>
      </c>
      <c r="I50" s="247" t="s">
        <v>41</v>
      </c>
      <c r="J50" s="246" t="s">
        <v>99</v>
      </c>
      <c r="K50" s="129" t="s">
        <v>109</v>
      </c>
    </row>
    <row r="51" spans="1:11" s="121" customFormat="1" ht="29.25" customHeight="1" x14ac:dyDescent="0.2">
      <c r="A51" s="132"/>
      <c r="B51" s="133"/>
      <c r="C51" s="134"/>
      <c r="D51" s="133"/>
      <c r="E51" s="135" t="s">
        <v>91</v>
      </c>
      <c r="F51" s="133"/>
      <c r="G51" s="133"/>
      <c r="H51" s="133"/>
      <c r="I51" s="133"/>
      <c r="J51" s="133"/>
      <c r="K51" s="133"/>
    </row>
    <row r="52" spans="1:11" s="121" customFormat="1" ht="29.25" customHeight="1" x14ac:dyDescent="0.2">
      <c r="A52" s="132"/>
      <c r="B52" s="133"/>
      <c r="C52" s="134"/>
      <c r="D52" s="133"/>
      <c r="E52" s="131" t="s">
        <v>92</v>
      </c>
      <c r="F52" s="133"/>
      <c r="G52" s="133"/>
      <c r="H52" s="133"/>
      <c r="I52" s="133"/>
      <c r="J52" s="133"/>
      <c r="K52" s="133"/>
    </row>
    <row r="53" spans="1:11" s="121" customFormat="1" ht="29.25" customHeight="1" x14ac:dyDescent="0.2">
      <c r="A53" s="132"/>
      <c r="B53" s="133"/>
      <c r="C53" s="134"/>
      <c r="D53" s="133"/>
      <c r="E53" s="135" t="s">
        <v>93</v>
      </c>
      <c r="F53" s="133"/>
      <c r="G53" s="133"/>
      <c r="H53" s="133"/>
      <c r="I53" s="133"/>
      <c r="J53" s="133"/>
      <c r="K53" s="133"/>
    </row>
    <row r="54" spans="1:11" s="121" customFormat="1" ht="29.25" customHeight="1" x14ac:dyDescent="0.2">
      <c r="A54" s="132"/>
      <c r="B54" s="133"/>
      <c r="C54" s="134"/>
      <c r="D54" s="133"/>
      <c r="E54" s="131" t="s">
        <v>96</v>
      </c>
      <c r="F54" s="133"/>
      <c r="G54" s="133"/>
      <c r="H54" s="133"/>
      <c r="I54" s="133"/>
      <c r="J54" s="133"/>
      <c r="K54" s="133"/>
    </row>
    <row r="55" spans="1:11" s="121" customFormat="1" ht="29.25" customHeight="1" x14ac:dyDescent="0.2">
      <c r="A55" s="136"/>
      <c r="B55" s="137"/>
      <c r="C55" s="138"/>
      <c r="D55" s="137"/>
      <c r="E55" s="141" t="s">
        <v>94</v>
      </c>
      <c r="F55" s="137"/>
      <c r="G55" s="137"/>
      <c r="H55" s="137"/>
      <c r="I55" s="137"/>
      <c r="J55" s="137"/>
      <c r="K55" s="137"/>
    </row>
    <row r="56" spans="1:11" s="9" customFormat="1" ht="54" customHeight="1" x14ac:dyDescent="0.2">
      <c r="A56" s="113"/>
      <c r="B56" s="113"/>
      <c r="C56" s="109" t="s">
        <v>97</v>
      </c>
      <c r="D56" s="113"/>
      <c r="E56" s="99" t="s">
        <v>89</v>
      </c>
      <c r="F56" s="113"/>
      <c r="G56" s="174" t="s">
        <v>39</v>
      </c>
      <c r="H56" s="113" t="s">
        <v>80</v>
      </c>
      <c r="I56" s="113" t="s">
        <v>41</v>
      </c>
      <c r="J56" s="113"/>
      <c r="K56" s="248" t="s">
        <v>110</v>
      </c>
    </row>
    <row r="57" spans="1:11" s="9" customFormat="1" ht="29.25" customHeight="1" x14ac:dyDescent="0.2">
      <c r="A57" s="114"/>
      <c r="B57" s="114"/>
      <c r="C57" s="109"/>
      <c r="D57" s="114"/>
      <c r="E57" s="98" t="s">
        <v>37</v>
      </c>
      <c r="F57" s="114"/>
      <c r="G57" s="114"/>
      <c r="H57" s="114"/>
      <c r="I57" s="114"/>
      <c r="J57" s="114"/>
      <c r="K57" s="110"/>
    </row>
    <row r="58" spans="1:11" s="9" customFormat="1" ht="29.25" customHeight="1" x14ac:dyDescent="0.2">
      <c r="A58" s="115"/>
      <c r="B58" s="115"/>
      <c r="C58" s="111"/>
      <c r="D58" s="115"/>
      <c r="E58" s="100" t="s">
        <v>98</v>
      </c>
      <c r="F58" s="115"/>
      <c r="G58" s="115"/>
      <c r="H58" s="115"/>
      <c r="I58" s="115"/>
      <c r="J58" s="115"/>
      <c r="K58" s="112"/>
    </row>
    <row r="59" spans="1:11" s="9" customFormat="1" ht="27.75" customHeight="1" x14ac:dyDescent="0.2">
      <c r="A59" s="91"/>
      <c r="B59" s="92"/>
      <c r="C59" s="102" t="s">
        <v>78</v>
      </c>
      <c r="D59" s="92"/>
      <c r="E59" s="142"/>
      <c r="F59" s="92"/>
      <c r="G59" s="249" t="s">
        <v>40</v>
      </c>
      <c r="H59" s="250"/>
      <c r="I59" s="251" t="s">
        <v>42</v>
      </c>
      <c r="J59" s="92"/>
      <c r="K59" s="252" t="s">
        <v>111</v>
      </c>
    </row>
    <row r="60" spans="1:11" s="9" customFormat="1" ht="29.25" customHeight="1" x14ac:dyDescent="0.2">
      <c r="A60" s="91"/>
      <c r="B60" s="92"/>
      <c r="C60" s="102" t="s">
        <v>79</v>
      </c>
      <c r="D60" s="92"/>
      <c r="E60" s="93"/>
      <c r="F60" s="92"/>
      <c r="G60" s="249" t="s">
        <v>40</v>
      </c>
      <c r="H60" s="250"/>
      <c r="I60" s="251" t="s">
        <v>42</v>
      </c>
      <c r="J60" s="92"/>
      <c r="K60" s="252" t="s">
        <v>112</v>
      </c>
    </row>
    <row r="61" spans="1:11" s="9" customFormat="1" ht="25.5" customHeight="1" x14ac:dyDescent="0.2">
      <c r="C61" s="143"/>
      <c r="E61" s="94"/>
      <c r="G61" s="95"/>
    </row>
    <row r="62" spans="1:11" s="9" customFormat="1" ht="25.5" customHeight="1" x14ac:dyDescent="0.2">
      <c r="C62" s="143"/>
      <c r="E62" s="94"/>
      <c r="G62" s="95"/>
    </row>
    <row r="63" spans="1:11" s="9" customFormat="1" ht="25.5" customHeight="1" x14ac:dyDescent="0.2">
      <c r="C63" s="143"/>
      <c r="E63" s="94"/>
      <c r="G63" s="95"/>
    </row>
    <row r="64" spans="1:11" s="9" customFormat="1" ht="25.5" customHeight="1" x14ac:dyDescent="0.2">
      <c r="C64" s="143"/>
      <c r="E64" s="94"/>
      <c r="G64" s="95"/>
    </row>
    <row r="65" spans="3:7" s="9" customFormat="1" ht="25.5" customHeight="1" x14ac:dyDescent="0.2">
      <c r="C65" s="143"/>
      <c r="E65" s="94"/>
      <c r="G65" s="95"/>
    </row>
    <row r="66" spans="3:7" s="9" customFormat="1" ht="25.5" customHeight="1" x14ac:dyDescent="0.2">
      <c r="C66" s="143"/>
      <c r="E66" s="94"/>
      <c r="G66" s="95"/>
    </row>
    <row r="67" spans="3:7" s="9" customFormat="1" ht="25.5" customHeight="1" x14ac:dyDescent="0.2">
      <c r="C67" s="143"/>
      <c r="E67" s="94"/>
      <c r="G67" s="95"/>
    </row>
    <row r="68" spans="3:7" s="9" customFormat="1" ht="25.5" customHeight="1" x14ac:dyDescent="0.2">
      <c r="C68" s="143"/>
      <c r="E68" s="94"/>
      <c r="G68" s="95"/>
    </row>
    <row r="69" spans="3:7" s="9" customFormat="1" ht="25.5" customHeight="1" x14ac:dyDescent="0.2">
      <c r="C69" s="143"/>
      <c r="E69" s="94"/>
      <c r="G69" s="95"/>
    </row>
    <row r="70" spans="3:7" s="9" customFormat="1" ht="25.5" customHeight="1" x14ac:dyDescent="0.2">
      <c r="C70" s="143"/>
      <c r="E70" s="94"/>
      <c r="G70" s="95"/>
    </row>
    <row r="71" spans="3:7" s="9" customFormat="1" ht="25.5" customHeight="1" x14ac:dyDescent="0.2">
      <c r="C71" s="143"/>
      <c r="E71" s="94"/>
      <c r="G71" s="95"/>
    </row>
    <row r="72" spans="3:7" s="9" customFormat="1" ht="25.5" customHeight="1" x14ac:dyDescent="0.2">
      <c r="C72" s="143"/>
      <c r="E72" s="94"/>
      <c r="G72" s="95"/>
    </row>
    <row r="73" spans="3:7" s="9" customFormat="1" ht="25.5" customHeight="1" x14ac:dyDescent="0.2">
      <c r="C73" s="143"/>
      <c r="E73" s="94"/>
      <c r="G73" s="95"/>
    </row>
    <row r="74" spans="3:7" s="9" customFormat="1" ht="25.5" customHeight="1" x14ac:dyDescent="0.2">
      <c r="C74" s="143"/>
      <c r="E74" s="94"/>
      <c r="G74" s="95"/>
    </row>
    <row r="75" spans="3:7" s="9" customFormat="1" ht="25.5" customHeight="1" x14ac:dyDescent="0.2">
      <c r="C75" s="143"/>
      <c r="E75" s="94"/>
      <c r="G75" s="95"/>
    </row>
    <row r="76" spans="3:7" s="9" customFormat="1" ht="25.5" customHeight="1" x14ac:dyDescent="0.2">
      <c r="C76" s="143"/>
      <c r="E76" s="94"/>
      <c r="G76" s="95"/>
    </row>
    <row r="77" spans="3:7" s="9" customFormat="1" ht="25.5" customHeight="1" x14ac:dyDescent="0.2">
      <c r="C77" s="143"/>
      <c r="E77" s="94"/>
      <c r="G77" s="95"/>
    </row>
    <row r="78" spans="3:7" s="9" customFormat="1" ht="25.5" customHeight="1" x14ac:dyDescent="0.2">
      <c r="C78" s="143"/>
      <c r="E78" s="94"/>
      <c r="G78" s="95"/>
    </row>
    <row r="79" spans="3:7" s="9" customFormat="1" ht="25.5" customHeight="1" x14ac:dyDescent="0.2">
      <c r="C79" s="143"/>
      <c r="E79" s="94"/>
      <c r="G79" s="95"/>
    </row>
    <row r="80" spans="3:7" s="9" customFormat="1" ht="25.5" customHeight="1" x14ac:dyDescent="0.2">
      <c r="C80" s="143"/>
      <c r="E80" s="94"/>
      <c r="G80" s="95"/>
    </row>
    <row r="81" spans="1:11" s="9" customFormat="1" ht="25.5" customHeight="1" x14ac:dyDescent="0.2">
      <c r="B81" s="11"/>
      <c r="C81" s="96"/>
      <c r="E81" s="94"/>
      <c r="F81" s="89"/>
      <c r="G81" s="95"/>
      <c r="H81" s="90"/>
      <c r="I81" s="89"/>
      <c r="J81" s="11"/>
      <c r="K81" s="90"/>
    </row>
    <row r="82" spans="1:11" s="9" customFormat="1" ht="25.5" customHeight="1" x14ac:dyDescent="0.2">
      <c r="B82" s="11"/>
      <c r="C82" s="96"/>
      <c r="E82" s="94"/>
      <c r="F82" s="89"/>
      <c r="G82" s="95"/>
      <c r="H82" s="90"/>
      <c r="I82" s="89"/>
      <c r="J82" s="11"/>
      <c r="K82" s="90"/>
    </row>
    <row r="83" spans="1:11" s="9" customFormat="1" ht="25.5" customHeight="1" x14ac:dyDescent="0.2">
      <c r="B83" s="11"/>
      <c r="C83" s="96"/>
      <c r="E83" s="94"/>
      <c r="F83" s="89"/>
      <c r="G83" s="95"/>
      <c r="H83" s="90"/>
      <c r="I83" s="89"/>
      <c r="J83" s="11"/>
      <c r="K83" s="90"/>
    </row>
    <row r="84" spans="1:11" s="9" customFormat="1" ht="28.5" customHeight="1" x14ac:dyDescent="0.2">
      <c r="B84" s="11"/>
      <c r="C84" s="11"/>
      <c r="E84" s="94"/>
      <c r="F84" s="89"/>
      <c r="G84" s="95"/>
      <c r="H84" s="90"/>
      <c r="I84" s="89"/>
      <c r="J84" s="11"/>
      <c r="K84" s="90"/>
    </row>
    <row r="90" spans="1:11" ht="25.5" customHeight="1" x14ac:dyDescent="0.2">
      <c r="A90" s="87"/>
      <c r="B90" s="79"/>
      <c r="C90" s="45" t="s">
        <v>36</v>
      </c>
      <c r="D90" s="80"/>
      <c r="E90" s="46"/>
      <c r="F90" s="81"/>
      <c r="G90" s="88" t="s">
        <v>40</v>
      </c>
      <c r="H90" s="86"/>
      <c r="I90" s="86" t="s">
        <v>42</v>
      </c>
      <c r="J90" s="86"/>
      <c r="K90" s="82" t="s">
        <v>45</v>
      </c>
    </row>
    <row r="91" spans="1:11" ht="36" customHeight="1" x14ac:dyDescent="0.2">
      <c r="C91" s="1"/>
      <c r="D91" s="1"/>
      <c r="E91" s="1"/>
      <c r="F91" s="1"/>
      <c r="G91" s="1"/>
      <c r="H91" s="1"/>
      <c r="I91" s="1"/>
      <c r="J91" s="1"/>
    </row>
    <row r="92" spans="1:11" ht="13.5" customHeight="1" x14ac:dyDescent="0.2">
      <c r="C92" s="1"/>
      <c r="D92" s="1"/>
      <c r="E92" s="1"/>
      <c r="F92" s="1"/>
      <c r="G92" s="1"/>
      <c r="H92" s="1"/>
      <c r="I92" s="1"/>
      <c r="J92" s="1"/>
    </row>
    <row r="93" spans="1:11" x14ac:dyDescent="0.2">
      <c r="C93" s="1"/>
      <c r="D93" s="1"/>
      <c r="E93" s="1"/>
      <c r="F93" s="1"/>
      <c r="G93" s="1"/>
      <c r="H93" s="1"/>
      <c r="I93" s="1"/>
      <c r="J93" s="1"/>
    </row>
    <row r="94" spans="1:11" ht="32.25" customHeight="1" x14ac:dyDescent="0.2">
      <c r="C94" s="1"/>
      <c r="D94" s="1"/>
      <c r="E94" s="1"/>
      <c r="F94" s="1"/>
      <c r="G94" s="1"/>
      <c r="H94" s="1"/>
      <c r="I94" s="1"/>
      <c r="J94" s="1"/>
    </row>
  </sheetData>
  <mergeCells count="2">
    <mergeCell ref="B4:C4"/>
    <mergeCell ref="A6:K6"/>
  </mergeCells>
  <dataValidations count="3">
    <dataValidation type="list" allowBlank="1" showInputMessage="1" showErrorMessage="1" sqref="J95:J65519 J11:J16 J90 J8 J22">
      <formula1>instructions</formula1>
    </dataValidation>
    <dataValidation type="list" allowBlank="1" showInputMessage="1" showErrorMessage="1" sqref="G90 G11 G8 G16 G22">
      <formula1>types2</formula1>
    </dataValidation>
    <dataValidation type="list" allowBlank="1" showInputMessage="1" showErrorMessage="1" sqref="G23 G38:G39 G44 G47 G50 G56 G59:G60">
      <formula1>dd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Model Qsts</vt:lpstr>
      <vt:lpstr>Current CQs</vt:lpstr>
      <vt:lpstr>'Current CQs'!Print_Area</vt:lpstr>
      <vt:lpstr>'Current Model Qsts'!Print_Area</vt:lpstr>
      <vt:lpstr>'Current CQs'!Print_Titles</vt:lpstr>
      <vt:lpstr>'Current Model Qsts'!Print_Titles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alicia.gostek</dc:creator>
  <cp:lastModifiedBy>Erica Noble</cp:lastModifiedBy>
  <dcterms:created xsi:type="dcterms:W3CDTF">2012-07-11T19:04:09Z</dcterms:created>
  <dcterms:modified xsi:type="dcterms:W3CDTF">2012-10-23T16:42:58Z</dcterms:modified>
</cp:coreProperties>
</file>