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35" yWindow="240" windowWidth="15195" windowHeight="8700" tabRatio="787" activeTab="1"/>
  </bookViews>
  <sheets>
    <sheet name="Model Questions" sheetId="1" r:id="rId1"/>
    <sheet name="Current Custom Qsts" sheetId="571" r:id="rId2"/>
    <sheet name="Custom Qsts (3-7-13)" sheetId="576" state="hidden" r:id="rId3"/>
    <sheet name="CQs (9-16-11) " sheetId="575" state="hidden" r:id="rId4"/>
    <sheet name="Custom Qsts (7-23-10)" sheetId="574" state="hidden" r:id="rId5"/>
    <sheet name="Custom Qsts (3-2-10)" sheetId="573" state="hidden" r:id="rId6"/>
    <sheet name="Custom Qsts 2-24-10" sheetId="572" state="hidden" r:id="rId7"/>
    <sheet name="Custom Qsts 12-9-09" sheetId="570" state="hidden" r:id="rId8"/>
    <sheet name="Custom Qsts 09-25-09" sheetId="569" state="hidden" r:id="rId9"/>
  </sheets>
  <externalReferences>
    <externalReference r:id="rId10"/>
  </externalReferences>
  <definedNames>
    <definedName name="_xlnm._FilterDatabase" localSheetId="3" hidden="1">'CQs (9-16-11) '!$R$19:$R$38</definedName>
    <definedName name="_xlnm._FilterDatabase" localSheetId="1" hidden="1">'Current Custom Qsts'!$R$9:$R$14</definedName>
    <definedName name="_xlnm._FilterDatabase" localSheetId="5" hidden="1">'Custom Qsts (3-2-10)'!$Q$19:$Q$30</definedName>
    <definedName name="_xlnm._FilterDatabase" localSheetId="2" hidden="1">'Custom Qsts (3-7-13)'!$R$9:$R$14</definedName>
    <definedName name="_xlnm._FilterDatabase" localSheetId="4" hidden="1">'Custom Qsts (7-23-10)'!$R$19:$R$33</definedName>
    <definedName name="_xlnm._FilterDatabase" localSheetId="8" hidden="1">'Custom Qsts 09-25-09'!$Q$19:$Q$30</definedName>
    <definedName name="_xlnm._FilterDatabase" localSheetId="7" hidden="1">'Custom Qsts 12-9-09'!$Q$19:$Q$30</definedName>
    <definedName name="_xlnm._FilterDatabase" localSheetId="6" hidden="1">'Custom Qsts 2-24-10'!$Q$19:$Q$30</definedName>
    <definedName name="instruction2">[1]Types!$C$2:$C$10</definedName>
    <definedName name="instructions3">[1]Types!$C$2:$C$12</definedName>
    <definedName name="_xlnm.Print_Area" localSheetId="3">'CQs (9-16-11) '!$A$6:$K$224</definedName>
    <definedName name="_xlnm.Print_Area" localSheetId="1">'Current Custom Qsts'!$A$7:$K$102</definedName>
    <definedName name="_xlnm.Print_Area" localSheetId="5">'Custom Qsts (3-2-10)'!$A$6:$J$212</definedName>
    <definedName name="_xlnm.Print_Area" localSheetId="2">'Custom Qsts (3-7-13)'!$A$7:$K$139</definedName>
    <definedName name="_xlnm.Print_Area" localSheetId="4">'Custom Qsts (7-23-10)'!$A$6:$K$215</definedName>
    <definedName name="_xlnm.Print_Area" localSheetId="8">'Custom Qsts 09-25-09'!$A$6:$J$191</definedName>
    <definedName name="_xlnm.Print_Area" localSheetId="7">'Custom Qsts 12-9-09'!$A$6:$J$214</definedName>
    <definedName name="_xlnm.Print_Area" localSheetId="6">'Custom Qsts 2-24-10'!$A$6:$J$212</definedName>
    <definedName name="_xlnm.Print_Titles" localSheetId="3">'CQs (9-16-11) '!$1:$7</definedName>
    <definedName name="_xlnm.Print_Titles" localSheetId="1">'Current Custom Qsts'!$1:$8</definedName>
    <definedName name="_xlnm.Print_Titles" localSheetId="5">'Custom Qsts (3-2-10)'!$1:$7</definedName>
    <definedName name="_xlnm.Print_Titles" localSheetId="2">'Custom Qsts (3-7-13)'!$1:$8</definedName>
    <definedName name="_xlnm.Print_Titles" localSheetId="4">'Custom Qsts (7-23-10)'!$1:$7</definedName>
    <definedName name="_xlnm.Print_Titles" localSheetId="8">'Custom Qsts 09-25-09'!$1:$7</definedName>
    <definedName name="_xlnm.Print_Titles" localSheetId="7">'Custom Qsts 12-9-09'!$1:$7</definedName>
    <definedName name="_xlnm.Print_Titles" localSheetId="6">'Custom Qsts 2-24-10'!$1:$7</definedName>
    <definedName name="types">[1]Types!$A$2:$A$12</definedName>
  </definedNames>
  <calcPr calcId="125725"/>
</workbook>
</file>

<file path=xl/calcChain.xml><?xml version="1.0" encoding="utf-8"?>
<calcChain xmlns="http://schemas.openxmlformats.org/spreadsheetml/2006/main">
  <c r="A7" i="576"/>
  <c r="A3"/>
  <c r="A6" i="575"/>
  <c r="A3"/>
  <c r="A6" i="574"/>
  <c r="A3"/>
  <c r="A3" i="573"/>
  <c r="A6"/>
  <c r="A3" i="572"/>
  <c r="A6"/>
  <c r="A3" i="571"/>
  <c r="A7"/>
  <c r="A3" i="570"/>
  <c r="A6"/>
  <c r="A3" i="569"/>
  <c r="A6"/>
</calcChain>
</file>

<file path=xl/comments1.xml><?xml version="1.0" encoding="utf-8"?>
<comments xmlns="http://schemas.openxmlformats.org/spreadsheetml/2006/main">
  <authors>
    <author>kathryn bogen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3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4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5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6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7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8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sharedStrings.xml><?xml version="1.0" encoding="utf-8"?>
<sst xmlns="http://schemas.openxmlformats.org/spreadsheetml/2006/main" count="3595" uniqueCount="412">
  <si>
    <t>ELEMENTS (drivers of satisfaction)</t>
  </si>
  <si>
    <t>CUSTOMER SATISFACTION</t>
  </si>
  <si>
    <t>FUTURE BEHAVIORS</t>
  </si>
  <si>
    <r>
      <t xml:space="preserve">MASTER ELEMENT LIST - FORESEE RESULTS MODEL QUESTIONS
</t>
    </r>
    <r>
      <rPr>
        <i/>
        <sz val="9"/>
        <rFont val="Arial"/>
        <family val="2"/>
      </rPr>
      <t>Model questions utilize the ACSI methodology to determine scores and impacts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</si>
  <si>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</si>
  <si>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>Likelihood to Return</t>
    </r>
    <r>
      <rPr>
        <i/>
        <sz val="9"/>
        <rFont val="Arial"/>
        <family val="2"/>
      </rPr>
      <t xml:space="preserve"> (1=Not Very Likely, 10=Very Likely)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</si>
  <si>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</si>
  <si>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</si>
  <si>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</si>
  <si>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Recommend </t>
    </r>
    <r>
      <rPr>
        <i/>
        <sz val="9"/>
        <rFont val="Arial"/>
        <family val="2"/>
      </rPr>
      <t>(1=Not Very Likely, 10=Very Likely)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</si>
  <si>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</si>
  <si>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</si>
  <si>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</si>
  <si>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>Primary Resource</t>
    </r>
    <r>
      <rPr>
        <i/>
        <sz val="9"/>
        <rFont val="Arial"/>
        <family val="2"/>
      </rPr>
      <t xml:space="preserve"> (1=Not Very Likely, 10=Very Likely)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</si>
  <si>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</si>
  <si>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organization?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</si>
  <si>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</si>
  <si>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</si>
  <si>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</si>
  <si>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</si>
  <si>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</si>
  <si>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</si>
  <si>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</si>
  <si>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</si>
  <si>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</si>
  <si>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</si>
  <si>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</si>
  <si>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>Search</t>
    </r>
    <r>
      <rPr>
        <i/>
        <sz val="9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</si>
  <si>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</si>
  <si>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</si>
  <si>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</si>
  <si>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</si>
  <si>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Government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</si>
  <si>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</si>
  <si>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</si>
  <si>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t>Date:</t>
  </si>
  <si>
    <r>
      <t>blue +</t>
    </r>
    <r>
      <rPr>
        <sz val="10"/>
        <rFont val="Arial"/>
      </rPr>
      <t xml:space="preserve"> --&gt;: REWORDING</t>
    </r>
  </si>
  <si>
    <t>QID
(Group ID)</t>
  </si>
  <si>
    <t>Skip Logic Label</t>
  </si>
  <si>
    <t>Question Text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</si>
  <si>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</si>
  <si>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</si>
  <si>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</si>
  <si>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</si>
  <si>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</si>
  <si>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</si>
  <si>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 xml:space="preserve">CQ Label 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</si>
  <si>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</si>
  <si>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 xml:space="preserve">Model Instance Name: </t>
  </si>
  <si>
    <t xml:space="preserve">How frequently do you visit this site?   </t>
  </si>
  <si>
    <t xml:space="preserve">First time </t>
  </si>
  <si>
    <t xml:space="preserve">More than once a day </t>
  </si>
  <si>
    <t xml:space="preserve">Daily </t>
  </si>
  <si>
    <t xml:space="preserve">About once a week </t>
  </si>
  <si>
    <t xml:space="preserve">About once a month </t>
  </si>
  <si>
    <t xml:space="preserve">Every 6 months or less </t>
  </si>
  <si>
    <t xml:space="preserve">What best describes your role when coming to this site?   </t>
  </si>
  <si>
    <t xml:space="preserve">Disaster Survivor </t>
  </si>
  <si>
    <t xml:space="preserve">Home (Property) Owner </t>
  </si>
  <si>
    <t xml:space="preserve">First responder  </t>
  </si>
  <si>
    <t xml:space="preserve">Emergency Managers and Personnel  </t>
  </si>
  <si>
    <t xml:space="preserve">Private Sector (business, small business, contractor, vendor) </t>
  </si>
  <si>
    <t xml:space="preserve">Building Science Professional  </t>
  </si>
  <si>
    <t xml:space="preserve">Media </t>
  </si>
  <si>
    <t xml:space="preserve">Student or educator </t>
  </si>
  <si>
    <t xml:space="preserve">Job seeker </t>
  </si>
  <si>
    <t>Skip Logic Group</t>
  </si>
  <si>
    <t>Y</t>
  </si>
  <si>
    <t>Single</t>
  </si>
  <si>
    <t>If you answered "other" above, please specify other role.</t>
  </si>
  <si>
    <t>A</t>
  </si>
  <si>
    <t>B</t>
  </si>
  <si>
    <t>Other</t>
  </si>
  <si>
    <t>Text field,  &lt;100 char</t>
  </si>
  <si>
    <t>N</t>
  </si>
  <si>
    <t>Other Role</t>
  </si>
  <si>
    <t>Role</t>
  </si>
  <si>
    <t>Frequency</t>
  </si>
  <si>
    <t>Federal</t>
  </si>
  <si>
    <t>State</t>
  </si>
  <si>
    <t>Local</t>
  </si>
  <si>
    <t>Tribal</t>
  </si>
  <si>
    <t>C</t>
  </si>
  <si>
    <t>Please specify the other section of government.</t>
  </si>
  <si>
    <t>Other Gov't</t>
  </si>
  <si>
    <t>OPS Group</t>
  </si>
  <si>
    <t>Other (please specify)</t>
  </si>
  <si>
    <t>Area of Site</t>
  </si>
  <si>
    <t>Other Area</t>
  </si>
  <si>
    <t>D</t>
  </si>
  <si>
    <t>Radio button,  one-up vertical</t>
  </si>
  <si>
    <t xml:space="preserve">Did you find the information you were looking for?   </t>
  </si>
  <si>
    <t xml:space="preserve">Yes </t>
  </si>
  <si>
    <t xml:space="preserve">Partially </t>
  </si>
  <si>
    <t xml:space="preserve">Still looking </t>
  </si>
  <si>
    <t>No (please specify what you were looking for)</t>
  </si>
  <si>
    <t>E</t>
  </si>
  <si>
    <t>Please specify what you were looking for.</t>
  </si>
  <si>
    <t>Did you find</t>
  </si>
  <si>
    <t xml:space="preserve">If you used search to find your information, what type of difficulty, if any, did you encounter with the search functionality?   </t>
  </si>
  <si>
    <t xml:space="preserve">Encountered no difficulties </t>
  </si>
  <si>
    <t xml:space="preserve">Results were helpful </t>
  </si>
  <si>
    <t xml:space="preserve">Results were not helpful </t>
  </si>
  <si>
    <t xml:space="preserve">Returned too many results </t>
  </si>
  <si>
    <t xml:space="preserve">Returned not enough or no results </t>
  </si>
  <si>
    <t xml:space="preserve">Results were not relevant to my search terms or needs </t>
  </si>
  <si>
    <t xml:space="preserve">Results were too similar/redundant </t>
  </si>
  <si>
    <t xml:space="preserve">I was not sure what words to use in my search </t>
  </si>
  <si>
    <t xml:space="preserve">Search required too many refinements to get what I needed </t>
  </si>
  <si>
    <t>I did not use Search today</t>
  </si>
  <si>
    <t>F</t>
  </si>
  <si>
    <t>Other Search Difficulties</t>
  </si>
  <si>
    <t>Other Search Difficulty</t>
  </si>
  <si>
    <t>OE_Looking for</t>
  </si>
  <si>
    <t>Checkbox,  one-up vertical</t>
  </si>
  <si>
    <t>Multi</t>
  </si>
  <si>
    <t>Search Difficulty</t>
  </si>
  <si>
    <t xml:space="preserve">If you used navigation to find your information, what type of difficulty, if any, did you encounter with the navigation on this site?   </t>
  </si>
  <si>
    <t xml:space="preserve">Could not determine the best link on most pages </t>
  </si>
  <si>
    <t xml:space="preserve">Had difficulty finding detailed information </t>
  </si>
  <si>
    <t xml:space="preserve">Had difficulty finding related information </t>
  </si>
  <si>
    <t xml:space="preserve">Links did not take me where I expected </t>
  </si>
  <si>
    <t xml:space="preserve">Navigation did not support what I was trying to accomplish </t>
  </si>
  <si>
    <t xml:space="preserve">Links/labels are difficult to understand, they are not intuitive </t>
  </si>
  <si>
    <t xml:space="preserve">Too many links or navigational choices </t>
  </si>
  <si>
    <t xml:space="preserve">Had technical difficulties (e.g. error messages, broken links) </t>
  </si>
  <si>
    <t xml:space="preserve">Could not get started or did not know where to begin </t>
  </si>
  <si>
    <t xml:space="preserve">Could not navigate back to previous information </t>
  </si>
  <si>
    <t xml:space="preserve">Navigated to general area but couldn't find the specific content needed </t>
  </si>
  <si>
    <t>G</t>
  </si>
  <si>
    <t>Navigation Difficulty</t>
  </si>
  <si>
    <t>I did not use Navigation today</t>
  </si>
  <si>
    <t xml:space="preserve">Do you have any other comments about this site?   </t>
  </si>
  <si>
    <t>Text area,  no char limit</t>
  </si>
  <si>
    <t xml:space="preserve">Would often feel lost, not know where I was </t>
  </si>
  <si>
    <t>Government official or employee</t>
  </si>
  <si>
    <t>Apply for assistance, check the status of an application, or learn more about available assistance.</t>
  </si>
  <si>
    <t>Find information on a current disaster</t>
  </si>
  <si>
    <t>Find training and preparedness information</t>
  </si>
  <si>
    <t>Find grant information</t>
  </si>
  <si>
    <t>Find exercise information</t>
  </si>
  <si>
    <t>Find a form or publication</t>
  </si>
  <si>
    <t>Find employment or contracting opportunities and information</t>
  </si>
  <si>
    <t>Learn about a specific type of disaster</t>
  </si>
  <si>
    <t>Find contact information</t>
  </si>
  <si>
    <t>View flood maps or related information</t>
  </si>
  <si>
    <t xml:space="preserve">Get information on flood insurance </t>
  </si>
  <si>
    <t>Prepare for future disasters</t>
  </si>
  <si>
    <t>Locate information and resources to help recover from a disaster</t>
  </si>
  <si>
    <t>Learn about FEMA</t>
  </si>
  <si>
    <t>Find FEMA news, Photographs, Video, RSS Feeds or Subscription services</t>
  </si>
  <si>
    <t>What were you primarily looking to do on FEMA.gov today?</t>
  </si>
  <si>
    <t>In which section of the government are you an official or employee?</t>
  </si>
  <si>
    <r>
      <t xml:space="preserve">Online Transparency </t>
    </r>
    <r>
      <rPr>
        <i/>
        <sz val="9"/>
        <rFont val="Arial"/>
        <family val="2"/>
      </rPr>
      <t>(1=Poor, 10=Excellent, Don't Know)</t>
    </r>
  </si>
  <si>
    <t>FEMA Main v2 Survey</t>
  </si>
  <si>
    <r>
      <t xml:space="preserve">Trust </t>
    </r>
    <r>
      <rPr>
        <i/>
        <sz val="9"/>
        <rFont val="Arial"/>
        <family val="2"/>
      </rPr>
      <t>(1=Strongly Disagree, 10=Strongly Agree)</t>
    </r>
  </si>
  <si>
    <r>
      <t>Future Participation</t>
    </r>
    <r>
      <rPr>
        <i/>
        <sz val="9"/>
        <rFont val="Arial"/>
        <family val="2"/>
      </rPr>
      <t xml:space="preserve"> (1=Very Unlikely, 10=Very Likely)</t>
    </r>
  </si>
  <si>
    <r>
      <t xml:space="preserve">Future Online Participation </t>
    </r>
    <r>
      <rPr>
        <i/>
        <sz val="9"/>
        <rFont val="Arial"/>
        <family val="2"/>
      </rPr>
      <t>(1=Very Unlikely, 10=Very Likely)</t>
    </r>
  </si>
  <si>
    <r>
      <t xml:space="preserve">How likely are you to </t>
    </r>
    <r>
      <rPr>
        <b/>
        <sz val="9"/>
        <rFont val="Arial"/>
        <family val="2"/>
      </rPr>
      <t>provide ideas</t>
    </r>
    <r>
      <rPr>
        <sz val="9"/>
        <rFont val="Arial"/>
        <family val="2"/>
      </rPr>
      <t xml:space="preserve"> for improving the practices of this agency by participating in an </t>
    </r>
    <r>
      <rPr>
        <b/>
        <sz val="9"/>
        <rFont val="Arial"/>
        <family val="2"/>
      </rPr>
      <t>online discussion forum?</t>
    </r>
  </si>
  <si>
    <r>
      <t xml:space="preserve">Provide Ideas </t>
    </r>
    <r>
      <rPr>
        <i/>
        <sz val="9"/>
        <rFont val="Arial"/>
        <family val="2"/>
      </rPr>
      <t>(1=Very Unlikely, 10=Very Likely)</t>
    </r>
  </si>
  <si>
    <r>
      <t xml:space="preserve">Satisfaction </t>
    </r>
    <r>
      <rPr>
        <i/>
        <sz val="9"/>
        <rFont val="Arial"/>
        <family val="2"/>
      </rPr>
      <t>(1=Very Dissatisfied, 10=Very Satisfied)</t>
    </r>
  </si>
  <si>
    <t>If you can make one improvement to this site, what would it be?</t>
  </si>
  <si>
    <t>Other Navigation Difficulties</t>
  </si>
  <si>
    <t>Improvement</t>
  </si>
  <si>
    <t>Comments</t>
  </si>
  <si>
    <t>radio button, scale, has Don't Know</t>
  </si>
  <si>
    <t>Don't Know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</si>
  <si>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website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</si>
  <si>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</si>
  <si>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website.</t>
    </r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</si>
  <si>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</si>
  <si>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</si>
  <si>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</si>
  <si>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r>
      <t xml:space="preserve">How likely are you to </t>
    </r>
    <r>
      <rPr>
        <b/>
        <sz val="9"/>
        <rFont val="Arial"/>
        <family val="2"/>
      </rPr>
      <t xml:space="preserve">express your thoughts or ideas to this agency </t>
    </r>
    <r>
      <rPr>
        <sz val="9"/>
        <rFont val="Arial"/>
        <family val="2"/>
      </rPr>
      <t>in the next 90 days?</t>
    </r>
  </si>
  <si>
    <r>
      <t xml:space="preserve">How likely are you to share your opinions with this agency by using </t>
    </r>
    <r>
      <rPr>
        <b/>
        <sz val="9"/>
        <rFont val="Arial"/>
        <family val="2"/>
      </rPr>
      <t xml:space="preserve">web-based social media tools </t>
    </r>
    <r>
      <rPr>
        <sz val="9"/>
        <rFont val="Arial"/>
        <family val="2"/>
      </rPr>
      <t>such as Facebook, Twitter, etc.?</t>
    </r>
  </si>
  <si>
    <r>
      <t xml:space="preserve">Please rate your impression of how well this agency </t>
    </r>
    <r>
      <rPr>
        <b/>
        <sz val="10"/>
        <rFont val="Arial"/>
        <family val="2"/>
      </rPr>
      <t>encourages citizen participation</t>
    </r>
    <r>
      <rPr>
        <sz val="10"/>
        <rFont val="Arial"/>
        <family val="2"/>
      </rPr>
      <t xml:space="preserve"> in government.</t>
    </r>
  </si>
  <si>
    <t>1=Poor</t>
  </si>
  <si>
    <t>10=Excellent</t>
  </si>
  <si>
    <t>Citizen Participation</t>
  </si>
  <si>
    <t>CWS02181</t>
  </si>
  <si>
    <t>CWS02182</t>
  </si>
  <si>
    <t>CWS02183</t>
  </si>
  <si>
    <t>CWS02184</t>
  </si>
  <si>
    <t>CWS02185</t>
  </si>
  <si>
    <t>CWS02186</t>
  </si>
  <si>
    <t>CWS02187</t>
  </si>
  <si>
    <t>CWS02188</t>
  </si>
  <si>
    <t>CWS02189</t>
  </si>
  <si>
    <t>CWS02190</t>
  </si>
  <si>
    <t>CWS02191</t>
  </si>
  <si>
    <t>CWS02192</t>
  </si>
  <si>
    <t>CWS02193</t>
  </si>
  <si>
    <t>CWS02194</t>
  </si>
  <si>
    <t>CWS02195</t>
  </si>
  <si>
    <t>CWS02196</t>
  </si>
  <si>
    <t>MID: YMIIF1RtZBgwV5gM4VIBlw==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</si>
  <si>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</si>
  <si>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 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</si>
  <si>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>?(1=Not Very Close, 10=Very Close)</t>
    </r>
  </si>
  <si>
    <t>Please tell us about your experience today while looking for Flood Maps.  (check all that apply)</t>
  </si>
  <si>
    <r>
      <t xml:space="preserve">I felt the flood maps section was </t>
    </r>
    <r>
      <rPr>
        <b/>
        <sz val="10"/>
        <color indexed="14"/>
        <rFont val="Arial"/>
        <family val="2"/>
      </rPr>
      <t>easy to navigate</t>
    </r>
  </si>
  <si>
    <t>Flood Maps</t>
  </si>
  <si>
    <r>
      <t xml:space="preserve">I was able to </t>
    </r>
    <r>
      <rPr>
        <b/>
        <sz val="10"/>
        <color indexed="14"/>
        <rFont val="Arial"/>
        <family val="2"/>
      </rPr>
      <t>find the flood map information</t>
    </r>
    <r>
      <rPr>
        <sz val="10"/>
        <color indexed="14"/>
        <rFont val="Arial"/>
        <family val="2"/>
      </rPr>
      <t xml:space="preserve"> I was looking for</t>
    </r>
  </si>
  <si>
    <r>
      <t xml:space="preserve">I had </t>
    </r>
    <r>
      <rPr>
        <b/>
        <sz val="10"/>
        <color indexed="14"/>
        <rFont val="Arial"/>
        <family val="2"/>
      </rPr>
      <t>no difficulty</t>
    </r>
    <r>
      <rPr>
        <sz val="10"/>
        <color indexed="14"/>
        <rFont val="Arial"/>
        <family val="2"/>
      </rPr>
      <t xml:space="preserve"> understanding the information on the map</t>
    </r>
  </si>
  <si>
    <r>
      <t xml:space="preserve">I experienced </t>
    </r>
    <r>
      <rPr>
        <b/>
        <sz val="10"/>
        <color indexed="14"/>
        <rFont val="Arial"/>
        <family val="2"/>
      </rPr>
      <t>some difficulty</t>
    </r>
    <r>
      <rPr>
        <sz val="10"/>
        <color indexed="14"/>
        <rFont val="Arial"/>
        <family val="2"/>
      </rPr>
      <t xml:space="preserve"> finding what I was looking for</t>
    </r>
  </si>
  <si>
    <r>
      <t xml:space="preserve">It was </t>
    </r>
    <r>
      <rPr>
        <b/>
        <sz val="10"/>
        <color indexed="14"/>
        <rFont val="Arial"/>
        <family val="2"/>
      </rPr>
      <t>not clear</t>
    </r>
    <r>
      <rPr>
        <sz val="10"/>
        <color indexed="14"/>
        <rFont val="Arial"/>
        <family val="2"/>
      </rPr>
      <t xml:space="preserve"> where to find the flood map information I needed</t>
    </r>
  </si>
  <si>
    <r>
      <t xml:space="preserve">I </t>
    </r>
    <r>
      <rPr>
        <b/>
        <sz val="10"/>
        <color indexed="14"/>
        <rFont val="Arial"/>
        <family val="2"/>
      </rPr>
      <t xml:space="preserve">could not find </t>
    </r>
    <r>
      <rPr>
        <sz val="10"/>
        <color indexed="14"/>
        <rFont val="Arial"/>
        <family val="2"/>
      </rPr>
      <t>the map for the address I was looking for</t>
    </r>
  </si>
  <si>
    <r>
      <t xml:space="preserve">I had </t>
    </r>
    <r>
      <rPr>
        <b/>
        <sz val="10"/>
        <color indexed="14"/>
        <rFont val="Arial"/>
        <family val="2"/>
      </rPr>
      <t>difficulty reading</t>
    </r>
    <r>
      <rPr>
        <sz val="10"/>
        <color indexed="14"/>
        <rFont val="Arial"/>
        <family val="2"/>
      </rPr>
      <t xml:space="preserve"> the map</t>
    </r>
  </si>
  <si>
    <r>
      <t xml:space="preserve">I had </t>
    </r>
    <r>
      <rPr>
        <b/>
        <sz val="10"/>
        <color indexed="14"/>
        <rFont val="Arial"/>
        <family val="2"/>
      </rPr>
      <t>difficulty understanding</t>
    </r>
    <r>
      <rPr>
        <sz val="10"/>
        <color indexed="14"/>
        <rFont val="Arial"/>
        <family val="2"/>
      </rPr>
      <t xml:space="preserve"> the information on the map</t>
    </r>
  </si>
  <si>
    <r>
      <t xml:space="preserve">The </t>
    </r>
    <r>
      <rPr>
        <b/>
        <sz val="10"/>
        <color indexed="14"/>
        <rFont val="Arial"/>
        <family val="2"/>
      </rPr>
      <t>terminology</t>
    </r>
    <r>
      <rPr>
        <sz val="10"/>
        <color indexed="14"/>
        <rFont val="Arial"/>
        <family val="2"/>
      </rPr>
      <t xml:space="preserve"> used in the flood maps section was too technical</t>
    </r>
  </si>
  <si>
    <t>M</t>
  </si>
  <si>
    <t>Please specify what else you experienced while looking for Flood Maps.</t>
  </si>
  <si>
    <t>Other Flood Maps</t>
  </si>
  <si>
    <t>What grant information were you primarily looking for today?</t>
  </si>
  <si>
    <t>I was looking for a specific Grant or Assistance Program</t>
  </si>
  <si>
    <t>S</t>
  </si>
  <si>
    <t>Radio button, one-up vertical</t>
  </si>
  <si>
    <t>Grant Information</t>
  </si>
  <si>
    <t>I was trying to find which Grant would be right for me</t>
  </si>
  <si>
    <t>To view the Disaster Federal Register Notice (DFRN) for a specific disaster</t>
  </si>
  <si>
    <t>T</t>
  </si>
  <si>
    <t>Please specify what other grant information you were looking for today.</t>
  </si>
  <si>
    <t>Other Grant Info</t>
  </si>
  <si>
    <t>Please specify the Grant or Assistance Program you were looking for.</t>
  </si>
  <si>
    <t>OE_Grant</t>
  </si>
  <si>
    <r>
      <t>Other looking for</t>
    </r>
    <r>
      <rPr>
        <sz val="10"/>
        <color indexed="48"/>
        <rFont val="Arial"/>
        <family val="2"/>
      </rPr>
      <t xml:space="preserve"> --&gt;  Please tell us what you were looking for today.</t>
    </r>
  </si>
  <si>
    <t>How would you rate your familiarity with social media on the web?
Bookmark or tag website (i.e. Digg or Del.icio.us)</t>
  </si>
  <si>
    <t>View and contribute often</t>
  </si>
  <si>
    <t>Dropdown (Select-one)</t>
  </si>
  <si>
    <t>Multiple List</t>
  </si>
  <si>
    <t>SM_Tag</t>
  </si>
  <si>
    <t>View often and contribute occasionally</t>
  </si>
  <si>
    <t>View often but don’t contribute</t>
  </si>
  <si>
    <t>View and contribute occasionally</t>
  </si>
  <si>
    <t>View occasionally but don’t contribute</t>
  </si>
  <si>
    <t>No familiarity</t>
  </si>
  <si>
    <t>Podcasts or audio on the web</t>
  </si>
  <si>
    <t>SM_Audio</t>
  </si>
  <si>
    <t>Online social networks (i.e. FaceBook, MySpace)</t>
  </si>
  <si>
    <t>SM_Social Networks</t>
  </si>
  <si>
    <t>Virtual worlds (i.e. Second Life)</t>
  </si>
  <si>
    <t>SM_Virtual Worlds</t>
  </si>
  <si>
    <t>Comments, ratings, or reviews (i.e. Epinions)</t>
  </si>
  <si>
    <t>SM_Comments</t>
  </si>
  <si>
    <t>Blogs or wikis</t>
  </si>
  <si>
    <t>SM_Blogs</t>
  </si>
  <si>
    <t>Vodcasts or videos on the web (i.e. YouTube)</t>
  </si>
  <si>
    <t>SM_Videos</t>
  </si>
  <si>
    <t>Personalized web pages (i.e. MyYahoo!, iGoogle)</t>
  </si>
  <si>
    <t>SM_Personal</t>
  </si>
  <si>
    <t>RSS feeds/Listservs</t>
  </si>
  <si>
    <t>SM_RSS</t>
  </si>
  <si>
    <t>Microblog (i.e. Twitter)</t>
  </si>
  <si>
    <t>SM_Micro</t>
  </si>
  <si>
    <t>SM_Other</t>
  </si>
  <si>
    <t>How would you most like to interact with this site? (Please select all that apply)</t>
  </si>
  <si>
    <t>Bookmark or tag pages</t>
  </si>
  <si>
    <t>SM_Preferred</t>
  </si>
  <si>
    <t>In social networks</t>
  </si>
  <si>
    <t>In virtual worlds</t>
  </si>
  <si>
    <t>By adding comments, ratings, or reviews</t>
  </si>
  <si>
    <t>Reading blogs</t>
  </si>
  <si>
    <t>Contributing to wikis</t>
  </si>
  <si>
    <t>Receiving newsletters/email updates</t>
  </si>
  <si>
    <t>Subscribing to RSS feeds</t>
  </si>
  <si>
    <t>Listening to Podcasts or audio</t>
  </si>
  <si>
    <t>Watching Vodcasts or video</t>
  </si>
  <si>
    <t>Adding a widget or gadget to my personalized page</t>
  </si>
  <si>
    <t>Following a microblog</t>
  </si>
  <si>
    <t>Other social media interaction</t>
  </si>
  <si>
    <t>OE_Preferred SM</t>
  </si>
  <si>
    <t>Please tell us what you were looking for today.</t>
  </si>
  <si>
    <t>AED08859</t>
  </si>
  <si>
    <t>AED08860</t>
  </si>
  <si>
    <t>AED08861</t>
  </si>
  <si>
    <t>AED08862</t>
  </si>
  <si>
    <t>AED08863</t>
  </si>
  <si>
    <t>AED08864</t>
  </si>
  <si>
    <t>AED08865</t>
  </si>
  <si>
    <t>AED08866</t>
  </si>
  <si>
    <t>AED08867</t>
  </si>
  <si>
    <t>AED08868</t>
  </si>
  <si>
    <t>AED08869</t>
  </si>
  <si>
    <t>AED08870</t>
  </si>
  <si>
    <t>AED08871</t>
  </si>
  <si>
    <t>AED08854</t>
  </si>
  <si>
    <t>AED08855</t>
  </si>
  <si>
    <t>AED08856</t>
  </si>
  <si>
    <t>AED08857</t>
  </si>
  <si>
    <t>AED08858</t>
  </si>
  <si>
    <r>
      <t xml:space="preserve">I felt the flood maps section was </t>
    </r>
    <r>
      <rPr>
        <b/>
        <sz val="10"/>
        <rFont val="Arial"/>
        <family val="2"/>
      </rPr>
      <t>easy to navigate</t>
    </r>
  </si>
  <si>
    <r>
      <t xml:space="preserve">I was able to </t>
    </r>
    <r>
      <rPr>
        <b/>
        <sz val="10"/>
        <rFont val="Arial"/>
        <family val="2"/>
      </rPr>
      <t>find the flood map information</t>
    </r>
    <r>
      <rPr>
        <sz val="10"/>
        <rFont val="Arial"/>
        <family val="2"/>
      </rPr>
      <t xml:space="preserve"> I was looking for</t>
    </r>
  </si>
  <si>
    <r>
      <t xml:space="preserve">I had </t>
    </r>
    <r>
      <rPr>
        <b/>
        <sz val="10"/>
        <rFont val="Arial"/>
        <family val="2"/>
      </rPr>
      <t>no difficulty</t>
    </r>
    <r>
      <rPr>
        <sz val="10"/>
        <rFont val="Arial"/>
        <family val="2"/>
      </rPr>
      <t xml:space="preserve"> understanding the information on the map</t>
    </r>
  </si>
  <si>
    <r>
      <t xml:space="preserve">I experienced </t>
    </r>
    <r>
      <rPr>
        <b/>
        <sz val="10"/>
        <rFont val="Arial"/>
        <family val="2"/>
      </rPr>
      <t>some difficulty</t>
    </r>
    <r>
      <rPr>
        <sz val="10"/>
        <rFont val="Arial"/>
        <family val="2"/>
      </rPr>
      <t xml:space="preserve"> finding what I was looking for</t>
    </r>
  </si>
  <si>
    <r>
      <t xml:space="preserve">It was </t>
    </r>
    <r>
      <rPr>
        <b/>
        <sz val="10"/>
        <rFont val="Arial"/>
        <family val="2"/>
      </rPr>
      <t>not clear</t>
    </r>
    <r>
      <rPr>
        <sz val="10"/>
        <rFont val="Arial"/>
        <family val="2"/>
      </rPr>
      <t xml:space="preserve"> where to find the flood map information I needed</t>
    </r>
  </si>
  <si>
    <r>
      <t xml:space="preserve">I </t>
    </r>
    <r>
      <rPr>
        <b/>
        <sz val="10"/>
        <rFont val="Arial"/>
        <family val="2"/>
      </rPr>
      <t xml:space="preserve">could not find </t>
    </r>
    <r>
      <rPr>
        <sz val="10"/>
        <rFont val="Arial"/>
        <family val="2"/>
      </rPr>
      <t>the map for the address I was looking for</t>
    </r>
  </si>
  <si>
    <r>
      <t xml:space="preserve">I had </t>
    </r>
    <r>
      <rPr>
        <b/>
        <sz val="10"/>
        <rFont val="Arial"/>
        <family val="2"/>
      </rPr>
      <t>difficulty reading</t>
    </r>
    <r>
      <rPr>
        <sz val="10"/>
        <rFont val="Arial"/>
        <family val="2"/>
      </rPr>
      <t xml:space="preserve"> the map</t>
    </r>
  </si>
  <si>
    <r>
      <t xml:space="preserve">I had </t>
    </r>
    <r>
      <rPr>
        <b/>
        <sz val="10"/>
        <rFont val="Arial"/>
        <family val="2"/>
      </rPr>
      <t>difficulty understanding</t>
    </r>
    <r>
      <rPr>
        <sz val="10"/>
        <rFont val="Arial"/>
        <family val="2"/>
      </rPr>
      <t xml:space="preserve"> the information on the map</t>
    </r>
  </si>
  <si>
    <r>
      <t xml:space="preserve">The </t>
    </r>
    <r>
      <rPr>
        <b/>
        <sz val="10"/>
        <rFont val="Arial"/>
        <family val="2"/>
      </rPr>
      <t>terminology</t>
    </r>
    <r>
      <rPr>
        <sz val="10"/>
        <rFont val="Arial"/>
        <family val="2"/>
      </rPr>
      <t xml:space="preserve"> used in the flood maps section was too technical</t>
    </r>
  </si>
  <si>
    <t>FEMA employee/contractor</t>
  </si>
  <si>
    <t>Other Federal employee</t>
  </si>
  <si>
    <t>Did you use the Search tool today?</t>
  </si>
  <si>
    <t>No</t>
  </si>
  <si>
    <t>Search</t>
  </si>
  <si>
    <t>Skip logic group</t>
  </si>
  <si>
    <r>
      <t xml:space="preserve">If you used search to find your information, what type of difficulty, if any, did you encounter with the search functionality?   </t>
    </r>
    <r>
      <rPr>
        <sz val="10"/>
        <color indexed="48"/>
        <rFont val="Arial"/>
        <family val="2"/>
      </rPr>
      <t xml:space="preserve"> --&gt; What type of difficulty, if any, did you encounter with the search functionality?</t>
    </r>
  </si>
  <si>
    <r>
      <t xml:space="preserve">Did you use the </t>
    </r>
    <r>
      <rPr>
        <b/>
        <sz val="10"/>
        <color indexed="14"/>
        <rFont val="Arial"/>
        <family val="2"/>
      </rPr>
      <t>narrow you search suggestions</t>
    </r>
    <r>
      <rPr>
        <sz val="10"/>
        <color indexed="14"/>
        <rFont val="Arial"/>
        <family val="2"/>
      </rPr>
      <t xml:space="preserve"> at the top of the search results page?</t>
    </r>
  </si>
  <si>
    <r>
      <t>Other Search Difficulties</t>
    </r>
    <r>
      <rPr>
        <sz val="10"/>
        <color indexed="48"/>
        <rFont val="Arial"/>
        <family val="2"/>
      </rPr>
      <t xml:space="preserve"> --&gt; Please tell us what other search difficulties you experienced.</t>
    </r>
  </si>
  <si>
    <t>Radio button,  scale, no don't know</t>
  </si>
  <si>
    <t>How helpful were these suggestions in narrowing your search results?</t>
  </si>
  <si>
    <t>1=not helpful at all</t>
  </si>
  <si>
    <t>2</t>
  </si>
  <si>
    <t>3</t>
  </si>
  <si>
    <t>4</t>
  </si>
  <si>
    <t>5</t>
  </si>
  <si>
    <t>6</t>
  </si>
  <si>
    <t>7</t>
  </si>
  <si>
    <t>8</t>
  </si>
  <si>
    <t>9</t>
  </si>
  <si>
    <t>A, B, C, D</t>
  </si>
  <si>
    <t>Did you use the Advanced Search tool today?</t>
  </si>
  <si>
    <t>Did you use the Frequently Asked Questions (FAQ) today?</t>
  </si>
  <si>
    <t>Advanced Search</t>
  </si>
  <si>
    <t>FAQ</t>
  </si>
  <si>
    <t>10=very helpful</t>
  </si>
  <si>
    <t>narrow-use</t>
  </si>
  <si>
    <t>narrow-helpful</t>
  </si>
  <si>
    <t>CWS03225</t>
  </si>
  <si>
    <t>CWS03226</t>
  </si>
  <si>
    <t>CWS03227</t>
  </si>
  <si>
    <t>CWS03228</t>
  </si>
  <si>
    <t>CWS03229</t>
  </si>
  <si>
    <t>What type of difficulty, if any, did you encounter with the search functionality?</t>
  </si>
  <si>
    <t>Please tell us what other search difficulties you experienced.</t>
  </si>
  <si>
    <r>
      <t xml:space="preserve">Did you use the </t>
    </r>
    <r>
      <rPr>
        <b/>
        <sz val="10"/>
        <rFont val="Arial"/>
        <family val="2"/>
      </rPr>
      <t>narrow you</t>
    </r>
    <r>
      <rPr>
        <b/>
        <sz val="10"/>
        <color indexed="14"/>
        <rFont val="Arial"/>
        <family val="2"/>
      </rPr>
      <t>r</t>
    </r>
    <r>
      <rPr>
        <b/>
        <sz val="10"/>
        <rFont val="Arial"/>
        <family val="2"/>
      </rPr>
      <t xml:space="preserve"> search suggestions</t>
    </r>
    <r>
      <rPr>
        <sz val="10"/>
        <rFont val="Arial"/>
        <family val="2"/>
      </rPr>
      <t xml:space="preserve"> at the top of the search results page?</t>
    </r>
  </si>
  <si>
    <r>
      <t xml:space="preserve">Did you use the </t>
    </r>
    <r>
      <rPr>
        <b/>
        <sz val="10"/>
        <rFont val="Arial"/>
        <family val="2"/>
      </rPr>
      <t>narrow your search suggestions</t>
    </r>
    <r>
      <rPr>
        <sz val="10"/>
        <rFont val="Arial"/>
        <family val="2"/>
      </rPr>
      <t xml:space="preserve"> at the top of the search results page?</t>
    </r>
  </si>
  <si>
    <r>
      <t xml:space="preserve">Bookmark or tag pages </t>
    </r>
    <r>
      <rPr>
        <sz val="10"/>
        <color indexed="14"/>
        <rFont val="Arial"/>
        <family val="2"/>
      </rPr>
      <t>(i.e. Digg or Del.icio.us)</t>
    </r>
  </si>
  <si>
    <t>Bookmark or tag pages (i.e. Digg or Del.icio.us)</t>
  </si>
  <si>
    <t>Did you visit the FEMA.gov homepage today?</t>
  </si>
  <si>
    <t>Not Sure</t>
  </si>
  <si>
    <t>Homepage</t>
  </si>
  <si>
    <t>EDO04368</t>
  </si>
  <si>
    <r>
      <t xml:space="preserve">Answer IDs </t>
    </r>
    <r>
      <rPr>
        <b/>
        <i/>
        <sz val="10"/>
        <rFont val="Arial"/>
        <family val="2"/>
      </rPr>
      <t>(DOT ONLY)</t>
    </r>
  </si>
  <si>
    <t>EDO04368A001</t>
  </si>
  <si>
    <t>EDO04368A002</t>
  </si>
  <si>
    <t>EDO04368A003</t>
  </si>
  <si>
    <r>
      <t xml:space="preserve">Please rate your impression of how well this agency </t>
    </r>
    <r>
      <rPr>
        <b/>
        <strike/>
        <sz val="10"/>
        <color indexed="10"/>
        <rFont val="Arial"/>
        <family val="2"/>
      </rPr>
      <t>encourages citizen participation</t>
    </r>
    <r>
      <rPr>
        <strike/>
        <sz val="10"/>
        <color indexed="10"/>
        <rFont val="Arial"/>
        <family val="2"/>
      </rPr>
      <t xml:space="preserve"> in government.</t>
    </r>
  </si>
  <si>
    <t>If you've visited the homepage before, what do you think of the new layout?</t>
  </si>
  <si>
    <t>Better</t>
  </si>
  <si>
    <t>The Same</t>
  </si>
  <si>
    <t>Worse</t>
  </si>
  <si>
    <t>CEDO05190</t>
  </si>
  <si>
    <t>CEDO05191</t>
  </si>
  <si>
    <t>Please explain why you feel the new homepage design is worse.</t>
  </si>
  <si>
    <t>n</t>
  </si>
  <si>
    <t>Follow Twitter feeds</t>
  </si>
  <si>
    <t>Google+</t>
  </si>
  <si>
    <t>Facebook</t>
  </si>
  <si>
    <t>YouTube</t>
  </si>
  <si>
    <t>Please describe your experience with navigation (clicking on links or buttons) today</t>
  </si>
  <si>
    <t xml:space="preserve">How frequently do you visit this site? </t>
  </si>
  <si>
    <t>DK/NA</t>
  </si>
  <si>
    <t>1 = Very dissatisfied</t>
  </si>
  <si>
    <t>10 = Very satisfied</t>
  </si>
  <si>
    <t>H</t>
  </si>
  <si>
    <t>O</t>
  </si>
  <si>
    <t xml:space="preserve">Please describe any other experience you had clicking on menus or links today. </t>
  </si>
  <si>
    <t>New Search Experience</t>
  </si>
  <si>
    <t>New Search Rating</t>
  </si>
  <si>
    <t>Left-hand Nav Rating</t>
  </si>
  <si>
    <t>Search-Returning</t>
  </si>
  <si>
    <t>Please describe your experience with clicking on any menus or links on FEMA.gov today.</t>
  </si>
  <si>
    <t xml:space="preserve">Better </t>
  </si>
  <si>
    <t xml:space="preserve">Worse </t>
  </si>
  <si>
    <t xml:space="preserve">Same </t>
  </si>
  <si>
    <t>Please rate your satisfaction with FEMA.gov Search .</t>
  </si>
  <si>
    <t>Did you use the FEMA.gov search today (entering words in the text box on the top right of the page)?</t>
  </si>
  <si>
    <t>F,G,H</t>
  </si>
  <si>
    <t>ACQWro0013163</t>
  </si>
  <si>
    <t>ACQWro0013164</t>
  </si>
  <si>
    <t>ACQWro0013165</t>
  </si>
  <si>
    <t>Was your experience with FEMA.gov search better, worse or the same since the last time you used it?</t>
  </si>
  <si>
    <r>
      <t xml:space="preserve">No </t>
    </r>
    <r>
      <rPr>
        <b/>
        <strike/>
        <sz val="10"/>
        <color indexed="10"/>
        <rFont val="Arial"/>
        <family val="2"/>
      </rPr>
      <t>(please specify what you were looking for)</t>
    </r>
  </si>
  <si>
    <t>ACQWro0013166</t>
  </si>
  <si>
    <t>ACQWro0013146</t>
  </si>
  <si>
    <t>ACQWro0013147</t>
  </si>
  <si>
    <t>Please rate your satisfaction with this site's left-hand navigation.</t>
  </si>
  <si>
    <r>
      <t xml:space="preserve">I felt the flood maps section was </t>
    </r>
    <r>
      <rPr>
        <b/>
        <strike/>
        <sz val="10"/>
        <color indexed="10"/>
        <rFont val="Arial"/>
        <family val="2"/>
      </rPr>
      <t>easy to navigate</t>
    </r>
  </si>
  <si>
    <r>
      <t xml:space="preserve">I was able to </t>
    </r>
    <r>
      <rPr>
        <b/>
        <strike/>
        <sz val="10"/>
        <color indexed="10"/>
        <rFont val="Arial"/>
        <family val="2"/>
      </rPr>
      <t>find the flood map information</t>
    </r>
    <r>
      <rPr>
        <strike/>
        <sz val="10"/>
        <color indexed="10"/>
        <rFont val="Arial"/>
        <family val="2"/>
      </rPr>
      <t xml:space="preserve"> I was looking for</t>
    </r>
  </si>
  <si>
    <r>
      <t xml:space="preserve">I had </t>
    </r>
    <r>
      <rPr>
        <b/>
        <strike/>
        <sz val="10"/>
        <color indexed="10"/>
        <rFont val="Arial"/>
        <family val="2"/>
      </rPr>
      <t>no difficulty</t>
    </r>
    <r>
      <rPr>
        <strike/>
        <sz val="10"/>
        <color indexed="10"/>
        <rFont val="Arial"/>
        <family val="2"/>
      </rPr>
      <t xml:space="preserve"> understanding the information on the map</t>
    </r>
  </si>
  <si>
    <r>
      <t xml:space="preserve">I experienced </t>
    </r>
    <r>
      <rPr>
        <b/>
        <strike/>
        <sz val="10"/>
        <color indexed="10"/>
        <rFont val="Arial"/>
        <family val="2"/>
      </rPr>
      <t>some difficulty</t>
    </r>
    <r>
      <rPr>
        <strike/>
        <sz val="10"/>
        <color indexed="10"/>
        <rFont val="Arial"/>
        <family val="2"/>
      </rPr>
      <t xml:space="preserve"> finding what I was looking for</t>
    </r>
  </si>
  <si>
    <r>
      <t xml:space="preserve">It was </t>
    </r>
    <r>
      <rPr>
        <b/>
        <strike/>
        <sz val="10"/>
        <color indexed="10"/>
        <rFont val="Arial"/>
        <family val="2"/>
      </rPr>
      <t>not clear</t>
    </r>
    <r>
      <rPr>
        <strike/>
        <sz val="10"/>
        <color indexed="10"/>
        <rFont val="Arial"/>
        <family val="2"/>
      </rPr>
      <t xml:space="preserve"> where to find the flood map information I needed</t>
    </r>
  </si>
  <si>
    <r>
      <t xml:space="preserve">I </t>
    </r>
    <r>
      <rPr>
        <b/>
        <strike/>
        <sz val="10"/>
        <color indexed="10"/>
        <rFont val="Arial"/>
        <family val="2"/>
      </rPr>
      <t xml:space="preserve">could not find </t>
    </r>
    <r>
      <rPr>
        <strike/>
        <sz val="10"/>
        <color indexed="10"/>
        <rFont val="Arial"/>
        <family val="2"/>
      </rPr>
      <t>the map for the address I was looking for</t>
    </r>
  </si>
  <si>
    <r>
      <t xml:space="preserve">I had </t>
    </r>
    <r>
      <rPr>
        <b/>
        <strike/>
        <sz val="10"/>
        <color indexed="10"/>
        <rFont val="Arial"/>
        <family val="2"/>
      </rPr>
      <t>difficulty reading</t>
    </r>
    <r>
      <rPr>
        <strike/>
        <sz val="10"/>
        <color indexed="10"/>
        <rFont val="Arial"/>
        <family val="2"/>
      </rPr>
      <t xml:space="preserve"> the map</t>
    </r>
  </si>
  <si>
    <r>
      <t xml:space="preserve">I had </t>
    </r>
    <r>
      <rPr>
        <b/>
        <strike/>
        <sz val="10"/>
        <color indexed="10"/>
        <rFont val="Arial"/>
        <family val="2"/>
      </rPr>
      <t>difficulty understanding</t>
    </r>
    <r>
      <rPr>
        <strike/>
        <sz val="10"/>
        <color indexed="10"/>
        <rFont val="Arial"/>
        <family val="2"/>
      </rPr>
      <t xml:space="preserve"> the information on the map</t>
    </r>
  </si>
  <si>
    <r>
      <t xml:space="preserve">The </t>
    </r>
    <r>
      <rPr>
        <b/>
        <strike/>
        <sz val="10"/>
        <color indexed="10"/>
        <rFont val="Arial"/>
        <family val="2"/>
      </rPr>
      <t>terminology</t>
    </r>
    <r>
      <rPr>
        <strike/>
        <sz val="10"/>
        <color indexed="10"/>
        <rFont val="Arial"/>
        <family val="2"/>
      </rPr>
      <t xml:space="preserve"> used in the flood maps section was too technical</t>
    </r>
  </si>
  <si>
    <t xml:space="preserve">Were you able to complete the purpose of your visit?   </t>
  </si>
  <si>
    <t>What prevented you from completing the purpose of your visit? (Please be as specific as possible)</t>
  </si>
  <si>
    <t xml:space="preserve">Would you still return to this website if you could get this information or service from another source?   </t>
  </si>
  <si>
    <t>Yes</t>
  </si>
  <si>
    <t>Will you recommend this website to a friend or colleague?</t>
  </si>
  <si>
    <t>1 = Poor</t>
  </si>
  <si>
    <t>10 = Excellent</t>
  </si>
  <si>
    <t>Overall Experience</t>
  </si>
  <si>
    <t>Return to Site</t>
  </si>
  <si>
    <t>Recommend to Friend</t>
  </si>
  <si>
    <t>Partitioned:  Y</t>
  </si>
  <si>
    <t>Partitioned:  Yes</t>
  </si>
  <si>
    <t xml:space="preserve">How would you rate your overall experience today?  </t>
  </si>
  <si>
    <t>ACQinh0023588</t>
  </si>
  <si>
    <t>ACQinh0023589</t>
  </si>
  <si>
    <t>ACQinh0023590</t>
  </si>
</sst>
</file>

<file path=xl/styles.xml><?xml version="1.0" encoding="utf-8"?>
<styleSheet xmlns="http://schemas.openxmlformats.org/spreadsheetml/2006/main">
  <fonts count="63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i/>
      <sz val="12"/>
      <color indexed="9"/>
      <name val="Arial"/>
      <family val="2"/>
    </font>
    <font>
      <i/>
      <u/>
      <sz val="10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i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61"/>
      <name val="Arial"/>
      <family val="2"/>
    </font>
    <font>
      <b/>
      <sz val="10"/>
      <color indexed="14"/>
      <name val="Arial"/>
      <family val="2"/>
    </font>
    <font>
      <sz val="10"/>
      <color indexed="48"/>
      <name val="Arial"/>
      <family val="2"/>
    </font>
    <font>
      <strike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strike/>
      <sz val="10"/>
      <color indexed="10"/>
      <name val="Arial"/>
      <family val="2"/>
    </font>
    <font>
      <sz val="12"/>
      <name val="Arial"/>
      <family val="2"/>
    </font>
    <font>
      <b/>
      <strike/>
      <sz val="10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  <font>
      <sz val="10"/>
      <color theme="1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66"/>
      <name val="Arial"/>
      <family val="2"/>
    </font>
    <font>
      <b/>
      <sz val="10"/>
      <color rgb="FFFF0066"/>
      <name val="Arial"/>
      <family val="2"/>
    </font>
    <font>
      <b/>
      <sz val="10"/>
      <color theme="3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b/>
      <sz val="12"/>
      <color rgb="FFFF00FF"/>
      <name val="Arial"/>
      <family val="2"/>
    </font>
    <font>
      <b/>
      <sz val="12"/>
      <color theme="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4" fillId="0" borderId="0"/>
    <xf numFmtId="0" fontId="1" fillId="23" borderId="7" applyNumberFormat="0" applyFont="0" applyAlignment="0" applyProtection="0"/>
    <xf numFmtId="0" fontId="2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019">
    <xf numFmtId="0" fontId="0" fillId="0" borderId="0" xfId="0"/>
    <xf numFmtId="0" fontId="23" fillId="0" borderId="10" xfId="0" applyFont="1" applyFill="1" applyBorder="1" applyAlignment="1">
      <alignment horizontal="center" vertical="top" wrapText="1"/>
    </xf>
    <xf numFmtId="0" fontId="19" fillId="24" borderId="11" xfId="0" applyFont="1" applyFill="1" applyBorder="1" applyAlignment="1">
      <alignment vertical="top" wrapText="1"/>
    </xf>
    <xf numFmtId="0" fontId="23" fillId="0" borderId="10" xfId="0" applyFont="1" applyBorder="1" applyAlignment="1">
      <alignment horizontal="center" vertical="top" wrapText="1"/>
    </xf>
    <xf numFmtId="0" fontId="22" fillId="25" borderId="12" xfId="0" applyFont="1" applyFill="1" applyBorder="1" applyAlignment="1">
      <alignment vertical="top" wrapText="1"/>
    </xf>
    <xf numFmtId="0" fontId="19" fillId="24" borderId="13" xfId="0" applyFont="1" applyFill="1" applyBorder="1" applyAlignment="1">
      <alignment vertical="top" wrapText="1"/>
    </xf>
    <xf numFmtId="0" fontId="22" fillId="26" borderId="12" xfId="0" applyFont="1" applyFill="1" applyBorder="1" applyAlignment="1">
      <alignment vertical="top" wrapText="1"/>
    </xf>
    <xf numFmtId="0" fontId="19" fillId="0" borderId="13" xfId="0" applyFont="1" applyFill="1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22" fillId="27" borderId="13" xfId="0" applyFont="1" applyFill="1" applyBorder="1" applyAlignment="1">
      <alignment vertical="top" wrapText="1"/>
    </xf>
    <xf numFmtId="0" fontId="22" fillId="25" borderId="13" xfId="0" applyFont="1" applyFill="1" applyBorder="1" applyAlignment="1">
      <alignment vertical="top" wrapText="1"/>
    </xf>
    <xf numFmtId="0" fontId="19" fillId="28" borderId="13" xfId="0" applyFont="1" applyFill="1" applyBorder="1" applyAlignment="1">
      <alignment vertical="top" wrapText="1"/>
    </xf>
    <xf numFmtId="0" fontId="22" fillId="24" borderId="13" xfId="0" applyFont="1" applyFill="1" applyBorder="1" applyAlignment="1">
      <alignment vertical="top" wrapText="1"/>
    </xf>
    <xf numFmtId="0" fontId="25" fillId="29" borderId="0" xfId="0" applyFont="1" applyFill="1" applyBorder="1" applyAlignment="1">
      <alignment vertical="center"/>
    </xf>
    <xf numFmtId="0" fontId="25" fillId="29" borderId="0" xfId="0" applyFont="1" applyFill="1" applyBorder="1" applyAlignment="1">
      <alignment vertical="top"/>
    </xf>
    <xf numFmtId="0" fontId="26" fillId="29" borderId="0" xfId="0" applyFont="1" applyFill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28" fillId="29" borderId="0" xfId="0" applyFont="1" applyFill="1" applyBorder="1" applyAlignment="1">
      <alignment vertical="center"/>
    </xf>
    <xf numFmtId="0" fontId="29" fillId="0" borderId="0" xfId="0" applyFont="1" applyBorder="1" applyAlignment="1">
      <alignment vertical="top"/>
    </xf>
    <xf numFmtId="0" fontId="29" fillId="0" borderId="0" xfId="0" applyFont="1" applyBorder="1" applyAlignment="1">
      <alignment horizontal="center" vertical="top"/>
    </xf>
    <xf numFmtId="14" fontId="25" fillId="29" borderId="0" xfId="0" applyNumberFormat="1" applyFont="1" applyFill="1" applyBorder="1" applyAlignment="1">
      <alignment vertical="top"/>
    </xf>
    <xf numFmtId="0" fontId="31" fillId="0" borderId="0" xfId="0" applyFont="1" applyBorder="1" applyAlignment="1">
      <alignment vertical="top"/>
    </xf>
    <xf numFmtId="0" fontId="31" fillId="0" borderId="0" xfId="0" applyFont="1" applyBorder="1" applyAlignment="1">
      <alignment horizontal="center" vertical="top"/>
    </xf>
    <xf numFmtId="0" fontId="30" fillId="0" borderId="0" xfId="0" applyFont="1" applyBorder="1" applyAlignment="1">
      <alignment vertical="top"/>
    </xf>
    <xf numFmtId="0" fontId="25" fillId="29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0" fontId="25" fillId="26" borderId="14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4" fillId="28" borderId="20" xfId="0" applyFont="1" applyFill="1" applyBorder="1" applyAlignment="1">
      <alignment vertical="top" wrapText="1"/>
    </xf>
    <xf numFmtId="0" fontId="33" fillId="28" borderId="21" xfId="0" applyFont="1" applyFill="1" applyBorder="1" applyAlignment="1">
      <alignment horizontal="center" vertical="top" wrapText="1"/>
    </xf>
    <xf numFmtId="0" fontId="24" fillId="28" borderId="22" xfId="0" applyFont="1" applyFill="1" applyBorder="1" applyAlignment="1">
      <alignment horizontal="left" vertical="top"/>
    </xf>
    <xf numFmtId="0" fontId="23" fillId="28" borderId="0" xfId="0" applyFont="1" applyFill="1" applyBorder="1" applyAlignment="1">
      <alignment horizontal="center" wrapText="1"/>
    </xf>
    <xf numFmtId="0" fontId="23" fillId="28" borderId="0" xfId="0" applyFont="1" applyFill="1" applyBorder="1" applyAlignment="1">
      <alignment horizontal="left" wrapText="1"/>
    </xf>
    <xf numFmtId="0" fontId="0" fillId="28" borderId="0" xfId="0" applyFill="1" applyBorder="1" applyAlignment="1">
      <alignment vertical="top"/>
    </xf>
    <xf numFmtId="0" fontId="33" fillId="28" borderId="0" xfId="0" applyFont="1" applyFill="1" applyBorder="1" applyAlignment="1">
      <alignment horizontal="center" vertical="top" wrapText="1"/>
    </xf>
    <xf numFmtId="0" fontId="24" fillId="28" borderId="17" xfId="0" applyFont="1" applyFill="1" applyBorder="1" applyAlignment="1">
      <alignment horizontal="left" wrapText="1"/>
    </xf>
    <xf numFmtId="0" fontId="23" fillId="28" borderId="17" xfId="0" applyFont="1" applyFill="1" applyBorder="1" applyAlignment="1">
      <alignment horizontal="center" wrapText="1"/>
    </xf>
    <xf numFmtId="0" fontId="23" fillId="28" borderId="17" xfId="0" applyFont="1" applyFill="1" applyBorder="1" applyAlignment="1">
      <alignment horizontal="left"/>
    </xf>
    <xf numFmtId="0" fontId="24" fillId="28" borderId="0" xfId="0" applyFont="1" applyFill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7" fillId="29" borderId="0" xfId="0" applyFont="1" applyFill="1" applyBorder="1" applyAlignment="1">
      <alignment vertical="top"/>
    </xf>
    <xf numFmtId="0" fontId="27" fillId="29" borderId="0" xfId="0" applyFont="1" applyFill="1" applyBorder="1" applyAlignment="1">
      <alignment horizontal="center" vertical="top"/>
    </xf>
    <xf numFmtId="0" fontId="36" fillId="29" borderId="0" xfId="0" applyFont="1" applyFill="1" applyBorder="1" applyAlignment="1">
      <alignment vertical="top"/>
    </xf>
    <xf numFmtId="0" fontId="36" fillId="29" borderId="0" xfId="0" applyFont="1" applyFill="1" applyBorder="1" applyAlignment="1">
      <alignment horizontal="center" vertical="top"/>
    </xf>
    <xf numFmtId="0" fontId="37" fillId="29" borderId="0" xfId="0" applyFont="1" applyFill="1" applyBorder="1" applyAlignment="1">
      <alignment vertical="top"/>
    </xf>
    <xf numFmtId="0" fontId="37" fillId="29" borderId="0" xfId="0" applyFont="1" applyFill="1" applyBorder="1" applyAlignment="1">
      <alignment horizontal="center" vertical="top"/>
    </xf>
    <xf numFmtId="0" fontId="38" fillId="29" borderId="0" xfId="0" applyFont="1" applyFill="1" applyBorder="1" applyAlignment="1">
      <alignment vertical="top"/>
    </xf>
    <xf numFmtId="0" fontId="38" fillId="29" borderId="0" xfId="0" applyFont="1" applyFill="1" applyBorder="1" applyAlignment="1">
      <alignment horizontal="center" vertical="top"/>
    </xf>
    <xf numFmtId="0" fontId="33" fillId="28" borderId="23" xfId="0" applyFont="1" applyFill="1" applyBorder="1" applyAlignment="1">
      <alignment horizontal="center" vertical="top" wrapText="1"/>
    </xf>
    <xf numFmtId="0" fontId="24" fillId="28" borderId="24" xfId="0" applyFont="1" applyFill="1" applyBorder="1" applyAlignment="1">
      <alignment horizontal="left" wrapText="1"/>
    </xf>
    <xf numFmtId="0" fontId="23" fillId="28" borderId="23" xfId="0" applyFont="1" applyFill="1" applyBorder="1" applyAlignment="1">
      <alignment horizontal="center" wrapText="1"/>
    </xf>
    <xf numFmtId="0" fontId="23" fillId="28" borderId="24" xfId="0" applyFont="1" applyFill="1" applyBorder="1" applyAlignment="1">
      <alignment horizontal="center" wrapText="1"/>
    </xf>
    <xf numFmtId="0" fontId="23" fillId="28" borderId="24" xfId="0" applyFont="1" applyFill="1" applyBorder="1" applyAlignment="1">
      <alignment horizontal="left"/>
    </xf>
    <xf numFmtId="0" fontId="33" fillId="28" borderId="23" xfId="0" applyFont="1" applyFill="1" applyBorder="1" applyAlignment="1">
      <alignment horizontal="center" vertical="center" wrapText="1"/>
    </xf>
    <xf numFmtId="0" fontId="33" fillId="30" borderId="0" xfId="0" applyFont="1" applyFill="1" applyBorder="1" applyAlignment="1">
      <alignment horizontal="center" vertical="top" wrapText="1"/>
    </xf>
    <xf numFmtId="0" fontId="24" fillId="30" borderId="17" xfId="0" applyFont="1" applyFill="1" applyBorder="1" applyAlignment="1">
      <alignment horizontal="left" wrapText="1"/>
    </xf>
    <xf numFmtId="0" fontId="33" fillId="30" borderId="0" xfId="0" applyFont="1" applyFill="1" applyBorder="1" applyAlignment="1">
      <alignment horizontal="center" vertical="center" wrapText="1"/>
    </xf>
    <xf numFmtId="0" fontId="24" fillId="30" borderId="20" xfId="0" applyFont="1" applyFill="1" applyBorder="1" applyAlignment="1">
      <alignment vertical="top" wrapText="1"/>
    </xf>
    <xf numFmtId="0" fontId="24" fillId="30" borderId="22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horizontal="left" vertical="top"/>
    </xf>
    <xf numFmtId="0" fontId="33" fillId="30" borderId="25" xfId="0" applyFont="1" applyFill="1" applyBorder="1" applyAlignment="1">
      <alignment horizontal="center" vertical="center" wrapText="1"/>
    </xf>
    <xf numFmtId="0" fontId="24" fillId="30" borderId="26" xfId="0" applyFont="1" applyFill="1" applyBorder="1" applyAlignment="1">
      <alignment horizontal="left" wrapText="1"/>
    </xf>
    <xf numFmtId="0" fontId="33" fillId="30" borderId="27" xfId="0" applyFont="1" applyFill="1" applyBorder="1" applyAlignment="1">
      <alignment horizontal="center" vertical="center" wrapText="1"/>
    </xf>
    <xf numFmtId="0" fontId="24" fillId="30" borderId="16" xfId="0" applyFont="1" applyFill="1" applyBorder="1" applyAlignment="1">
      <alignment horizontal="left" wrapText="1"/>
    </xf>
    <xf numFmtId="0" fontId="33" fillId="31" borderId="0" xfId="0" applyFont="1" applyFill="1" applyBorder="1" applyAlignment="1">
      <alignment horizontal="center" vertical="center" wrapText="1"/>
    </xf>
    <xf numFmtId="0" fontId="24" fillId="31" borderId="17" xfId="0" applyFont="1" applyFill="1" applyBorder="1" applyAlignment="1">
      <alignment horizontal="left" wrapText="1"/>
    </xf>
    <xf numFmtId="0" fontId="33" fillId="31" borderId="27" xfId="0" applyFont="1" applyFill="1" applyBorder="1" applyAlignment="1">
      <alignment horizontal="center" vertical="center" wrapText="1"/>
    </xf>
    <xf numFmtId="0" fontId="24" fillId="31" borderId="16" xfId="0" applyFont="1" applyFill="1" applyBorder="1" applyAlignment="1">
      <alignment horizontal="left" wrapText="1"/>
    </xf>
    <xf numFmtId="0" fontId="33" fillId="32" borderId="0" xfId="0" applyFont="1" applyFill="1" applyBorder="1" applyAlignment="1">
      <alignment horizontal="center" vertical="center" wrapText="1"/>
    </xf>
    <xf numFmtId="0" fontId="24" fillId="32" borderId="17" xfId="0" applyFont="1" applyFill="1" applyBorder="1" applyAlignment="1">
      <alignment horizontal="left" wrapText="1"/>
    </xf>
    <xf numFmtId="0" fontId="33" fillId="33" borderId="0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left" wrapText="1"/>
    </xf>
    <xf numFmtId="0" fontId="24" fillId="33" borderId="0" xfId="0" applyFont="1" applyFill="1" applyBorder="1" applyAlignment="1">
      <alignment vertical="top" wrapText="1"/>
    </xf>
    <xf numFmtId="0" fontId="24" fillId="28" borderId="28" xfId="0" applyFont="1" applyFill="1" applyBorder="1" applyAlignment="1">
      <alignment vertical="top" wrapText="1"/>
    </xf>
    <xf numFmtId="0" fontId="33" fillId="28" borderId="28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left" wrapText="1"/>
    </xf>
    <xf numFmtId="0" fontId="24" fillId="28" borderId="23" xfId="0" applyFont="1" applyFill="1" applyBorder="1" applyAlignment="1">
      <alignment vertical="top" wrapText="1"/>
    </xf>
    <xf numFmtId="0" fontId="24" fillId="0" borderId="24" xfId="0" applyFont="1" applyFill="1" applyBorder="1" applyAlignment="1">
      <alignment horizontal="left" wrapText="1"/>
    </xf>
    <xf numFmtId="0" fontId="33" fillId="33" borderId="30" xfId="0" applyFont="1" applyFill="1" applyBorder="1" applyAlignment="1">
      <alignment horizontal="center" vertical="center" wrapText="1"/>
    </xf>
    <xf numFmtId="0" fontId="24" fillId="33" borderId="31" xfId="0" applyFont="1" applyFill="1" applyBorder="1" applyAlignment="1">
      <alignment horizontal="left" wrapText="1"/>
    </xf>
    <xf numFmtId="0" fontId="33" fillId="32" borderId="30" xfId="0" applyFont="1" applyFill="1" applyBorder="1" applyAlignment="1">
      <alignment horizontal="center" vertical="center" wrapText="1"/>
    </xf>
    <xf numFmtId="0" fontId="24" fillId="32" borderId="31" xfId="0" applyFont="1" applyFill="1" applyBorder="1" applyAlignment="1">
      <alignment horizontal="left" wrapText="1"/>
    </xf>
    <xf numFmtId="0" fontId="33" fillId="31" borderId="30" xfId="0" applyFont="1" applyFill="1" applyBorder="1" applyAlignment="1">
      <alignment horizontal="center" vertical="center" wrapText="1"/>
    </xf>
    <xf numFmtId="0" fontId="24" fillId="31" borderId="31" xfId="0" applyFont="1" applyFill="1" applyBorder="1" applyAlignment="1">
      <alignment horizontal="left" wrapText="1"/>
    </xf>
    <xf numFmtId="0" fontId="33" fillId="30" borderId="30" xfId="0" applyFont="1" applyFill="1" applyBorder="1" applyAlignment="1">
      <alignment horizontal="center" vertical="center" wrapText="1"/>
    </xf>
    <xf numFmtId="0" fontId="24" fillId="30" borderId="31" xfId="0" applyFont="1" applyFill="1" applyBorder="1" applyAlignment="1">
      <alignment horizontal="left" wrapText="1"/>
    </xf>
    <xf numFmtId="0" fontId="24" fillId="28" borderId="21" xfId="0" applyFont="1" applyFill="1" applyBorder="1" applyAlignment="1">
      <alignment vertical="top"/>
    </xf>
    <xf numFmtId="0" fontId="34" fillId="28" borderId="22" xfId="0" applyFont="1" applyFill="1" applyBorder="1" applyAlignment="1">
      <alignment horizontal="center" vertical="top"/>
    </xf>
    <xf numFmtId="0" fontId="24" fillId="28" borderId="21" xfId="0" applyFont="1" applyFill="1" applyBorder="1" applyAlignment="1">
      <alignment vertical="top" wrapText="1"/>
    </xf>
    <xf numFmtId="0" fontId="24" fillId="28" borderId="21" xfId="0" applyFont="1" applyFill="1" applyBorder="1" applyAlignment="1">
      <alignment horizontal="center" vertical="top"/>
    </xf>
    <xf numFmtId="0" fontId="24" fillId="28" borderId="22" xfId="0" applyFont="1" applyFill="1" applyBorder="1" applyAlignment="1">
      <alignment horizontal="center" vertical="top"/>
    </xf>
    <xf numFmtId="0" fontId="24" fillId="28" borderId="0" xfId="0" applyFont="1" applyFill="1" applyBorder="1" applyAlignment="1">
      <alignment vertical="top"/>
    </xf>
    <xf numFmtId="0" fontId="33" fillId="28" borderId="17" xfId="0" applyFont="1" applyFill="1" applyBorder="1" applyAlignment="1">
      <alignment horizontal="center" wrapText="1"/>
    </xf>
    <xf numFmtId="0" fontId="24" fillId="28" borderId="23" xfId="0" applyFont="1" applyFill="1" applyBorder="1" applyAlignment="1">
      <alignment vertical="top"/>
    </xf>
    <xf numFmtId="0" fontId="33" fillId="28" borderId="24" xfId="0" applyFont="1" applyFill="1" applyBorder="1" applyAlignment="1">
      <alignment horizontal="center" wrapText="1"/>
    </xf>
    <xf numFmtId="0" fontId="24" fillId="28" borderId="32" xfId="0" applyFont="1" applyFill="1" applyBorder="1" applyAlignment="1">
      <alignment vertical="top" wrapText="1"/>
    </xf>
    <xf numFmtId="0" fontId="24" fillId="30" borderId="0" xfId="0" applyFont="1" applyFill="1" applyBorder="1" applyAlignment="1">
      <alignment vertical="top"/>
    </xf>
    <xf numFmtId="0" fontId="34" fillId="30" borderId="17" xfId="0" applyFont="1" applyFill="1" applyBorder="1" applyAlignment="1">
      <alignment horizontal="center" vertical="top"/>
    </xf>
    <xf numFmtId="0" fontId="24" fillId="30" borderId="0" xfId="0" applyFont="1" applyFill="1" applyBorder="1" applyAlignment="1">
      <alignment vertical="top" wrapText="1"/>
    </xf>
    <xf numFmtId="0" fontId="24" fillId="30" borderId="33" xfId="0" applyFont="1" applyFill="1" applyBorder="1" applyAlignment="1">
      <alignment vertical="top" wrapText="1"/>
    </xf>
    <xf numFmtId="0" fontId="24" fillId="30" borderId="21" xfId="0" applyFont="1" applyFill="1" applyBorder="1" applyAlignment="1">
      <alignment horizontal="center" vertical="top"/>
    </xf>
    <xf numFmtId="0" fontId="24" fillId="30" borderId="22" xfId="0" applyFont="1" applyFill="1" applyBorder="1" applyAlignment="1">
      <alignment horizontal="center" vertical="top"/>
    </xf>
    <xf numFmtId="0" fontId="24" fillId="30" borderId="0" xfId="0" applyFont="1" applyFill="1" applyBorder="1" applyAlignment="1">
      <alignment horizontal="center" vertical="top"/>
    </xf>
    <xf numFmtId="0" fontId="24" fillId="30" borderId="17" xfId="0" applyFont="1" applyFill="1" applyBorder="1" applyAlignment="1">
      <alignment horizontal="center" vertical="top"/>
    </xf>
    <xf numFmtId="0" fontId="24" fillId="30" borderId="17" xfId="0" applyFont="1" applyFill="1" applyBorder="1" applyAlignment="1">
      <alignment horizontal="left" vertical="top"/>
    </xf>
    <xf numFmtId="0" fontId="33" fillId="30" borderId="17" xfId="0" applyFont="1" applyFill="1" applyBorder="1" applyAlignment="1">
      <alignment horizontal="center" vertical="top"/>
    </xf>
    <xf numFmtId="0" fontId="24" fillId="30" borderId="17" xfId="0" applyFont="1" applyFill="1" applyBorder="1" applyAlignment="1">
      <alignment horizontal="center" vertical="top" wrapText="1"/>
    </xf>
    <xf numFmtId="0" fontId="24" fillId="30" borderId="0" xfId="0" applyFont="1" applyFill="1" applyBorder="1" applyAlignment="1">
      <alignment horizontal="center" vertical="top" wrapText="1"/>
    </xf>
    <xf numFmtId="0" fontId="24" fillId="30" borderId="34" xfId="0" applyFont="1" applyFill="1" applyBorder="1" applyAlignment="1">
      <alignment vertical="top" wrapText="1"/>
    </xf>
    <xf numFmtId="0" fontId="24" fillId="30" borderId="25" xfId="0" applyFont="1" applyFill="1" applyBorder="1" applyAlignment="1">
      <alignment vertical="top"/>
    </xf>
    <xf numFmtId="0" fontId="33" fillId="30" borderId="26" xfId="0" applyFont="1" applyFill="1" applyBorder="1" applyAlignment="1">
      <alignment horizontal="center" vertical="top"/>
    </xf>
    <xf numFmtId="0" fontId="24" fillId="30" borderId="25" xfId="0" applyFont="1" applyFill="1" applyBorder="1" applyAlignment="1">
      <alignment vertical="top" wrapText="1"/>
    </xf>
    <xf numFmtId="0" fontId="24" fillId="30" borderId="26" xfId="0" applyFont="1" applyFill="1" applyBorder="1" applyAlignment="1">
      <alignment vertical="top" wrapText="1"/>
    </xf>
    <xf numFmtId="0" fontId="24" fillId="30" borderId="25" xfId="0" applyFont="1" applyFill="1" applyBorder="1" applyAlignment="1">
      <alignment horizontal="center" vertical="top"/>
    </xf>
    <xf numFmtId="0" fontId="24" fillId="30" borderId="26" xfId="0" applyFont="1" applyFill="1" applyBorder="1" applyAlignment="1">
      <alignment horizontal="center" vertical="top"/>
    </xf>
    <xf numFmtId="0" fontId="24" fillId="30" borderId="26" xfId="0" applyFont="1" applyFill="1" applyBorder="1" applyAlignment="1">
      <alignment horizontal="left" vertical="top"/>
    </xf>
    <xf numFmtId="0" fontId="24" fillId="30" borderId="27" xfId="0" applyFont="1" applyFill="1" applyBorder="1" applyAlignment="1">
      <alignment vertical="top"/>
    </xf>
    <xf numFmtId="0" fontId="33" fillId="30" borderId="16" xfId="0" applyFont="1" applyFill="1" applyBorder="1" applyAlignment="1">
      <alignment horizontal="center" vertical="top"/>
    </xf>
    <xf numFmtId="0" fontId="24" fillId="30" borderId="27" xfId="0" applyFont="1" applyFill="1" applyBorder="1" applyAlignment="1">
      <alignment vertical="top" wrapText="1"/>
    </xf>
    <xf numFmtId="0" fontId="24" fillId="30" borderId="35" xfId="0" applyFont="1" applyFill="1" applyBorder="1" applyAlignment="1">
      <alignment vertical="top" wrapText="1"/>
    </xf>
    <xf numFmtId="0" fontId="24" fillId="30" borderId="27" xfId="0" applyFont="1" applyFill="1" applyBorder="1" applyAlignment="1">
      <alignment horizontal="center" vertical="top"/>
    </xf>
    <xf numFmtId="0" fontId="24" fillId="30" borderId="16" xfId="0" applyFont="1" applyFill="1" applyBorder="1" applyAlignment="1">
      <alignment horizontal="center" vertical="top"/>
    </xf>
    <xf numFmtId="0" fontId="24" fillId="30" borderId="16" xfId="0" applyFont="1" applyFill="1" applyBorder="1" applyAlignment="1">
      <alignment horizontal="left" vertical="top"/>
    </xf>
    <xf numFmtId="0" fontId="24" fillId="30" borderId="30" xfId="0" applyFont="1" applyFill="1" applyBorder="1" applyAlignment="1">
      <alignment vertical="top"/>
    </xf>
    <xf numFmtId="0" fontId="33" fillId="30" borderId="31" xfId="0" applyFont="1" applyFill="1" applyBorder="1" applyAlignment="1">
      <alignment horizontal="center" vertical="top"/>
    </xf>
    <xf numFmtId="0" fontId="24" fillId="30" borderId="30" xfId="0" applyFont="1" applyFill="1" applyBorder="1" applyAlignment="1">
      <alignment vertical="top" wrapText="1"/>
    </xf>
    <xf numFmtId="0" fontId="24" fillId="30" borderId="31" xfId="0" applyFont="1" applyFill="1" applyBorder="1" applyAlignment="1">
      <alignment vertical="top" wrapText="1"/>
    </xf>
    <xf numFmtId="0" fontId="24" fillId="30" borderId="30" xfId="0" applyFont="1" applyFill="1" applyBorder="1" applyAlignment="1">
      <alignment horizontal="center" vertical="top"/>
    </xf>
    <xf numFmtId="0" fontId="24" fillId="30" borderId="31" xfId="0" applyFont="1" applyFill="1" applyBorder="1" applyAlignment="1">
      <alignment horizontal="center" vertical="top"/>
    </xf>
    <xf numFmtId="0" fontId="24" fillId="30" borderId="31" xfId="0" applyFont="1" applyFill="1" applyBorder="1" applyAlignment="1">
      <alignment horizontal="left" vertical="top"/>
    </xf>
    <xf numFmtId="0" fontId="24" fillId="31" borderId="0" xfId="0" applyFont="1" applyFill="1" applyBorder="1" applyAlignment="1">
      <alignment vertical="top"/>
    </xf>
    <xf numFmtId="0" fontId="33" fillId="31" borderId="17" xfId="0" applyFont="1" applyFill="1" applyBorder="1" applyAlignment="1">
      <alignment horizontal="center" vertical="top"/>
    </xf>
    <xf numFmtId="0" fontId="24" fillId="31" borderId="0" xfId="0" applyFont="1" applyFill="1" applyBorder="1" applyAlignment="1">
      <alignment vertical="top" wrapText="1"/>
    </xf>
    <xf numFmtId="0" fontId="24" fillId="31" borderId="33" xfId="0" applyFont="1" applyFill="1" applyBorder="1" applyAlignment="1">
      <alignment vertical="top" wrapText="1"/>
    </xf>
    <xf numFmtId="0" fontId="24" fillId="31" borderId="0" xfId="0" applyFont="1" applyFill="1" applyBorder="1" applyAlignment="1">
      <alignment horizontal="center" vertical="top"/>
    </xf>
    <xf numFmtId="0" fontId="24" fillId="31" borderId="17" xfId="0" applyFont="1" applyFill="1" applyBorder="1" applyAlignment="1">
      <alignment horizontal="center" vertical="top"/>
    </xf>
    <xf numFmtId="0" fontId="24" fillId="31" borderId="17" xfId="0" applyFont="1" applyFill="1" applyBorder="1" applyAlignment="1">
      <alignment horizontal="left" vertical="top"/>
    </xf>
    <xf numFmtId="0" fontId="24" fillId="31" borderId="20" xfId="0" applyFont="1" applyFill="1" applyBorder="1" applyAlignment="1">
      <alignment vertical="top" wrapText="1"/>
    </xf>
    <xf numFmtId="0" fontId="24" fillId="31" borderId="27" xfId="0" applyFont="1" applyFill="1" applyBorder="1" applyAlignment="1">
      <alignment vertical="top"/>
    </xf>
    <xf numFmtId="0" fontId="33" fillId="31" borderId="16" xfId="0" applyFont="1" applyFill="1" applyBorder="1" applyAlignment="1">
      <alignment horizontal="center" vertical="top"/>
    </xf>
    <xf numFmtId="0" fontId="24" fillId="31" borderId="27" xfId="0" applyFont="1" applyFill="1" applyBorder="1" applyAlignment="1">
      <alignment vertical="top" wrapText="1"/>
    </xf>
    <xf numFmtId="0" fontId="24" fillId="31" borderId="35" xfId="0" applyFont="1" applyFill="1" applyBorder="1" applyAlignment="1">
      <alignment vertical="top" wrapText="1"/>
    </xf>
    <xf numFmtId="0" fontId="24" fillId="31" borderId="27" xfId="0" applyFont="1" applyFill="1" applyBorder="1" applyAlignment="1">
      <alignment horizontal="center" vertical="top"/>
    </xf>
    <xf numFmtId="0" fontId="24" fillId="31" borderId="16" xfId="0" applyFont="1" applyFill="1" applyBorder="1" applyAlignment="1">
      <alignment horizontal="center" vertical="top"/>
    </xf>
    <xf numFmtId="0" fontId="24" fillId="31" borderId="16" xfId="0" applyFont="1" applyFill="1" applyBorder="1" applyAlignment="1">
      <alignment horizontal="left" vertical="top"/>
    </xf>
    <xf numFmtId="0" fontId="24" fillId="31" borderId="30" xfId="0" applyFont="1" applyFill="1" applyBorder="1" applyAlignment="1">
      <alignment vertical="top"/>
    </xf>
    <xf numFmtId="0" fontId="33" fillId="31" borderId="31" xfId="0" applyFont="1" applyFill="1" applyBorder="1" applyAlignment="1">
      <alignment horizontal="center" vertical="top"/>
    </xf>
    <xf numFmtId="0" fontId="24" fillId="31" borderId="30" xfId="0" applyFont="1" applyFill="1" applyBorder="1" applyAlignment="1">
      <alignment vertical="top" wrapText="1"/>
    </xf>
    <xf numFmtId="0" fontId="24" fillId="31" borderId="31" xfId="0" applyFont="1" applyFill="1" applyBorder="1" applyAlignment="1">
      <alignment vertical="top" wrapText="1"/>
    </xf>
    <xf numFmtId="0" fontId="24" fillId="31" borderId="30" xfId="0" applyFont="1" applyFill="1" applyBorder="1" applyAlignment="1">
      <alignment horizontal="center" vertical="top"/>
    </xf>
    <xf numFmtId="0" fontId="24" fillId="31" borderId="31" xfId="0" applyFont="1" applyFill="1" applyBorder="1" applyAlignment="1">
      <alignment horizontal="center" vertical="top"/>
    </xf>
    <xf numFmtId="0" fontId="24" fillId="31" borderId="31" xfId="0" applyFont="1" applyFill="1" applyBorder="1" applyAlignment="1">
      <alignment horizontal="left" vertical="top"/>
    </xf>
    <xf numFmtId="0" fontId="24" fillId="32" borderId="0" xfId="0" applyFont="1" applyFill="1" applyBorder="1" applyAlignment="1">
      <alignment vertical="top"/>
    </xf>
    <xf numFmtId="0" fontId="33" fillId="32" borderId="17" xfId="0" applyFont="1" applyFill="1" applyBorder="1" applyAlignment="1">
      <alignment horizontal="center" vertical="top"/>
    </xf>
    <xf numFmtId="0" fontId="24" fillId="32" borderId="0" xfId="0" applyFont="1" applyFill="1" applyBorder="1" applyAlignment="1">
      <alignment vertical="top" wrapText="1"/>
    </xf>
    <xf numFmtId="0" fontId="24" fillId="32" borderId="33" xfId="0" applyFont="1" applyFill="1" applyBorder="1" applyAlignment="1">
      <alignment vertical="top" wrapText="1"/>
    </xf>
    <xf numFmtId="0" fontId="24" fillId="32" borderId="0" xfId="0" applyFont="1" applyFill="1" applyBorder="1" applyAlignment="1">
      <alignment horizontal="center" vertical="top"/>
    </xf>
    <xf numFmtId="0" fontId="24" fillId="32" borderId="17" xfId="0" applyFont="1" applyFill="1" applyBorder="1" applyAlignment="1">
      <alignment horizontal="center" vertical="top"/>
    </xf>
    <xf numFmtId="0" fontId="24" fillId="32" borderId="17" xfId="0" applyFont="1" applyFill="1" applyBorder="1" applyAlignment="1">
      <alignment horizontal="left" vertical="top"/>
    </xf>
    <xf numFmtId="0" fontId="24" fillId="32" borderId="20" xfId="0" applyFont="1" applyFill="1" applyBorder="1" applyAlignment="1">
      <alignment vertical="top" wrapText="1"/>
    </xf>
    <xf numFmtId="0" fontId="24" fillId="32" borderId="30" xfId="0" applyFont="1" applyFill="1" applyBorder="1" applyAlignment="1">
      <alignment vertical="top"/>
    </xf>
    <xf numFmtId="0" fontId="33" fillId="32" borderId="31" xfId="0" applyFont="1" applyFill="1" applyBorder="1" applyAlignment="1">
      <alignment horizontal="center" vertical="top"/>
    </xf>
    <xf numFmtId="0" fontId="24" fillId="32" borderId="30" xfId="0" applyFont="1" applyFill="1" applyBorder="1" applyAlignment="1">
      <alignment vertical="top" wrapText="1"/>
    </xf>
    <xf numFmtId="0" fontId="24" fillId="32" borderId="31" xfId="0" applyFont="1" applyFill="1" applyBorder="1" applyAlignment="1">
      <alignment vertical="top" wrapText="1"/>
    </xf>
    <xf numFmtId="0" fontId="24" fillId="32" borderId="30" xfId="0" applyFont="1" applyFill="1" applyBorder="1" applyAlignment="1">
      <alignment horizontal="center" vertical="top"/>
    </xf>
    <xf numFmtId="0" fontId="24" fillId="32" borderId="31" xfId="0" applyFont="1" applyFill="1" applyBorder="1" applyAlignment="1">
      <alignment horizontal="center" vertical="top"/>
    </xf>
    <xf numFmtId="0" fontId="24" fillId="32" borderId="31" xfId="0" applyFont="1" applyFill="1" applyBorder="1" applyAlignment="1">
      <alignment horizontal="left" vertical="top"/>
    </xf>
    <xf numFmtId="0" fontId="24" fillId="33" borderId="0" xfId="0" applyFont="1" applyFill="1" applyBorder="1" applyAlignment="1">
      <alignment vertical="top"/>
    </xf>
    <xf numFmtId="0" fontId="33" fillId="33" borderId="17" xfId="0" applyFont="1" applyFill="1" applyBorder="1" applyAlignment="1">
      <alignment horizontal="center" vertical="top"/>
    </xf>
    <xf numFmtId="0" fontId="24" fillId="33" borderId="33" xfId="0" applyFont="1" applyFill="1" applyBorder="1" applyAlignment="1">
      <alignment vertical="top" wrapText="1"/>
    </xf>
    <xf numFmtId="0" fontId="24" fillId="33" borderId="0" xfId="0" applyFont="1" applyFill="1" applyBorder="1" applyAlignment="1">
      <alignment horizontal="center" vertical="top"/>
    </xf>
    <xf numFmtId="0" fontId="24" fillId="33" borderId="17" xfId="0" applyFont="1" applyFill="1" applyBorder="1" applyAlignment="1">
      <alignment horizontal="center" vertical="top"/>
    </xf>
    <xf numFmtId="0" fontId="24" fillId="33" borderId="17" xfId="0" applyFont="1" applyFill="1" applyBorder="1" applyAlignment="1">
      <alignment horizontal="left" vertical="top"/>
    </xf>
    <xf numFmtId="0" fontId="24" fillId="33" borderId="20" xfId="0" applyFont="1" applyFill="1" applyBorder="1" applyAlignment="1">
      <alignment vertical="top" wrapText="1"/>
    </xf>
    <xf numFmtId="0" fontId="34" fillId="33" borderId="17" xfId="0" applyFont="1" applyFill="1" applyBorder="1" applyAlignment="1">
      <alignment horizontal="center" vertical="top"/>
    </xf>
    <xf numFmtId="0" fontId="24" fillId="33" borderId="30" xfId="0" applyFont="1" applyFill="1" applyBorder="1" applyAlignment="1">
      <alignment vertical="top"/>
    </xf>
    <xf numFmtId="0" fontId="33" fillId="33" borderId="31" xfId="0" applyFont="1" applyFill="1" applyBorder="1" applyAlignment="1">
      <alignment horizontal="center" vertical="top"/>
    </xf>
    <xf numFmtId="0" fontId="24" fillId="33" borderId="30" xfId="0" applyFont="1" applyFill="1" applyBorder="1" applyAlignment="1">
      <alignment vertical="top" wrapText="1"/>
    </xf>
    <xf numFmtId="0" fontId="24" fillId="33" borderId="31" xfId="0" applyFont="1" applyFill="1" applyBorder="1" applyAlignment="1">
      <alignment vertical="top" wrapText="1"/>
    </xf>
    <xf numFmtId="0" fontId="24" fillId="33" borderId="30" xfId="0" applyFont="1" applyFill="1" applyBorder="1" applyAlignment="1">
      <alignment horizontal="center" vertical="top"/>
    </xf>
    <xf numFmtId="0" fontId="24" fillId="33" borderId="31" xfId="0" applyFont="1" applyFill="1" applyBorder="1" applyAlignment="1">
      <alignment horizontal="center" vertical="top"/>
    </xf>
    <xf numFmtId="0" fontId="24" fillId="33" borderId="31" xfId="0" applyFont="1" applyFill="1" applyBorder="1" applyAlignment="1">
      <alignment horizontal="left" vertical="top"/>
    </xf>
    <xf numFmtId="0" fontId="34" fillId="28" borderId="24" xfId="0" applyFont="1" applyFill="1" applyBorder="1" applyAlignment="1">
      <alignment horizontal="center" vertical="top"/>
    </xf>
    <xf numFmtId="0" fontId="24" fillId="28" borderId="24" xfId="0" applyFont="1" applyFill="1" applyBorder="1" applyAlignment="1">
      <alignment vertical="top" wrapText="1"/>
    </xf>
    <xf numFmtId="0" fontId="24" fillId="0" borderId="23" xfId="0" applyFont="1" applyFill="1" applyBorder="1" applyAlignment="1">
      <alignment horizontal="center" vertical="top"/>
    </xf>
    <xf numFmtId="0" fontId="24" fillId="0" borderId="24" xfId="0" applyFont="1" applyFill="1" applyBorder="1" applyAlignment="1">
      <alignment horizontal="center" vertical="top"/>
    </xf>
    <xf numFmtId="0" fontId="24" fillId="0" borderId="24" xfId="0" applyFont="1" applyFill="1" applyBorder="1" applyAlignment="1">
      <alignment horizontal="left" vertical="top"/>
    </xf>
    <xf numFmtId="0" fontId="24" fillId="28" borderId="28" xfId="0" applyFont="1" applyFill="1" applyBorder="1" applyAlignment="1">
      <alignment vertical="top"/>
    </xf>
    <xf numFmtId="0" fontId="34" fillId="28" borderId="29" xfId="0" applyFont="1" applyFill="1" applyBorder="1" applyAlignment="1">
      <alignment horizontal="center" vertical="top"/>
    </xf>
    <xf numFmtId="0" fontId="24" fillId="28" borderId="29" xfId="0" applyFont="1" applyFill="1" applyBorder="1" applyAlignment="1">
      <alignment vertical="top" wrapText="1"/>
    </xf>
    <xf numFmtId="0" fontId="24" fillId="0" borderId="28" xfId="0" applyFont="1" applyFill="1" applyBorder="1" applyAlignment="1">
      <alignment horizontal="center" vertical="top"/>
    </xf>
    <xf numFmtId="0" fontId="24" fillId="0" borderId="29" xfId="0" applyFont="1" applyFill="1" applyBorder="1" applyAlignment="1">
      <alignment horizontal="center" vertical="top"/>
    </xf>
    <xf numFmtId="0" fontId="24" fillId="0" borderId="29" xfId="0" applyFont="1" applyFill="1" applyBorder="1" applyAlignment="1">
      <alignment horizontal="left" vertical="top"/>
    </xf>
    <xf numFmtId="0" fontId="22" fillId="27" borderId="13" xfId="0" applyFont="1" applyFill="1" applyBorder="1" applyAlignment="1">
      <alignment wrapText="1"/>
    </xf>
    <xf numFmtId="0" fontId="19" fillId="0" borderId="13" xfId="0" applyFont="1" applyFill="1" applyBorder="1" applyAlignment="1">
      <alignment wrapText="1"/>
    </xf>
    <xf numFmtId="0" fontId="23" fillId="0" borderId="0" xfId="0" applyFont="1" applyAlignment="1">
      <alignment horizontal="center" wrapText="1"/>
    </xf>
    <xf numFmtId="0" fontId="24" fillId="28" borderId="22" xfId="0" applyFont="1" applyFill="1" applyBorder="1" applyAlignment="1">
      <alignment horizontal="left" vertical="top" wrapText="1"/>
    </xf>
    <xf numFmtId="0" fontId="24" fillId="30" borderId="22" xfId="0" applyFont="1" applyFill="1" applyBorder="1" applyAlignment="1">
      <alignment horizontal="left" vertical="top" wrapText="1"/>
    </xf>
    <xf numFmtId="0" fontId="24" fillId="0" borderId="17" xfId="0" applyFont="1" applyFill="1" applyBorder="1" applyAlignment="1">
      <alignment horizontal="left" vertical="top" wrapText="1"/>
    </xf>
    <xf numFmtId="0" fontId="39" fillId="0" borderId="36" xfId="0" applyFont="1" applyFill="1" applyBorder="1" applyAlignment="1">
      <alignment horizontal="center" vertical="top" wrapText="1"/>
    </xf>
    <xf numFmtId="0" fontId="24" fillId="0" borderId="17" xfId="0" applyFont="1" applyFill="1" applyBorder="1" applyAlignment="1">
      <alignment vertical="top" wrapText="1"/>
    </xf>
    <xf numFmtId="0" fontId="24" fillId="0" borderId="37" xfId="0" applyFont="1" applyFill="1" applyBorder="1" applyAlignment="1">
      <alignment vertical="top" wrapText="1"/>
    </xf>
    <xf numFmtId="0" fontId="39" fillId="0" borderId="17" xfId="0" applyFont="1" applyFill="1" applyBorder="1" applyAlignment="1">
      <alignment horizontal="center" vertical="top" wrapText="1"/>
    </xf>
    <xf numFmtId="0" fontId="24" fillId="0" borderId="22" xfId="0" applyFont="1" applyFill="1" applyBorder="1" applyAlignment="1">
      <alignment horizontal="center" vertical="top"/>
    </xf>
    <xf numFmtId="0" fontId="24" fillId="0" borderId="22" xfId="0" applyFont="1" applyFill="1" applyBorder="1" applyAlignment="1">
      <alignment horizontal="center" vertical="top" wrapText="1"/>
    </xf>
    <xf numFmtId="0" fontId="24" fillId="0" borderId="38" xfId="0" applyFont="1" applyFill="1" applyBorder="1" applyAlignment="1">
      <alignment horizontal="left" vertical="top"/>
    </xf>
    <xf numFmtId="49" fontId="24" fillId="0" borderId="20" xfId="0" applyNumberFormat="1" applyFont="1" applyFill="1" applyBorder="1" applyAlignment="1">
      <alignment vertical="top" wrapText="1"/>
    </xf>
    <xf numFmtId="0" fontId="24" fillId="0" borderId="39" xfId="0" applyFont="1" applyFill="1" applyBorder="1" applyAlignment="1">
      <alignment horizontal="center" vertical="top" wrapText="1"/>
    </xf>
    <xf numFmtId="0" fontId="24" fillId="0" borderId="17" xfId="0" applyFont="1" applyFill="1" applyBorder="1" applyAlignment="1">
      <alignment horizontal="center" vertical="top" wrapText="1"/>
    </xf>
    <xf numFmtId="0" fontId="24" fillId="0" borderId="36" xfId="0" applyFont="1" applyFill="1" applyBorder="1" applyAlignment="1">
      <alignment horizontal="left" vertical="top"/>
    </xf>
    <xf numFmtId="0" fontId="24" fillId="0" borderId="20" xfId="0" applyFont="1" applyFill="1" applyBorder="1" applyAlignment="1">
      <alignment vertical="top" wrapText="1"/>
    </xf>
    <xf numFmtId="0" fontId="24" fillId="0" borderId="17" xfId="0" applyFont="1" applyBorder="1" applyAlignment="1">
      <alignment horizontal="left" vertical="top"/>
    </xf>
    <xf numFmtId="0" fontId="39" fillId="0" borderId="36" xfId="0" applyFont="1" applyBorder="1" applyAlignment="1">
      <alignment horizontal="center" vertical="top"/>
    </xf>
    <xf numFmtId="0" fontId="24" fillId="0" borderId="17" xfId="0" applyFont="1" applyBorder="1" applyAlignment="1">
      <alignment vertical="top" wrapText="1"/>
    </xf>
    <xf numFmtId="0" fontId="39" fillId="0" borderId="17" xfId="0" applyFont="1" applyBorder="1" applyAlignment="1">
      <alignment horizontal="center" vertical="top" wrapText="1"/>
    </xf>
    <xf numFmtId="0" fontId="24" fillId="0" borderId="39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24" fillId="0" borderId="36" xfId="0" applyFont="1" applyBorder="1" applyAlignment="1">
      <alignment horizontal="center" vertical="top"/>
    </xf>
    <xf numFmtId="0" fontId="19" fillId="0" borderId="40" xfId="0" applyFont="1" applyFill="1" applyBorder="1" applyAlignment="1">
      <alignment wrapText="1"/>
    </xf>
    <xf numFmtId="0" fontId="19" fillId="0" borderId="41" xfId="0" applyFont="1" applyFill="1" applyBorder="1" applyAlignment="1">
      <alignment wrapText="1"/>
    </xf>
    <xf numFmtId="0" fontId="19" fillId="0" borderId="41" xfId="0" applyFont="1" applyBorder="1" applyAlignment="1">
      <alignment wrapText="1"/>
    </xf>
    <xf numFmtId="0" fontId="24" fillId="28" borderId="33" xfId="0" applyFont="1" applyFill="1" applyBorder="1" applyAlignment="1">
      <alignment vertical="top" wrapText="1"/>
    </xf>
    <xf numFmtId="0" fontId="24" fillId="0" borderId="35" xfId="0" applyFont="1" applyFill="1" applyBorder="1" applyAlignment="1">
      <alignment vertical="top" wrapText="1"/>
    </xf>
    <xf numFmtId="0" fontId="24" fillId="0" borderId="38" xfId="0" applyFont="1" applyFill="1" applyBorder="1" applyAlignment="1">
      <alignment horizontal="center" vertical="top"/>
    </xf>
    <xf numFmtId="0" fontId="31" fillId="34" borderId="21" xfId="0" applyFont="1" applyFill="1" applyBorder="1" applyAlignment="1">
      <alignment vertical="top"/>
    </xf>
    <xf numFmtId="0" fontId="40" fillId="34" borderId="22" xfId="0" applyFont="1" applyFill="1" applyBorder="1" applyAlignment="1">
      <alignment horizontal="center" vertical="top"/>
    </xf>
    <xf numFmtId="0" fontId="31" fillId="34" borderId="22" xfId="0" applyFont="1" applyFill="1" applyBorder="1" applyAlignment="1">
      <alignment vertical="top" wrapText="1"/>
    </xf>
    <xf numFmtId="0" fontId="31" fillId="34" borderId="37" xfId="0" applyFont="1" applyFill="1" applyBorder="1" applyAlignment="1">
      <alignment vertical="top" wrapText="1"/>
    </xf>
    <xf numFmtId="0" fontId="40" fillId="34" borderId="21" xfId="0" applyFont="1" applyFill="1" applyBorder="1" applyAlignment="1">
      <alignment horizontal="center" vertical="center" wrapText="1"/>
    </xf>
    <xf numFmtId="0" fontId="31" fillId="34" borderId="22" xfId="0" applyFont="1" applyFill="1" applyBorder="1" applyAlignment="1">
      <alignment horizontal="left" wrapText="1"/>
    </xf>
    <xf numFmtId="0" fontId="31" fillId="34" borderId="21" xfId="0" applyFont="1" applyFill="1" applyBorder="1" applyAlignment="1">
      <alignment horizontal="center" vertical="top"/>
    </xf>
    <xf numFmtId="0" fontId="31" fillId="34" borderId="22" xfId="0" applyFont="1" applyFill="1" applyBorder="1" applyAlignment="1">
      <alignment horizontal="center" vertical="top"/>
    </xf>
    <xf numFmtId="0" fontId="31" fillId="34" borderId="22" xfId="0" applyFont="1" applyFill="1" applyBorder="1" applyAlignment="1">
      <alignment horizontal="left" vertical="top"/>
    </xf>
    <xf numFmtId="0" fontId="31" fillId="34" borderId="0" xfId="0" applyFont="1" applyFill="1" applyBorder="1" applyAlignment="1">
      <alignment vertical="top"/>
    </xf>
    <xf numFmtId="0" fontId="40" fillId="34" borderId="17" xfId="0" applyFont="1" applyFill="1" applyBorder="1" applyAlignment="1">
      <alignment horizontal="center" vertical="top"/>
    </xf>
    <xf numFmtId="0" fontId="31" fillId="34" borderId="33" xfId="0" applyFont="1" applyFill="1" applyBorder="1" applyAlignment="1">
      <alignment vertical="top" wrapText="1"/>
    </xf>
    <xf numFmtId="0" fontId="40" fillId="34" borderId="0" xfId="0" applyFont="1" applyFill="1" applyBorder="1" applyAlignment="1">
      <alignment horizontal="center" vertical="center" wrapText="1"/>
    </xf>
    <xf numFmtId="0" fontId="31" fillId="34" borderId="17" xfId="0" applyFont="1" applyFill="1" applyBorder="1" applyAlignment="1">
      <alignment horizontal="left" wrapText="1"/>
    </xf>
    <xf numFmtId="0" fontId="31" fillId="34" borderId="0" xfId="0" applyFont="1" applyFill="1" applyBorder="1" applyAlignment="1">
      <alignment horizontal="center" vertical="top"/>
    </xf>
    <xf numFmtId="0" fontId="31" fillId="34" borderId="17" xfId="0" applyFont="1" applyFill="1" applyBorder="1" applyAlignment="1">
      <alignment horizontal="center" vertical="top"/>
    </xf>
    <xf numFmtId="0" fontId="31" fillId="34" borderId="17" xfId="0" applyFont="1" applyFill="1" applyBorder="1" applyAlignment="1">
      <alignment horizontal="left" vertical="top"/>
    </xf>
    <xf numFmtId="0" fontId="0" fillId="34" borderId="0" xfId="0" applyFill="1" applyBorder="1" applyAlignment="1">
      <alignment vertical="top" wrapText="1"/>
    </xf>
    <xf numFmtId="0" fontId="31" fillId="34" borderId="0" xfId="0" applyFont="1" applyFill="1" applyBorder="1" applyAlignment="1">
      <alignment vertical="top" wrapText="1"/>
    </xf>
    <xf numFmtId="0" fontId="31" fillId="34" borderId="27" xfId="0" applyFont="1" applyFill="1" applyBorder="1" applyAlignment="1">
      <alignment vertical="top"/>
    </xf>
    <xf numFmtId="0" fontId="40" fillId="34" borderId="16" xfId="0" applyFont="1" applyFill="1" applyBorder="1" applyAlignment="1">
      <alignment horizontal="center" vertical="top"/>
    </xf>
    <xf numFmtId="0" fontId="31" fillId="34" borderId="27" xfId="0" applyFont="1" applyFill="1" applyBorder="1" applyAlignment="1">
      <alignment vertical="top" wrapText="1"/>
    </xf>
    <xf numFmtId="0" fontId="31" fillId="34" borderId="34" xfId="0" applyFont="1" applyFill="1" applyBorder="1" applyAlignment="1">
      <alignment vertical="top" wrapText="1"/>
    </xf>
    <xf numFmtId="0" fontId="40" fillId="34" borderId="27" xfId="0" applyFont="1" applyFill="1" applyBorder="1" applyAlignment="1">
      <alignment horizontal="center" vertical="center" wrapText="1"/>
    </xf>
    <xf numFmtId="0" fontId="31" fillId="34" borderId="16" xfId="0" applyFont="1" applyFill="1" applyBorder="1" applyAlignment="1">
      <alignment horizontal="left" wrapText="1"/>
    </xf>
    <xf numFmtId="0" fontId="31" fillId="34" borderId="27" xfId="0" applyFont="1" applyFill="1" applyBorder="1" applyAlignment="1">
      <alignment horizontal="center" vertical="top"/>
    </xf>
    <xf numFmtId="0" fontId="31" fillId="34" borderId="16" xfId="0" applyFont="1" applyFill="1" applyBorder="1" applyAlignment="1">
      <alignment horizontal="center" vertical="top"/>
    </xf>
    <xf numFmtId="0" fontId="31" fillId="34" borderId="16" xfId="0" applyFont="1" applyFill="1" applyBorder="1" applyAlignment="1">
      <alignment horizontal="left" vertical="top"/>
    </xf>
    <xf numFmtId="0" fontId="31" fillId="34" borderId="25" xfId="0" applyFont="1" applyFill="1" applyBorder="1" applyAlignment="1">
      <alignment vertical="top"/>
    </xf>
    <xf numFmtId="0" fontId="40" fillId="34" borderId="26" xfId="0" applyFont="1" applyFill="1" applyBorder="1" applyAlignment="1">
      <alignment horizontal="center" vertical="top"/>
    </xf>
    <xf numFmtId="0" fontId="31" fillId="34" borderId="25" xfId="0" applyFont="1" applyFill="1" applyBorder="1" applyAlignment="1">
      <alignment vertical="top" wrapText="1"/>
    </xf>
    <xf numFmtId="0" fontId="31" fillId="34" borderId="26" xfId="0" applyFont="1" applyFill="1" applyBorder="1" applyAlignment="1">
      <alignment vertical="top" wrapText="1"/>
    </xf>
    <xf numFmtId="0" fontId="40" fillId="34" borderId="25" xfId="0" applyFont="1" applyFill="1" applyBorder="1" applyAlignment="1">
      <alignment horizontal="center" vertical="center" wrapText="1"/>
    </xf>
    <xf numFmtId="0" fontId="31" fillId="34" borderId="26" xfId="0" applyFont="1" applyFill="1" applyBorder="1" applyAlignment="1">
      <alignment horizontal="left" wrapText="1"/>
    </xf>
    <xf numFmtId="0" fontId="31" fillId="34" borderId="25" xfId="0" applyFont="1" applyFill="1" applyBorder="1" applyAlignment="1">
      <alignment horizontal="center" vertical="top"/>
    </xf>
    <xf numFmtId="0" fontId="31" fillId="34" borderId="26" xfId="0" applyFont="1" applyFill="1" applyBorder="1" applyAlignment="1">
      <alignment horizontal="center" vertical="top"/>
    </xf>
    <xf numFmtId="0" fontId="31" fillId="34" borderId="26" xfId="0" applyFont="1" applyFill="1" applyBorder="1" applyAlignment="1">
      <alignment horizontal="left" vertical="top"/>
    </xf>
    <xf numFmtId="0" fontId="31" fillId="34" borderId="17" xfId="0" applyFont="1" applyFill="1" applyBorder="1" applyAlignment="1">
      <alignment vertical="top" wrapText="1"/>
    </xf>
    <xf numFmtId="0" fontId="31" fillId="34" borderId="30" xfId="0" applyFont="1" applyFill="1" applyBorder="1" applyAlignment="1">
      <alignment vertical="top"/>
    </xf>
    <xf numFmtId="0" fontId="40" fillId="34" borderId="31" xfId="0" applyFont="1" applyFill="1" applyBorder="1" applyAlignment="1">
      <alignment horizontal="center" vertical="top"/>
    </xf>
    <xf numFmtId="0" fontId="31" fillId="34" borderId="30" xfId="0" applyFont="1" applyFill="1" applyBorder="1" applyAlignment="1">
      <alignment vertical="top" wrapText="1"/>
    </xf>
    <xf numFmtId="0" fontId="31" fillId="34" borderId="31" xfId="0" applyFont="1" applyFill="1" applyBorder="1" applyAlignment="1">
      <alignment vertical="top" wrapText="1"/>
    </xf>
    <xf numFmtId="0" fontId="40" fillId="34" borderId="30" xfId="0" applyFont="1" applyFill="1" applyBorder="1" applyAlignment="1">
      <alignment horizontal="center" vertical="center" wrapText="1"/>
    </xf>
    <xf numFmtId="0" fontId="31" fillId="34" borderId="31" xfId="0" applyFont="1" applyFill="1" applyBorder="1" applyAlignment="1">
      <alignment horizontal="left" wrapText="1"/>
    </xf>
    <xf numFmtId="0" fontId="31" fillId="34" borderId="30" xfId="0" applyFont="1" applyFill="1" applyBorder="1" applyAlignment="1">
      <alignment horizontal="center" vertical="top"/>
    </xf>
    <xf numFmtId="0" fontId="31" fillId="34" borderId="31" xfId="0" applyFont="1" applyFill="1" applyBorder="1" applyAlignment="1">
      <alignment horizontal="center" vertical="top"/>
    </xf>
    <xf numFmtId="0" fontId="31" fillId="34" borderId="31" xfId="0" applyFont="1" applyFill="1" applyBorder="1" applyAlignment="1">
      <alignment horizontal="left" vertical="top"/>
    </xf>
    <xf numFmtId="0" fontId="27" fillId="34" borderId="21" xfId="0" applyFont="1" applyFill="1" applyBorder="1" applyAlignment="1">
      <alignment vertical="top" wrapText="1"/>
    </xf>
    <xf numFmtId="0" fontId="24" fillId="34" borderId="21" xfId="0" applyFont="1" applyFill="1" applyBorder="1" applyAlignment="1">
      <alignment vertical="top"/>
    </xf>
    <xf numFmtId="0" fontId="33" fillId="34" borderId="22" xfId="0" applyFont="1" applyFill="1" applyBorder="1" applyAlignment="1">
      <alignment horizontal="center" vertical="top"/>
    </xf>
    <xf numFmtId="0" fontId="24" fillId="34" borderId="22" xfId="0" applyFont="1" applyFill="1" applyBorder="1" applyAlignment="1">
      <alignment vertical="top" wrapText="1"/>
    </xf>
    <xf numFmtId="0" fontId="33" fillId="34" borderId="21" xfId="0" applyFont="1" applyFill="1" applyBorder="1" applyAlignment="1">
      <alignment horizontal="center" vertical="center" wrapText="1"/>
    </xf>
    <xf numFmtId="0" fontId="24" fillId="34" borderId="22" xfId="0" applyFont="1" applyFill="1" applyBorder="1" applyAlignment="1">
      <alignment horizontal="left" wrapText="1"/>
    </xf>
    <xf numFmtId="0" fontId="24" fillId="34" borderId="21" xfId="0" applyFont="1" applyFill="1" applyBorder="1" applyAlignment="1">
      <alignment horizontal="center" vertical="top"/>
    </xf>
    <xf numFmtId="0" fontId="24" fillId="34" borderId="22" xfId="0" applyFont="1" applyFill="1" applyBorder="1" applyAlignment="1">
      <alignment horizontal="center" vertical="top"/>
    </xf>
    <xf numFmtId="0" fontId="24" fillId="34" borderId="0" xfId="0" applyFont="1" applyFill="1" applyBorder="1" applyAlignment="1">
      <alignment vertical="top"/>
    </xf>
    <xf numFmtId="0" fontId="33" fillId="34" borderId="17" xfId="0" applyFont="1" applyFill="1" applyBorder="1" applyAlignment="1">
      <alignment horizontal="center" vertical="top"/>
    </xf>
    <xf numFmtId="0" fontId="24" fillId="34" borderId="0" xfId="0" applyFont="1" applyFill="1" applyBorder="1" applyAlignment="1">
      <alignment vertical="top" wrapText="1"/>
    </xf>
    <xf numFmtId="0" fontId="24" fillId="34" borderId="33" xfId="0" applyFont="1" applyFill="1" applyBorder="1" applyAlignment="1">
      <alignment vertical="top" wrapText="1"/>
    </xf>
    <xf numFmtId="0" fontId="33" fillId="34" borderId="0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left" wrapText="1"/>
    </xf>
    <xf numFmtId="0" fontId="24" fillId="34" borderId="0" xfId="0" applyFont="1" applyFill="1" applyBorder="1" applyAlignment="1">
      <alignment horizontal="center" vertical="top"/>
    </xf>
    <xf numFmtId="0" fontId="24" fillId="34" borderId="17" xfId="0" applyFont="1" applyFill="1" applyBorder="1" applyAlignment="1">
      <alignment horizontal="center" vertical="top"/>
    </xf>
    <xf numFmtId="0" fontId="24" fillId="34" borderId="17" xfId="0" applyFont="1" applyFill="1" applyBorder="1" applyAlignment="1">
      <alignment horizontal="left" vertical="top"/>
    </xf>
    <xf numFmtId="0" fontId="24" fillId="34" borderId="20" xfId="0" applyFont="1" applyFill="1" applyBorder="1" applyAlignment="1">
      <alignment vertical="top" wrapText="1"/>
    </xf>
    <xf numFmtId="0" fontId="24" fillId="34" borderId="34" xfId="0" applyFont="1" applyFill="1" applyBorder="1" applyAlignment="1">
      <alignment vertical="top" wrapText="1"/>
    </xf>
    <xf numFmtId="0" fontId="31" fillId="34" borderId="42" xfId="0" applyFont="1" applyFill="1" applyBorder="1" applyAlignment="1">
      <alignment horizontal="left" vertical="top"/>
    </xf>
    <xf numFmtId="0" fontId="40" fillId="34" borderId="21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vertical="top"/>
    </xf>
    <xf numFmtId="0" fontId="31" fillId="34" borderId="39" xfId="0" applyFont="1" applyFill="1" applyBorder="1" applyAlignment="1">
      <alignment horizontal="left" vertical="top"/>
    </xf>
    <xf numFmtId="0" fontId="40" fillId="34" borderId="17" xfId="0" applyFont="1" applyFill="1" applyBorder="1" applyAlignment="1">
      <alignment horizontal="center" vertical="top" wrapText="1"/>
    </xf>
    <xf numFmtId="0" fontId="31" fillId="34" borderId="20" xfId="0" applyFont="1" applyFill="1" applyBorder="1" applyAlignment="1">
      <alignment vertical="top" wrapText="1"/>
    </xf>
    <xf numFmtId="0" fontId="40" fillId="34" borderId="0" xfId="0" applyFont="1" applyFill="1" applyBorder="1" applyAlignment="1">
      <alignment horizontal="center" vertical="top" wrapText="1"/>
    </xf>
    <xf numFmtId="0" fontId="31" fillId="34" borderId="17" xfId="0" applyFont="1" applyFill="1" applyBorder="1" applyAlignment="1">
      <alignment horizontal="left" vertical="top" wrapText="1"/>
    </xf>
    <xf numFmtId="0" fontId="40" fillId="34" borderId="17" xfId="0" applyFont="1" applyFill="1" applyBorder="1" applyAlignment="1">
      <alignment horizontal="left" vertical="top"/>
    </xf>
    <xf numFmtId="0" fontId="31" fillId="0" borderId="0" xfId="0" applyFont="1" applyFill="1" applyAlignment="1">
      <alignment vertical="top"/>
    </xf>
    <xf numFmtId="0" fontId="31" fillId="34" borderId="18" xfId="0" applyFont="1" applyFill="1" applyBorder="1" applyAlignment="1">
      <alignment horizontal="left" vertical="top"/>
    </xf>
    <xf numFmtId="0" fontId="40" fillId="34" borderId="16" xfId="0" applyFont="1" applyFill="1" applyBorder="1" applyAlignment="1">
      <alignment horizontal="center" vertical="top" wrapText="1"/>
    </xf>
    <xf numFmtId="0" fontId="31" fillId="34" borderId="16" xfId="0" applyFont="1" applyFill="1" applyBorder="1" applyAlignment="1">
      <alignment vertical="top" wrapText="1"/>
    </xf>
    <xf numFmtId="0" fontId="31" fillId="34" borderId="35" xfId="0" applyFont="1" applyFill="1" applyBorder="1" applyAlignment="1">
      <alignment vertical="top" wrapText="1"/>
    </xf>
    <xf numFmtId="0" fontId="40" fillId="34" borderId="27" xfId="0" applyFont="1" applyFill="1" applyBorder="1" applyAlignment="1">
      <alignment horizontal="center" vertical="top" wrapText="1"/>
    </xf>
    <xf numFmtId="0" fontId="31" fillId="34" borderId="16" xfId="0" applyFont="1" applyFill="1" applyBorder="1" applyAlignment="1">
      <alignment horizontal="left" vertical="top" wrapText="1"/>
    </xf>
    <xf numFmtId="0" fontId="40" fillId="34" borderId="16" xfId="0" applyFont="1" applyFill="1" applyBorder="1" applyAlignment="1">
      <alignment horizontal="left" vertical="top"/>
    </xf>
    <xf numFmtId="0" fontId="31" fillId="34" borderId="17" xfId="0" applyFont="1" applyFill="1" applyBorder="1" applyAlignment="1">
      <alignment horizontal="center" vertical="top" wrapText="1"/>
    </xf>
    <xf numFmtId="0" fontId="31" fillId="34" borderId="0" xfId="0" applyFont="1" applyFill="1" applyBorder="1" applyAlignment="1">
      <alignment horizontal="center" vertical="top" wrapText="1"/>
    </xf>
    <xf numFmtId="0" fontId="31" fillId="34" borderId="27" xfId="0" applyFont="1" applyFill="1" applyBorder="1" applyAlignment="1">
      <alignment horizontal="center" vertical="top" wrapText="1"/>
    </xf>
    <xf numFmtId="0" fontId="31" fillId="34" borderId="16" xfId="0" applyFont="1" applyFill="1" applyBorder="1" applyAlignment="1">
      <alignment horizontal="center" vertical="top" wrapText="1"/>
    </xf>
    <xf numFmtId="0" fontId="31" fillId="34" borderId="21" xfId="0" applyFont="1" applyFill="1" applyBorder="1" applyAlignment="1">
      <alignment vertical="top" wrapText="1"/>
    </xf>
    <xf numFmtId="0" fontId="31" fillId="34" borderId="22" xfId="0" applyFont="1" applyFill="1" applyBorder="1" applyAlignment="1">
      <alignment horizontal="center" vertical="top" wrapText="1"/>
    </xf>
    <xf numFmtId="0" fontId="31" fillId="35" borderId="39" xfId="0" applyFont="1" applyFill="1" applyBorder="1" applyAlignment="1">
      <alignment horizontal="left" vertical="top"/>
    </xf>
    <xf numFmtId="0" fontId="40" fillId="35" borderId="17" xfId="0" applyFont="1" applyFill="1" applyBorder="1" applyAlignment="1">
      <alignment horizontal="center" vertical="top"/>
    </xf>
    <xf numFmtId="0" fontId="31" fillId="35" borderId="17" xfId="0" applyFont="1" applyFill="1" applyBorder="1" applyAlignment="1">
      <alignment vertical="top" wrapText="1"/>
    </xf>
    <xf numFmtId="0" fontId="31" fillId="35" borderId="33" xfId="0" applyFont="1" applyFill="1" applyBorder="1" applyAlignment="1">
      <alignment vertical="top" wrapText="1"/>
    </xf>
    <xf numFmtId="0" fontId="40" fillId="35" borderId="0" xfId="0" applyFont="1" applyFill="1" applyBorder="1" applyAlignment="1">
      <alignment horizontal="center" vertical="top" wrapText="1"/>
    </xf>
    <xf numFmtId="0" fontId="31" fillId="35" borderId="17" xfId="0" applyFont="1" applyFill="1" applyBorder="1" applyAlignment="1">
      <alignment horizontal="left" vertical="top" wrapText="1"/>
    </xf>
    <xf numFmtId="0" fontId="31" fillId="35" borderId="0" xfId="0" applyFont="1" applyFill="1" applyBorder="1" applyAlignment="1">
      <alignment horizontal="center" vertical="top" wrapText="1"/>
    </xf>
    <xf numFmtId="0" fontId="31" fillId="35" borderId="17" xfId="0" applyFont="1" applyFill="1" applyBorder="1" applyAlignment="1">
      <alignment horizontal="center" vertical="top" wrapText="1"/>
    </xf>
    <xf numFmtId="0" fontId="31" fillId="35" borderId="17" xfId="0" applyFont="1" applyFill="1" applyBorder="1" applyAlignment="1">
      <alignment horizontal="left" vertical="top"/>
    </xf>
    <xf numFmtId="0" fontId="31" fillId="35" borderId="20" xfId="0" applyFont="1" applyFill="1" applyBorder="1" applyAlignment="1">
      <alignment vertical="top" wrapText="1"/>
    </xf>
    <xf numFmtId="0" fontId="40" fillId="35" borderId="17" xfId="0" applyFont="1" applyFill="1" applyBorder="1" applyAlignment="1">
      <alignment horizontal="left" vertical="top" wrapText="1"/>
    </xf>
    <xf numFmtId="0" fontId="31" fillId="35" borderId="17" xfId="0" applyFont="1" applyFill="1" applyBorder="1" applyAlignment="1">
      <alignment horizontal="center" vertical="top"/>
    </xf>
    <xf numFmtId="0" fontId="40" fillId="35" borderId="0" xfId="0" applyFont="1" applyFill="1" applyBorder="1" applyAlignment="1">
      <alignment horizontal="center" vertical="top"/>
    </xf>
    <xf numFmtId="0" fontId="31" fillId="35" borderId="0" xfId="0" applyFont="1" applyFill="1" applyBorder="1" applyAlignment="1">
      <alignment vertical="top"/>
    </xf>
    <xf numFmtId="0" fontId="31" fillId="35" borderId="17" xfId="0" applyFont="1" applyFill="1" applyBorder="1" applyAlignment="1">
      <alignment vertical="top"/>
    </xf>
    <xf numFmtId="0" fontId="31" fillId="35" borderId="0" xfId="0" applyFont="1" applyFill="1" applyBorder="1" applyAlignment="1">
      <alignment horizontal="center" vertical="top"/>
    </xf>
    <xf numFmtId="0" fontId="31" fillId="35" borderId="34" xfId="0" applyFont="1" applyFill="1" applyBorder="1" applyAlignment="1">
      <alignment vertical="top" wrapText="1"/>
    </xf>
    <xf numFmtId="0" fontId="31" fillId="35" borderId="43" xfId="0" applyFont="1" applyFill="1" applyBorder="1" applyAlignment="1">
      <alignment horizontal="left" vertical="top"/>
    </xf>
    <xf numFmtId="0" fontId="40" fillId="35" borderId="26" xfId="0" applyFont="1" applyFill="1" applyBorder="1" applyAlignment="1">
      <alignment horizontal="center" vertical="top"/>
    </xf>
    <xf numFmtId="0" fontId="31" fillId="35" borderId="25" xfId="0" applyFont="1" applyFill="1" applyBorder="1" applyAlignment="1">
      <alignment vertical="top" wrapText="1"/>
    </xf>
    <xf numFmtId="0" fontId="31" fillId="35" borderId="26" xfId="0" applyFont="1" applyFill="1" applyBorder="1" applyAlignment="1">
      <alignment vertical="top" wrapText="1"/>
    </xf>
    <xf numFmtId="0" fontId="40" fillId="35" borderId="25" xfId="0" applyFont="1" applyFill="1" applyBorder="1" applyAlignment="1">
      <alignment horizontal="center" vertical="top" wrapText="1"/>
    </xf>
    <xf numFmtId="0" fontId="31" fillId="35" borderId="26" xfId="0" applyFont="1" applyFill="1" applyBorder="1" applyAlignment="1">
      <alignment horizontal="left" vertical="top" wrapText="1"/>
    </xf>
    <xf numFmtId="0" fontId="31" fillId="35" borderId="25" xfId="0" applyFont="1" applyFill="1" applyBorder="1" applyAlignment="1">
      <alignment horizontal="center" vertical="top"/>
    </xf>
    <xf numFmtId="0" fontId="31" fillId="35" borderId="43" xfId="0" applyFont="1" applyFill="1" applyBorder="1" applyAlignment="1">
      <alignment horizontal="center" vertical="top"/>
    </xf>
    <xf numFmtId="0" fontId="31" fillId="35" borderId="44" xfId="0" applyFont="1" applyFill="1" applyBorder="1" applyAlignment="1">
      <alignment horizontal="left" vertical="top"/>
    </xf>
    <xf numFmtId="0" fontId="31" fillId="35" borderId="45" xfId="0" applyFont="1" applyFill="1" applyBorder="1" applyAlignment="1">
      <alignment horizontal="center" vertical="top" wrapText="1"/>
    </xf>
    <xf numFmtId="0" fontId="24" fillId="34" borderId="21" xfId="0" applyFont="1" applyFill="1" applyBorder="1" applyAlignment="1">
      <alignment vertical="top" wrapText="1"/>
    </xf>
    <xf numFmtId="0" fontId="23" fillId="34" borderId="22" xfId="0" applyFont="1" applyFill="1" applyBorder="1" applyAlignment="1">
      <alignment horizontal="center" vertical="top"/>
    </xf>
    <xf numFmtId="0" fontId="24" fillId="34" borderId="37" xfId="0" applyFont="1" applyFill="1" applyBorder="1" applyAlignment="1">
      <alignment vertical="top" wrapText="1"/>
    </xf>
    <xf numFmtId="0" fontId="23" fillId="34" borderId="21" xfId="0" applyFont="1" applyFill="1" applyBorder="1" applyAlignment="1">
      <alignment horizontal="center" vertical="center" wrapText="1"/>
    </xf>
    <xf numFmtId="0" fontId="24" fillId="34" borderId="22" xfId="0" applyFont="1" applyFill="1" applyBorder="1" applyAlignment="1">
      <alignment horizontal="left" vertical="top"/>
    </xf>
    <xf numFmtId="0" fontId="24" fillId="0" borderId="0" xfId="0" applyFont="1" applyFill="1" applyBorder="1"/>
    <xf numFmtId="0" fontId="24" fillId="0" borderId="0" xfId="0" applyFont="1" applyFill="1" applyBorder="1" applyAlignment="1">
      <alignment vertical="top"/>
    </xf>
    <xf numFmtId="0" fontId="24" fillId="34" borderId="17" xfId="0" applyFont="1" applyFill="1" applyBorder="1" applyAlignment="1">
      <alignment vertical="top" wrapText="1"/>
    </xf>
    <xf numFmtId="0" fontId="23" fillId="34" borderId="17" xfId="0" applyFont="1" applyFill="1" applyBorder="1" applyAlignment="1">
      <alignment horizontal="center" vertical="top"/>
    </xf>
    <xf numFmtId="0" fontId="23" fillId="34" borderId="0" xfId="0" applyFont="1" applyFill="1" applyBorder="1" applyAlignment="1">
      <alignment horizontal="center" vertical="center" wrapText="1"/>
    </xf>
    <xf numFmtId="0" fontId="24" fillId="34" borderId="27" xfId="0" applyFont="1" applyFill="1" applyBorder="1" applyAlignment="1">
      <alignment vertical="top"/>
    </xf>
    <xf numFmtId="0" fontId="23" fillId="34" borderId="16" xfId="0" applyFont="1" applyFill="1" applyBorder="1" applyAlignment="1">
      <alignment horizontal="center" vertical="top"/>
    </xf>
    <xf numFmtId="0" fontId="24" fillId="34" borderId="27" xfId="0" applyFont="1" applyFill="1" applyBorder="1" applyAlignment="1">
      <alignment vertical="top" wrapText="1"/>
    </xf>
    <xf numFmtId="0" fontId="23" fillId="34" borderId="27" xfId="0" applyFont="1" applyFill="1" applyBorder="1" applyAlignment="1">
      <alignment horizontal="center" vertical="center" wrapText="1"/>
    </xf>
    <xf numFmtId="0" fontId="24" fillId="34" borderId="16" xfId="0" applyFont="1" applyFill="1" applyBorder="1" applyAlignment="1">
      <alignment horizontal="left" wrapText="1"/>
    </xf>
    <xf numFmtId="0" fontId="24" fillId="34" borderId="27" xfId="0" applyFont="1" applyFill="1" applyBorder="1" applyAlignment="1">
      <alignment horizontal="center" vertical="top"/>
    </xf>
    <xf numFmtId="0" fontId="24" fillId="34" borderId="16" xfId="0" applyFont="1" applyFill="1" applyBorder="1" applyAlignment="1">
      <alignment horizontal="center" vertical="top"/>
    </xf>
    <xf numFmtId="0" fontId="24" fillId="34" borderId="16" xfId="0" applyFont="1" applyFill="1" applyBorder="1" applyAlignment="1">
      <alignment horizontal="left" vertical="top"/>
    </xf>
    <xf numFmtId="0" fontId="24" fillId="34" borderId="25" xfId="0" applyFont="1" applyFill="1" applyBorder="1" applyAlignment="1">
      <alignment vertical="top"/>
    </xf>
    <xf numFmtId="0" fontId="23" fillId="34" borderId="26" xfId="0" applyFont="1" applyFill="1" applyBorder="1" applyAlignment="1">
      <alignment horizontal="center" vertical="top"/>
    </xf>
    <xf numFmtId="0" fontId="24" fillId="34" borderId="25" xfId="0" applyFont="1" applyFill="1" applyBorder="1" applyAlignment="1">
      <alignment vertical="top" wrapText="1"/>
    </xf>
    <xf numFmtId="0" fontId="24" fillId="34" borderId="26" xfId="0" applyFont="1" applyFill="1" applyBorder="1" applyAlignment="1">
      <alignment vertical="top" wrapText="1"/>
    </xf>
    <xf numFmtId="0" fontId="23" fillId="34" borderId="25" xfId="0" applyFont="1" applyFill="1" applyBorder="1" applyAlignment="1">
      <alignment horizontal="center" vertical="center" wrapText="1"/>
    </xf>
    <xf numFmtId="0" fontId="24" fillId="34" borderId="26" xfId="0" applyFont="1" applyFill="1" applyBorder="1" applyAlignment="1">
      <alignment horizontal="left" wrapText="1"/>
    </xf>
    <xf numFmtId="0" fontId="24" fillId="34" borderId="25" xfId="0" applyFont="1" applyFill="1" applyBorder="1" applyAlignment="1">
      <alignment horizontal="center" vertical="top"/>
    </xf>
    <xf numFmtId="0" fontId="24" fillId="34" borderId="26" xfId="0" applyFont="1" applyFill="1" applyBorder="1" applyAlignment="1">
      <alignment horizontal="center" vertical="top"/>
    </xf>
    <xf numFmtId="0" fontId="24" fillId="34" borderId="26" xfId="0" applyFont="1" applyFill="1" applyBorder="1" applyAlignment="1">
      <alignment horizontal="left" vertical="top"/>
    </xf>
    <xf numFmtId="0" fontId="24" fillId="34" borderId="30" xfId="0" applyFont="1" applyFill="1" applyBorder="1" applyAlignment="1">
      <alignment vertical="top"/>
    </xf>
    <xf numFmtId="0" fontId="23" fillId="34" borderId="31" xfId="0" applyFont="1" applyFill="1" applyBorder="1" applyAlignment="1">
      <alignment horizontal="center" vertical="top"/>
    </xf>
    <xf numFmtId="0" fontId="24" fillId="34" borderId="30" xfId="0" applyFont="1" applyFill="1" applyBorder="1" applyAlignment="1">
      <alignment vertical="top" wrapText="1"/>
    </xf>
    <xf numFmtId="0" fontId="24" fillId="34" borderId="31" xfId="0" applyFont="1" applyFill="1" applyBorder="1" applyAlignment="1">
      <alignment vertical="top" wrapText="1"/>
    </xf>
    <xf numFmtId="0" fontId="23" fillId="34" borderId="30" xfId="0" applyFont="1" applyFill="1" applyBorder="1" applyAlignment="1">
      <alignment horizontal="center" vertical="center" wrapText="1"/>
    </xf>
    <xf numFmtId="0" fontId="24" fillId="34" borderId="31" xfId="0" applyFont="1" applyFill="1" applyBorder="1" applyAlignment="1">
      <alignment horizontal="left" wrapText="1"/>
    </xf>
    <xf numFmtId="0" fontId="24" fillId="34" borderId="30" xfId="0" applyFont="1" applyFill="1" applyBorder="1" applyAlignment="1">
      <alignment horizontal="center" vertical="top"/>
    </xf>
    <xf numFmtId="0" fontId="24" fillId="34" borderId="31" xfId="0" applyFont="1" applyFill="1" applyBorder="1" applyAlignment="1">
      <alignment horizontal="center" vertical="top"/>
    </xf>
    <xf numFmtId="0" fontId="24" fillId="34" borderId="31" xfId="0" applyFont="1" applyFill="1" applyBorder="1" applyAlignment="1">
      <alignment horizontal="left" vertical="top"/>
    </xf>
    <xf numFmtId="0" fontId="24" fillId="34" borderId="42" xfId="0" applyFont="1" applyFill="1" applyBorder="1" applyAlignment="1">
      <alignment horizontal="left" vertical="top"/>
    </xf>
    <xf numFmtId="0" fontId="23" fillId="34" borderId="21" xfId="0" applyFont="1" applyFill="1" applyBorder="1" applyAlignment="1">
      <alignment horizontal="center" vertical="top" wrapText="1"/>
    </xf>
    <xf numFmtId="0" fontId="24" fillId="34" borderId="39" xfId="0" applyFont="1" applyFill="1" applyBorder="1" applyAlignment="1">
      <alignment horizontal="left" vertical="top"/>
    </xf>
    <xf numFmtId="0" fontId="23" fillId="34" borderId="17" xfId="0" applyFont="1" applyFill="1" applyBorder="1" applyAlignment="1">
      <alignment horizontal="center" vertical="top" wrapText="1"/>
    </xf>
    <xf numFmtId="0" fontId="23" fillId="34" borderId="0" xfId="0" applyFont="1" applyFill="1" applyBorder="1" applyAlignment="1">
      <alignment horizontal="center" vertical="top" wrapText="1"/>
    </xf>
    <xf numFmtId="0" fontId="24" fillId="34" borderId="17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/>
    </xf>
    <xf numFmtId="0" fontId="24" fillId="0" borderId="0" xfId="0" applyFont="1" applyFill="1" applyAlignment="1">
      <alignment vertical="top"/>
    </xf>
    <xf numFmtId="0" fontId="24" fillId="34" borderId="18" xfId="0" applyFont="1" applyFill="1" applyBorder="1" applyAlignment="1">
      <alignment horizontal="left" vertical="top"/>
    </xf>
    <xf numFmtId="0" fontId="23" fillId="34" borderId="16" xfId="0" applyFont="1" applyFill="1" applyBorder="1" applyAlignment="1">
      <alignment horizontal="center" vertical="top" wrapText="1"/>
    </xf>
    <xf numFmtId="0" fontId="24" fillId="34" borderId="16" xfId="0" applyFont="1" applyFill="1" applyBorder="1" applyAlignment="1">
      <alignment vertical="top" wrapText="1"/>
    </xf>
    <xf numFmtId="0" fontId="24" fillId="34" borderId="35" xfId="0" applyFont="1" applyFill="1" applyBorder="1" applyAlignment="1">
      <alignment vertical="top" wrapText="1"/>
    </xf>
    <xf numFmtId="0" fontId="23" fillId="34" borderId="27" xfId="0" applyFont="1" applyFill="1" applyBorder="1" applyAlignment="1">
      <alignment horizontal="center" vertical="top" wrapText="1"/>
    </xf>
    <xf numFmtId="0" fontId="24" fillId="34" borderId="16" xfId="0" applyFont="1" applyFill="1" applyBorder="1" applyAlignment="1">
      <alignment horizontal="left" vertical="top" wrapText="1"/>
    </xf>
    <xf numFmtId="0" fontId="23" fillId="34" borderId="16" xfId="0" applyFont="1" applyFill="1" applyBorder="1" applyAlignment="1">
      <alignment horizontal="left" vertical="top"/>
    </xf>
    <xf numFmtId="0" fontId="24" fillId="34" borderId="17" xfId="0" applyFont="1" applyFill="1" applyBorder="1" applyAlignment="1">
      <alignment horizontal="center" vertical="top" wrapText="1"/>
    </xf>
    <xf numFmtId="0" fontId="24" fillId="34" borderId="0" xfId="0" applyFont="1" applyFill="1" applyBorder="1" applyAlignment="1">
      <alignment horizontal="center" vertical="top" wrapText="1"/>
    </xf>
    <xf numFmtId="0" fontId="24" fillId="34" borderId="27" xfId="0" applyFont="1" applyFill="1" applyBorder="1" applyAlignment="1">
      <alignment horizontal="center" vertical="top" wrapText="1"/>
    </xf>
    <xf numFmtId="0" fontId="24" fillId="34" borderId="16" xfId="0" applyFont="1" applyFill="1" applyBorder="1" applyAlignment="1">
      <alignment horizontal="center" vertical="top" wrapText="1"/>
    </xf>
    <xf numFmtId="0" fontId="24" fillId="34" borderId="22" xfId="0" applyFont="1" applyFill="1" applyBorder="1" applyAlignment="1">
      <alignment horizontal="center" vertical="top" wrapText="1"/>
    </xf>
    <xf numFmtId="0" fontId="24" fillId="35" borderId="39" xfId="0" applyFont="1" applyFill="1" applyBorder="1" applyAlignment="1">
      <alignment horizontal="left" vertical="top"/>
    </xf>
    <xf numFmtId="0" fontId="23" fillId="35" borderId="17" xfId="0" applyFont="1" applyFill="1" applyBorder="1" applyAlignment="1">
      <alignment horizontal="center" vertical="top"/>
    </xf>
    <xf numFmtId="0" fontId="24" fillId="35" borderId="17" xfId="0" applyFont="1" applyFill="1" applyBorder="1" applyAlignment="1">
      <alignment vertical="top" wrapText="1"/>
    </xf>
    <xf numFmtId="0" fontId="24" fillId="35" borderId="33" xfId="0" applyFont="1" applyFill="1" applyBorder="1" applyAlignment="1">
      <alignment vertical="top" wrapText="1"/>
    </xf>
    <xf numFmtId="0" fontId="23" fillId="35" borderId="0" xfId="0" applyFont="1" applyFill="1" applyBorder="1" applyAlignment="1">
      <alignment horizontal="center" vertical="top" wrapText="1"/>
    </xf>
    <xf numFmtId="0" fontId="24" fillId="35" borderId="17" xfId="0" applyFont="1" applyFill="1" applyBorder="1" applyAlignment="1">
      <alignment horizontal="left" vertical="top" wrapText="1"/>
    </xf>
    <xf numFmtId="0" fontId="24" fillId="35" borderId="0" xfId="0" applyFont="1" applyFill="1" applyBorder="1" applyAlignment="1">
      <alignment horizontal="center" vertical="top" wrapText="1"/>
    </xf>
    <xf numFmtId="0" fontId="24" fillId="35" borderId="17" xfId="0" applyFont="1" applyFill="1" applyBorder="1" applyAlignment="1">
      <alignment horizontal="center" vertical="top" wrapText="1"/>
    </xf>
    <xf numFmtId="0" fontId="24" fillId="35" borderId="17" xfId="0" applyFont="1" applyFill="1" applyBorder="1" applyAlignment="1">
      <alignment horizontal="left" vertical="top"/>
    </xf>
    <xf numFmtId="0" fontId="24" fillId="35" borderId="20" xfId="0" applyFont="1" applyFill="1" applyBorder="1" applyAlignment="1">
      <alignment vertical="top" wrapText="1"/>
    </xf>
    <xf numFmtId="0" fontId="23" fillId="35" borderId="17" xfId="0" applyFont="1" applyFill="1" applyBorder="1" applyAlignment="1">
      <alignment horizontal="left" vertical="top" wrapText="1"/>
    </xf>
    <xf numFmtId="0" fontId="24" fillId="35" borderId="17" xfId="0" applyFont="1" applyFill="1" applyBorder="1" applyAlignment="1">
      <alignment horizontal="center" vertical="top"/>
    </xf>
    <xf numFmtId="0" fontId="23" fillId="35" borderId="0" xfId="0" applyFont="1" applyFill="1" applyBorder="1" applyAlignment="1">
      <alignment horizontal="center" vertical="top"/>
    </xf>
    <xf numFmtId="0" fontId="24" fillId="35" borderId="0" xfId="0" applyFont="1" applyFill="1" applyBorder="1" applyAlignment="1">
      <alignment vertical="top"/>
    </xf>
    <xf numFmtId="0" fontId="24" fillId="35" borderId="17" xfId="0" applyFont="1" applyFill="1" applyBorder="1" applyAlignment="1">
      <alignment vertical="top"/>
    </xf>
    <xf numFmtId="0" fontId="24" fillId="35" borderId="0" xfId="0" applyFont="1" applyFill="1" applyBorder="1" applyAlignment="1">
      <alignment horizontal="center" vertical="top"/>
    </xf>
    <xf numFmtId="0" fontId="24" fillId="35" borderId="34" xfId="0" applyFont="1" applyFill="1" applyBorder="1" applyAlignment="1">
      <alignment vertical="top" wrapText="1"/>
    </xf>
    <xf numFmtId="0" fontId="24" fillId="35" borderId="43" xfId="0" applyFont="1" applyFill="1" applyBorder="1" applyAlignment="1">
      <alignment horizontal="left" vertical="top"/>
    </xf>
    <xf numFmtId="0" fontId="23" fillId="35" borderId="26" xfId="0" applyFont="1" applyFill="1" applyBorder="1" applyAlignment="1">
      <alignment horizontal="center" vertical="top"/>
    </xf>
    <xf numFmtId="0" fontId="24" fillId="35" borderId="25" xfId="0" applyFont="1" applyFill="1" applyBorder="1" applyAlignment="1">
      <alignment vertical="top" wrapText="1"/>
    </xf>
    <xf numFmtId="0" fontId="24" fillId="35" borderId="26" xfId="0" applyFont="1" applyFill="1" applyBorder="1" applyAlignment="1">
      <alignment vertical="top" wrapText="1"/>
    </xf>
    <xf numFmtId="0" fontId="23" fillId="35" borderId="25" xfId="0" applyFont="1" applyFill="1" applyBorder="1" applyAlignment="1">
      <alignment horizontal="center" vertical="top" wrapText="1"/>
    </xf>
    <xf numFmtId="0" fontId="24" fillId="35" borderId="26" xfId="0" applyFont="1" applyFill="1" applyBorder="1" applyAlignment="1">
      <alignment horizontal="left" vertical="top" wrapText="1"/>
    </xf>
    <xf numFmtId="0" fontId="24" fillId="35" borderId="25" xfId="0" applyFont="1" applyFill="1" applyBorder="1" applyAlignment="1">
      <alignment horizontal="center" vertical="top"/>
    </xf>
    <xf numFmtId="0" fontId="24" fillId="35" borderId="43" xfId="0" applyFont="1" applyFill="1" applyBorder="1" applyAlignment="1">
      <alignment horizontal="center" vertical="top"/>
    </xf>
    <xf numFmtId="0" fontId="24" fillId="35" borderId="44" xfId="0" applyFont="1" applyFill="1" applyBorder="1" applyAlignment="1">
      <alignment horizontal="left" vertical="top"/>
    </xf>
    <xf numFmtId="0" fontId="24" fillId="35" borderId="45" xfId="0" applyFont="1" applyFill="1" applyBorder="1" applyAlignment="1">
      <alignment horizontal="center" vertical="top" wrapText="1"/>
    </xf>
    <xf numFmtId="0" fontId="27" fillId="30" borderId="33" xfId="0" applyFont="1" applyFill="1" applyBorder="1" applyAlignment="1">
      <alignment vertical="top" wrapText="1"/>
    </xf>
    <xf numFmtId="0" fontId="31" fillId="30" borderId="33" xfId="0" applyFont="1" applyFill="1" applyBorder="1" applyAlignment="1">
      <alignment vertical="top" wrapText="1"/>
    </xf>
    <xf numFmtId="0" fontId="31" fillId="0" borderId="0" xfId="0" applyFont="1" applyFill="1" applyBorder="1"/>
    <xf numFmtId="0" fontId="31" fillId="35" borderId="0" xfId="0" applyFont="1" applyFill="1" applyBorder="1" applyAlignment="1">
      <alignment vertical="top" wrapText="1"/>
    </xf>
    <xf numFmtId="0" fontId="40" fillId="35" borderId="0" xfId="0" applyFont="1" applyFill="1" applyBorder="1" applyAlignment="1">
      <alignment horizontal="center" vertical="center" wrapText="1"/>
    </xf>
    <xf numFmtId="0" fontId="31" fillId="35" borderId="17" xfId="0" applyFont="1" applyFill="1" applyBorder="1" applyAlignment="1">
      <alignment horizontal="left" wrapText="1"/>
    </xf>
    <xf numFmtId="0" fontId="31" fillId="35" borderId="27" xfId="0" applyFont="1" applyFill="1" applyBorder="1" applyAlignment="1">
      <alignment vertical="top"/>
    </xf>
    <xf numFmtId="0" fontId="40" fillId="35" borderId="16" xfId="0" applyFont="1" applyFill="1" applyBorder="1" applyAlignment="1">
      <alignment horizontal="center" vertical="top"/>
    </xf>
    <xf numFmtId="0" fontId="31" fillId="35" borderId="27" xfId="0" applyFont="1" applyFill="1" applyBorder="1" applyAlignment="1">
      <alignment vertical="top" wrapText="1"/>
    </xf>
    <xf numFmtId="0" fontId="31" fillId="35" borderId="35" xfId="0" applyFont="1" applyFill="1" applyBorder="1" applyAlignment="1">
      <alignment vertical="top" wrapText="1"/>
    </xf>
    <xf numFmtId="0" fontId="40" fillId="35" borderId="27" xfId="0" applyFont="1" applyFill="1" applyBorder="1" applyAlignment="1">
      <alignment horizontal="center" vertical="center" wrapText="1"/>
    </xf>
    <xf numFmtId="0" fontId="31" fillId="35" borderId="16" xfId="0" applyFont="1" applyFill="1" applyBorder="1" applyAlignment="1">
      <alignment horizontal="left" wrapText="1"/>
    </xf>
    <xf numFmtId="0" fontId="31" fillId="35" borderId="27" xfId="0" applyFont="1" applyFill="1" applyBorder="1" applyAlignment="1">
      <alignment horizontal="center" vertical="top"/>
    </xf>
    <xf numFmtId="0" fontId="31" fillId="35" borderId="16" xfId="0" applyFont="1" applyFill="1" applyBorder="1" applyAlignment="1">
      <alignment horizontal="center" vertical="top"/>
    </xf>
    <xf numFmtId="0" fontId="31" fillId="35" borderId="16" xfId="0" applyFont="1" applyFill="1" applyBorder="1" applyAlignment="1">
      <alignment horizontal="left" vertical="top"/>
    </xf>
    <xf numFmtId="0" fontId="33" fillId="35" borderId="17" xfId="0" applyFont="1" applyFill="1" applyBorder="1" applyAlignment="1">
      <alignment horizontal="center" vertical="top"/>
    </xf>
    <xf numFmtId="0" fontId="33" fillId="35" borderId="0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left" wrapText="1"/>
    </xf>
    <xf numFmtId="0" fontId="24" fillId="35" borderId="0" xfId="0" applyFont="1" applyFill="1" applyBorder="1" applyAlignment="1">
      <alignment vertical="top" wrapText="1"/>
    </xf>
    <xf numFmtId="0" fontId="27" fillId="35" borderId="33" xfId="0" applyFont="1" applyFill="1" applyBorder="1" applyAlignment="1">
      <alignment vertical="top" wrapText="1"/>
    </xf>
    <xf numFmtId="0" fontId="24" fillId="35" borderId="21" xfId="0" applyFont="1" applyFill="1" applyBorder="1" applyAlignment="1">
      <alignment vertical="top"/>
    </xf>
    <xf numFmtId="0" fontId="33" fillId="35" borderId="22" xfId="0" applyFont="1" applyFill="1" applyBorder="1" applyAlignment="1">
      <alignment horizontal="center" vertical="top"/>
    </xf>
    <xf numFmtId="0" fontId="24" fillId="35" borderId="22" xfId="0" applyFont="1" applyFill="1" applyBorder="1" applyAlignment="1">
      <alignment vertical="top" wrapText="1"/>
    </xf>
    <xf numFmtId="0" fontId="33" fillId="35" borderId="21" xfId="0" applyFont="1" applyFill="1" applyBorder="1" applyAlignment="1">
      <alignment horizontal="center" vertical="center" wrapText="1"/>
    </xf>
    <xf numFmtId="0" fontId="24" fillId="35" borderId="22" xfId="0" applyFont="1" applyFill="1" applyBorder="1" applyAlignment="1">
      <alignment horizontal="left" wrapText="1"/>
    </xf>
    <xf numFmtId="0" fontId="24" fillId="35" borderId="21" xfId="0" applyFont="1" applyFill="1" applyBorder="1" applyAlignment="1">
      <alignment horizontal="center" vertical="top"/>
    </xf>
    <xf numFmtId="0" fontId="24" fillId="35" borderId="22" xfId="0" applyFont="1" applyFill="1" applyBorder="1" applyAlignment="1">
      <alignment horizontal="center" vertical="top"/>
    </xf>
    <xf numFmtId="0" fontId="31" fillId="35" borderId="21" xfId="0" applyFont="1" applyFill="1" applyBorder="1" applyAlignment="1">
      <alignment vertical="top"/>
    </xf>
    <xf numFmtId="0" fontId="40" fillId="35" borderId="22" xfId="0" applyFont="1" applyFill="1" applyBorder="1" applyAlignment="1">
      <alignment horizontal="center" vertical="top"/>
    </xf>
    <xf numFmtId="0" fontId="31" fillId="35" borderId="21" xfId="0" applyFont="1" applyFill="1" applyBorder="1" applyAlignment="1">
      <alignment vertical="top" wrapText="1"/>
    </xf>
    <xf numFmtId="0" fontId="31" fillId="35" borderId="37" xfId="0" applyFont="1" applyFill="1" applyBorder="1" applyAlignment="1">
      <alignment vertical="top" wrapText="1"/>
    </xf>
    <xf numFmtId="0" fontId="40" fillId="35" borderId="21" xfId="0" applyFont="1" applyFill="1" applyBorder="1" applyAlignment="1">
      <alignment horizontal="center" vertical="center" wrapText="1"/>
    </xf>
    <xf numFmtId="0" fontId="31" fillId="35" borderId="22" xfId="0" applyFont="1" applyFill="1" applyBorder="1" applyAlignment="1">
      <alignment horizontal="left" wrapText="1"/>
    </xf>
    <xf numFmtId="0" fontId="31" fillId="35" borderId="21" xfId="0" applyFont="1" applyFill="1" applyBorder="1" applyAlignment="1">
      <alignment horizontal="center" vertical="top"/>
    </xf>
    <xf numFmtId="0" fontId="31" fillId="35" borderId="22" xfId="0" applyFont="1" applyFill="1" applyBorder="1" applyAlignment="1">
      <alignment horizontal="center" vertical="top"/>
    </xf>
    <xf numFmtId="0" fontId="31" fillId="35" borderId="22" xfId="0" applyFont="1" applyFill="1" applyBorder="1" applyAlignment="1">
      <alignment horizontal="left" vertical="top"/>
    </xf>
    <xf numFmtId="0" fontId="27" fillId="35" borderId="21" xfId="0" applyFont="1" applyFill="1" applyBorder="1" applyAlignment="1">
      <alignment vertical="top" wrapText="1"/>
    </xf>
    <xf numFmtId="0" fontId="31" fillId="35" borderId="33" xfId="0" quotePrefix="1" applyFont="1" applyFill="1" applyBorder="1" applyAlignment="1">
      <alignment vertical="top" wrapText="1"/>
    </xf>
    <xf numFmtId="0" fontId="24" fillId="35" borderId="21" xfId="0" applyFont="1" applyFill="1" applyBorder="1" applyAlignment="1">
      <alignment vertical="top" wrapText="1"/>
    </xf>
    <xf numFmtId="0" fontId="23" fillId="31" borderId="17" xfId="0" applyFont="1" applyFill="1" applyBorder="1" applyAlignment="1">
      <alignment horizontal="center" vertical="top"/>
    </xf>
    <xf numFmtId="0" fontId="23" fillId="31" borderId="0" xfId="0" applyFont="1" applyFill="1" applyBorder="1" applyAlignment="1">
      <alignment horizontal="center" vertical="center" wrapText="1"/>
    </xf>
    <xf numFmtId="0" fontId="23" fillId="31" borderId="16" xfId="0" applyFont="1" applyFill="1" applyBorder="1" applyAlignment="1">
      <alignment horizontal="center" vertical="top"/>
    </xf>
    <xf numFmtId="0" fontId="23" fillId="31" borderId="27" xfId="0" applyFont="1" applyFill="1" applyBorder="1" applyAlignment="1">
      <alignment horizontal="center" vertical="center" wrapText="1"/>
    </xf>
    <xf numFmtId="0" fontId="23" fillId="31" borderId="31" xfId="0" applyFont="1" applyFill="1" applyBorder="1" applyAlignment="1">
      <alignment horizontal="center" vertical="top"/>
    </xf>
    <xf numFmtId="0" fontId="23" fillId="31" borderId="3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center" vertical="center" wrapText="1"/>
    </xf>
    <xf numFmtId="0" fontId="24" fillId="35" borderId="27" xfId="0" applyFont="1" applyFill="1" applyBorder="1" applyAlignment="1">
      <alignment vertical="top"/>
    </xf>
    <xf numFmtId="0" fontId="23" fillId="35" borderId="16" xfId="0" applyFont="1" applyFill="1" applyBorder="1" applyAlignment="1">
      <alignment horizontal="center" vertical="top"/>
    </xf>
    <xf numFmtId="0" fontId="24" fillId="35" borderId="27" xfId="0" applyFont="1" applyFill="1" applyBorder="1" applyAlignment="1">
      <alignment vertical="top" wrapText="1"/>
    </xf>
    <xf numFmtId="0" fontId="24" fillId="35" borderId="35" xfId="0" applyFont="1" applyFill="1" applyBorder="1" applyAlignment="1">
      <alignment vertical="top" wrapText="1"/>
    </xf>
    <xf numFmtId="0" fontId="23" fillId="35" borderId="27" xfId="0" applyFont="1" applyFill="1" applyBorder="1" applyAlignment="1">
      <alignment horizontal="center" vertical="center" wrapText="1"/>
    </xf>
    <xf numFmtId="0" fontId="24" fillId="35" borderId="16" xfId="0" applyFont="1" applyFill="1" applyBorder="1" applyAlignment="1">
      <alignment horizontal="left" wrapText="1"/>
    </xf>
    <xf numFmtId="0" fontId="24" fillId="35" borderId="27" xfId="0" applyFont="1" applyFill="1" applyBorder="1" applyAlignment="1">
      <alignment horizontal="center" vertical="top"/>
    </xf>
    <xf numFmtId="0" fontId="24" fillId="35" borderId="16" xfId="0" applyFont="1" applyFill="1" applyBorder="1" applyAlignment="1">
      <alignment horizontal="center" vertical="top"/>
    </xf>
    <xf numFmtId="0" fontId="24" fillId="35" borderId="16" xfId="0" applyFont="1" applyFill="1" applyBorder="1" applyAlignment="1">
      <alignment horizontal="left" vertical="top"/>
    </xf>
    <xf numFmtId="0" fontId="23" fillId="35" borderId="22" xfId="0" applyFont="1" applyFill="1" applyBorder="1" applyAlignment="1">
      <alignment horizontal="center" vertical="top"/>
    </xf>
    <xf numFmtId="0" fontId="23" fillId="35" borderId="21" xfId="0" applyFont="1" applyFill="1" applyBorder="1" applyAlignment="1">
      <alignment horizontal="center" vertical="center" wrapText="1"/>
    </xf>
    <xf numFmtId="0" fontId="24" fillId="35" borderId="22" xfId="0" applyFont="1" applyFill="1" applyBorder="1" applyAlignment="1">
      <alignment horizontal="left" vertical="top"/>
    </xf>
    <xf numFmtId="0" fontId="24" fillId="35" borderId="37" xfId="0" applyFont="1" applyFill="1" applyBorder="1" applyAlignment="1">
      <alignment vertical="top" wrapText="1"/>
    </xf>
    <xf numFmtId="0" fontId="24" fillId="35" borderId="33" xfId="0" quotePrefix="1" applyFont="1" applyFill="1" applyBorder="1" applyAlignment="1">
      <alignment vertical="top" wrapText="1"/>
    </xf>
    <xf numFmtId="0" fontId="23" fillId="33" borderId="17" xfId="0" applyFont="1" applyFill="1" applyBorder="1" applyAlignment="1">
      <alignment horizontal="center" vertical="top"/>
    </xf>
    <xf numFmtId="0" fontId="23" fillId="33" borderId="0" xfId="0" applyFont="1" applyFill="1" applyBorder="1" applyAlignment="1">
      <alignment horizontal="center" vertical="center" wrapText="1"/>
    </xf>
    <xf numFmtId="0" fontId="23" fillId="33" borderId="31" xfId="0" applyFont="1" applyFill="1" applyBorder="1" applyAlignment="1">
      <alignment horizontal="center" vertical="top"/>
    </xf>
    <xf numFmtId="0" fontId="23" fillId="33" borderId="30" xfId="0" applyFont="1" applyFill="1" applyBorder="1" applyAlignment="1">
      <alignment horizontal="center" vertical="center" wrapText="1"/>
    </xf>
    <xf numFmtId="0" fontId="24" fillId="28" borderId="24" xfId="0" applyFont="1" applyFill="1" applyBorder="1" applyAlignment="1">
      <alignment horizontal="center" vertical="top"/>
    </xf>
    <xf numFmtId="0" fontId="23" fillId="28" borderId="23" xfId="0" applyFont="1" applyFill="1" applyBorder="1" applyAlignment="1">
      <alignment horizontal="center" vertical="center" wrapText="1"/>
    </xf>
    <xf numFmtId="0" fontId="24" fillId="28" borderId="29" xfId="0" applyFont="1" applyFill="1" applyBorder="1" applyAlignment="1">
      <alignment horizontal="center" vertical="top"/>
    </xf>
    <xf numFmtId="0" fontId="23" fillId="28" borderId="28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top"/>
    </xf>
    <xf numFmtId="0" fontId="24" fillId="0" borderId="0" xfId="0" applyFont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top"/>
    </xf>
    <xf numFmtId="0" fontId="43" fillId="35" borderId="39" xfId="0" applyFont="1" applyFill="1" applyBorder="1" applyAlignment="1">
      <alignment horizontal="left" vertical="top"/>
    </xf>
    <xf numFmtId="0" fontId="44" fillId="35" borderId="17" xfId="0" applyFont="1" applyFill="1" applyBorder="1" applyAlignment="1">
      <alignment horizontal="center" vertical="top"/>
    </xf>
    <xf numFmtId="0" fontId="43" fillId="35" borderId="33" xfId="0" applyFont="1" applyFill="1" applyBorder="1" applyAlignment="1">
      <alignment vertical="top" wrapText="1"/>
    </xf>
    <xf numFmtId="0" fontId="44" fillId="35" borderId="0" xfId="0" applyFont="1" applyFill="1" applyBorder="1" applyAlignment="1">
      <alignment horizontal="center" vertical="top" wrapText="1"/>
    </xf>
    <xf numFmtId="0" fontId="43" fillId="35" borderId="17" xfId="0" applyFont="1" applyFill="1" applyBorder="1" applyAlignment="1">
      <alignment horizontal="left" vertical="top" wrapText="1"/>
    </xf>
    <xf numFmtId="0" fontId="43" fillId="35" borderId="0" xfId="0" applyFont="1" applyFill="1" applyBorder="1" applyAlignment="1">
      <alignment horizontal="center" vertical="top" wrapText="1"/>
    </xf>
    <xf numFmtId="0" fontId="43" fillId="35" borderId="17" xfId="0" applyFont="1" applyFill="1" applyBorder="1" applyAlignment="1">
      <alignment horizontal="center" vertical="top" wrapText="1"/>
    </xf>
    <xf numFmtId="0" fontId="43" fillId="35" borderId="17" xfId="0" applyFont="1" applyFill="1" applyBorder="1" applyAlignment="1">
      <alignment horizontal="left" vertical="top"/>
    </xf>
    <xf numFmtId="0" fontId="43" fillId="0" borderId="0" xfId="0" applyFont="1" applyFill="1" applyBorder="1" applyAlignment="1">
      <alignment vertical="top"/>
    </xf>
    <xf numFmtId="14" fontId="25" fillId="29" borderId="0" xfId="0" applyNumberFormat="1" applyFont="1" applyFill="1" applyBorder="1" applyAlignment="1">
      <alignment horizontal="left" vertical="top"/>
    </xf>
    <xf numFmtId="0" fontId="24" fillId="33" borderId="17" xfId="0" applyFont="1" applyFill="1" applyBorder="1" applyAlignment="1">
      <alignment vertical="top" wrapText="1"/>
    </xf>
    <xf numFmtId="0" fontId="42" fillId="35" borderId="17" xfId="0" applyFont="1" applyFill="1" applyBorder="1" applyAlignment="1">
      <alignment vertical="top" wrapText="1"/>
    </xf>
    <xf numFmtId="0" fontId="24" fillId="30" borderId="17" xfId="0" applyFont="1" applyFill="1" applyBorder="1" applyAlignment="1">
      <alignment vertical="top" wrapText="1"/>
    </xf>
    <xf numFmtId="0" fontId="24" fillId="0" borderId="22" xfId="0" applyFont="1" applyFill="1" applyBorder="1" applyAlignment="1">
      <alignment vertical="top" wrapText="1"/>
    </xf>
    <xf numFmtId="0" fontId="49" fillId="0" borderId="0" xfId="0" applyFont="1" applyFill="1" applyBorder="1" applyAlignment="1">
      <alignment vertical="top"/>
    </xf>
    <xf numFmtId="0" fontId="24" fillId="30" borderId="17" xfId="0" applyFont="1" applyFill="1" applyBorder="1" applyAlignment="1">
      <alignment horizontal="left" vertical="top" wrapText="1"/>
    </xf>
    <xf numFmtId="0" fontId="49" fillId="0" borderId="17" xfId="0" applyFont="1" applyFill="1" applyBorder="1" applyAlignment="1">
      <alignment horizontal="center" vertical="top"/>
    </xf>
    <xf numFmtId="0" fontId="49" fillId="0" borderId="0" xfId="0" applyFont="1" applyFill="1" applyBorder="1" applyAlignment="1">
      <alignment vertical="top" wrapText="1"/>
    </xf>
    <xf numFmtId="0" fontId="49" fillId="0" borderId="33" xfId="0" applyFont="1" applyFill="1" applyBorder="1" applyAlignment="1">
      <alignment vertical="top" wrapText="1"/>
    </xf>
    <xf numFmtId="0" fontId="50" fillId="0" borderId="0" xfId="0" applyFont="1" applyFill="1" applyBorder="1" applyAlignment="1">
      <alignment horizontal="center" vertical="top" wrapText="1"/>
    </xf>
    <xf numFmtId="0" fontId="49" fillId="0" borderId="22" xfId="0" applyFont="1" applyFill="1" applyBorder="1" applyAlignment="1">
      <alignment horizontal="left" vertical="top" wrapText="1"/>
    </xf>
    <xf numFmtId="0" fontId="49" fillId="0" borderId="21" xfId="0" applyFont="1" applyFill="1" applyBorder="1" applyAlignment="1">
      <alignment horizontal="center" vertical="top"/>
    </xf>
    <xf numFmtId="0" fontId="49" fillId="0" borderId="22" xfId="0" applyFont="1" applyFill="1" applyBorder="1" applyAlignment="1">
      <alignment horizontal="center" vertical="top"/>
    </xf>
    <xf numFmtId="0" fontId="49" fillId="0" borderId="22" xfId="0" applyFont="1" applyFill="1" applyBorder="1" applyAlignment="1">
      <alignment horizontal="left" vertical="top"/>
    </xf>
    <xf numFmtId="0" fontId="49" fillId="0" borderId="20" xfId="0" applyFont="1" applyFill="1" applyBorder="1" applyAlignment="1">
      <alignment vertical="top" wrapText="1"/>
    </xf>
    <xf numFmtId="0" fontId="50" fillId="0" borderId="0" xfId="0" applyFont="1" applyFill="1" applyBorder="1" applyAlignment="1">
      <alignment horizontal="center" vertical="center" wrapText="1"/>
    </xf>
    <xf numFmtId="0" fontId="49" fillId="0" borderId="17" xfId="0" applyFont="1" applyFill="1" applyBorder="1" applyAlignment="1">
      <alignment horizontal="left" wrapText="1"/>
    </xf>
    <xf numFmtId="0" fontId="49" fillId="0" borderId="0" xfId="0" applyFont="1" applyFill="1" applyBorder="1" applyAlignment="1">
      <alignment horizontal="center" vertical="top"/>
    </xf>
    <xf numFmtId="0" fontId="49" fillId="0" borderId="17" xfId="0" applyFont="1" applyFill="1" applyBorder="1" applyAlignment="1">
      <alignment horizontal="left" vertical="top"/>
    </xf>
    <xf numFmtId="0" fontId="49" fillId="0" borderId="27" xfId="0" applyFont="1" applyFill="1" applyBorder="1" applyAlignment="1">
      <alignment vertical="top"/>
    </xf>
    <xf numFmtId="0" fontId="49" fillId="0" borderId="16" xfId="0" applyFont="1" applyFill="1" applyBorder="1" applyAlignment="1">
      <alignment horizontal="center" vertical="top"/>
    </xf>
    <xf numFmtId="0" fontId="49" fillId="0" borderId="27" xfId="0" applyFont="1" applyFill="1" applyBorder="1" applyAlignment="1">
      <alignment vertical="top" wrapText="1"/>
    </xf>
    <xf numFmtId="0" fontId="49" fillId="0" borderId="35" xfId="0" applyFont="1" applyFill="1" applyBorder="1" applyAlignment="1">
      <alignment vertical="top" wrapText="1"/>
    </xf>
    <xf numFmtId="0" fontId="50" fillId="0" borderId="27" xfId="0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left" wrapText="1"/>
    </xf>
    <xf numFmtId="0" fontId="49" fillId="0" borderId="27" xfId="0" applyFont="1" applyFill="1" applyBorder="1" applyAlignment="1">
      <alignment horizontal="center" vertical="top"/>
    </xf>
    <xf numFmtId="0" fontId="49" fillId="0" borderId="16" xfId="0" applyFont="1" applyFill="1" applyBorder="1" applyAlignment="1">
      <alignment horizontal="left" vertical="top"/>
    </xf>
    <xf numFmtId="0" fontId="51" fillId="0" borderId="0" xfId="0" applyFont="1" applyFill="1" applyBorder="1" applyAlignment="1">
      <alignment vertical="top"/>
    </xf>
    <xf numFmtId="0" fontId="51" fillId="0" borderId="27" xfId="0" applyFont="1" applyFill="1" applyBorder="1" applyAlignment="1">
      <alignment vertical="top"/>
    </xf>
    <xf numFmtId="0" fontId="52" fillId="0" borderId="0" xfId="0" applyFont="1" applyFill="1" applyBorder="1" applyAlignment="1">
      <alignment vertical="top"/>
    </xf>
    <xf numFmtId="0" fontId="52" fillId="0" borderId="17" xfId="0" applyFont="1" applyFill="1" applyBorder="1" applyAlignment="1">
      <alignment horizontal="center" vertical="top"/>
    </xf>
    <xf numFmtId="0" fontId="52" fillId="0" borderId="0" xfId="0" applyFont="1" applyFill="1" applyBorder="1" applyAlignment="1">
      <alignment vertical="top" wrapText="1"/>
    </xf>
    <xf numFmtId="0" fontId="52" fillId="0" borderId="33" xfId="0" applyFont="1" applyFill="1" applyBorder="1" applyAlignment="1">
      <alignment vertical="top" wrapText="1"/>
    </xf>
    <xf numFmtId="0" fontId="53" fillId="0" borderId="0" xfId="0" applyFont="1" applyFill="1" applyBorder="1" applyAlignment="1">
      <alignment horizontal="center" vertical="top" wrapText="1"/>
    </xf>
    <xf numFmtId="0" fontId="52" fillId="0" borderId="21" xfId="0" applyFont="1" applyFill="1" applyBorder="1" applyAlignment="1">
      <alignment horizontal="center" vertical="top"/>
    </xf>
    <xf numFmtId="0" fontId="52" fillId="0" borderId="22" xfId="0" applyFont="1" applyFill="1" applyBorder="1" applyAlignment="1">
      <alignment horizontal="center" vertical="top"/>
    </xf>
    <xf numFmtId="0" fontId="52" fillId="0" borderId="22" xfId="0" applyFont="1" applyFill="1" applyBorder="1" applyAlignment="1">
      <alignment horizontal="left" vertical="top"/>
    </xf>
    <xf numFmtId="0" fontId="52" fillId="0" borderId="20" xfId="0" applyFont="1" applyFill="1" applyBorder="1" applyAlignment="1">
      <alignment vertical="top" wrapText="1"/>
    </xf>
    <xf numFmtId="0" fontId="53" fillId="0" borderId="0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left" wrapText="1"/>
    </xf>
    <xf numFmtId="0" fontId="52" fillId="0" borderId="0" xfId="0" applyFont="1" applyFill="1" applyBorder="1" applyAlignment="1">
      <alignment horizontal="center" vertical="top"/>
    </xf>
    <xf numFmtId="0" fontId="52" fillId="0" borderId="17" xfId="0" applyFont="1" applyFill="1" applyBorder="1" applyAlignment="1">
      <alignment horizontal="left" vertical="top"/>
    </xf>
    <xf numFmtId="0" fontId="52" fillId="0" borderId="27" xfId="0" applyFont="1" applyFill="1" applyBorder="1" applyAlignment="1">
      <alignment vertical="top"/>
    </xf>
    <xf numFmtId="0" fontId="52" fillId="0" borderId="16" xfId="0" applyFont="1" applyFill="1" applyBorder="1" applyAlignment="1">
      <alignment horizontal="center" vertical="top"/>
    </xf>
    <xf numFmtId="0" fontId="52" fillId="0" borderId="27" xfId="0" applyFont="1" applyFill="1" applyBorder="1" applyAlignment="1">
      <alignment vertical="top" wrapText="1"/>
    </xf>
    <xf numFmtId="0" fontId="52" fillId="0" borderId="35" xfId="0" applyFont="1" applyFill="1" applyBorder="1" applyAlignment="1">
      <alignment vertical="top" wrapText="1"/>
    </xf>
    <xf numFmtId="0" fontId="53" fillId="0" borderId="27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left" wrapText="1"/>
    </xf>
    <xf numFmtId="0" fontId="52" fillId="0" borderId="27" xfId="0" applyFont="1" applyFill="1" applyBorder="1" applyAlignment="1">
      <alignment horizontal="center" vertical="top"/>
    </xf>
    <xf numFmtId="0" fontId="52" fillId="0" borderId="16" xfId="0" applyFont="1" applyFill="1" applyBorder="1" applyAlignment="1">
      <alignment horizontal="left" vertical="top"/>
    </xf>
    <xf numFmtId="0" fontId="52" fillId="0" borderId="17" xfId="0" applyFont="1" applyFill="1" applyBorder="1" applyAlignment="1">
      <alignment horizontal="left" vertical="top" wrapText="1"/>
    </xf>
    <xf numFmtId="0" fontId="53" fillId="0" borderId="36" xfId="0" applyFont="1" applyFill="1" applyBorder="1" applyAlignment="1">
      <alignment horizontal="center" vertical="top" wrapText="1"/>
    </xf>
    <xf numFmtId="0" fontId="52" fillId="0" borderId="37" xfId="0" applyFont="1" applyFill="1" applyBorder="1" applyAlignment="1">
      <alignment vertical="top" wrapText="1"/>
    </xf>
    <xf numFmtId="0" fontId="53" fillId="0" borderId="17" xfId="0" applyFont="1" applyFill="1" applyBorder="1" applyAlignment="1">
      <alignment horizontal="center" vertical="top" wrapText="1"/>
    </xf>
    <xf numFmtId="0" fontId="52" fillId="0" borderId="22" xfId="0" applyFont="1" applyFill="1" applyBorder="1" applyAlignment="1">
      <alignment horizontal="center" vertical="top" wrapText="1"/>
    </xf>
    <xf numFmtId="0" fontId="52" fillId="0" borderId="38" xfId="0" applyFont="1" applyFill="1" applyBorder="1" applyAlignment="1">
      <alignment horizontal="left" vertical="top"/>
    </xf>
    <xf numFmtId="0" fontId="52" fillId="0" borderId="38" xfId="0" applyFont="1" applyFill="1" applyBorder="1" applyAlignment="1">
      <alignment horizontal="center" vertical="top"/>
    </xf>
    <xf numFmtId="49" fontId="52" fillId="0" borderId="20" xfId="0" applyNumberFormat="1" applyFont="1" applyFill="1" applyBorder="1" applyAlignment="1">
      <alignment vertical="top" wrapText="1"/>
    </xf>
    <xf numFmtId="0" fontId="52" fillId="0" borderId="39" xfId="0" applyFont="1" applyFill="1" applyBorder="1" applyAlignment="1">
      <alignment horizontal="center" vertical="top" wrapText="1"/>
    </xf>
    <xf numFmtId="0" fontId="52" fillId="0" borderId="17" xfId="0" applyFont="1" applyFill="1" applyBorder="1" applyAlignment="1">
      <alignment horizontal="center" vertical="top" wrapText="1"/>
    </xf>
    <xf numFmtId="0" fontId="52" fillId="0" borderId="36" xfId="0" applyFont="1" applyFill="1" applyBorder="1" applyAlignment="1">
      <alignment horizontal="left" vertical="top"/>
    </xf>
    <xf numFmtId="0" fontId="52" fillId="0" borderId="17" xfId="0" applyFont="1" applyBorder="1" applyAlignment="1">
      <alignment horizontal="left" vertical="top"/>
    </xf>
    <xf numFmtId="0" fontId="53" fillId="0" borderId="36" xfId="0" applyFont="1" applyBorder="1" applyAlignment="1">
      <alignment horizontal="center" vertical="top"/>
    </xf>
    <xf numFmtId="0" fontId="52" fillId="0" borderId="17" xfId="0" applyFont="1" applyBorder="1" applyAlignment="1">
      <alignment vertical="top" wrapText="1"/>
    </xf>
    <xf numFmtId="0" fontId="53" fillId="0" borderId="17" xfId="0" applyFont="1" applyBorder="1" applyAlignment="1">
      <alignment horizontal="center" vertical="top" wrapText="1"/>
    </xf>
    <xf numFmtId="0" fontId="52" fillId="0" borderId="39" xfId="0" applyFont="1" applyBorder="1" applyAlignment="1">
      <alignment horizontal="center" vertical="top"/>
    </xf>
    <xf numFmtId="0" fontId="52" fillId="0" borderId="17" xfId="0" applyFont="1" applyBorder="1" applyAlignment="1">
      <alignment horizontal="center" vertical="top"/>
    </xf>
    <xf numFmtId="0" fontId="52" fillId="0" borderId="36" xfId="0" applyFont="1" applyBorder="1" applyAlignment="1">
      <alignment horizontal="center" vertical="top"/>
    </xf>
    <xf numFmtId="0" fontId="52" fillId="34" borderId="42" xfId="0" applyFont="1" applyFill="1" applyBorder="1" applyAlignment="1">
      <alignment horizontal="left" vertical="top"/>
    </xf>
    <xf numFmtId="0" fontId="53" fillId="34" borderId="22" xfId="0" applyFont="1" applyFill="1" applyBorder="1" applyAlignment="1">
      <alignment horizontal="center" vertical="top"/>
    </xf>
    <xf numFmtId="0" fontId="52" fillId="34" borderId="22" xfId="0" applyFont="1" applyFill="1" applyBorder="1" applyAlignment="1">
      <alignment vertical="top" wrapText="1"/>
    </xf>
    <xf numFmtId="0" fontId="52" fillId="34" borderId="37" xfId="0" applyFont="1" applyFill="1" applyBorder="1" applyAlignment="1">
      <alignment vertical="top" wrapText="1"/>
    </xf>
    <xf numFmtId="0" fontId="53" fillId="34" borderId="21" xfId="0" applyFont="1" applyFill="1" applyBorder="1" applyAlignment="1">
      <alignment horizontal="center" vertical="top" wrapText="1"/>
    </xf>
    <xf numFmtId="0" fontId="52" fillId="34" borderId="22" xfId="0" applyFont="1" applyFill="1" applyBorder="1" applyAlignment="1">
      <alignment horizontal="left" vertical="top"/>
    </xf>
    <xf numFmtId="0" fontId="52" fillId="34" borderId="21" xfId="0" applyFont="1" applyFill="1" applyBorder="1" applyAlignment="1">
      <alignment horizontal="center" vertical="top"/>
    </xf>
    <xf numFmtId="0" fontId="52" fillId="34" borderId="22" xfId="0" applyFont="1" applyFill="1" applyBorder="1" applyAlignment="1">
      <alignment horizontal="center" vertical="top"/>
    </xf>
    <xf numFmtId="0" fontId="52" fillId="34" borderId="39" xfId="0" applyFont="1" applyFill="1" applyBorder="1" applyAlignment="1">
      <alignment horizontal="left" vertical="top"/>
    </xf>
    <xf numFmtId="0" fontId="53" fillId="34" borderId="17" xfId="0" applyFont="1" applyFill="1" applyBorder="1" applyAlignment="1">
      <alignment horizontal="center" vertical="top" wrapText="1"/>
    </xf>
    <xf numFmtId="0" fontId="52" fillId="34" borderId="17" xfId="0" applyFont="1" applyFill="1" applyBorder="1" applyAlignment="1">
      <alignment vertical="top" wrapText="1"/>
    </xf>
    <xf numFmtId="0" fontId="52" fillId="34" borderId="20" xfId="0" applyFont="1" applyFill="1" applyBorder="1" applyAlignment="1">
      <alignment vertical="top" wrapText="1"/>
    </xf>
    <xf numFmtId="0" fontId="53" fillId="34" borderId="0" xfId="0" applyFont="1" applyFill="1" applyBorder="1" applyAlignment="1">
      <alignment horizontal="center" vertical="top" wrapText="1"/>
    </xf>
    <xf numFmtId="0" fontId="52" fillId="34" borderId="17" xfId="0" applyFont="1" applyFill="1" applyBorder="1" applyAlignment="1">
      <alignment horizontal="left" vertical="top" wrapText="1"/>
    </xf>
    <xf numFmtId="0" fontId="53" fillId="34" borderId="17" xfId="0" applyFont="1" applyFill="1" applyBorder="1" applyAlignment="1">
      <alignment horizontal="left" vertical="top"/>
    </xf>
    <xf numFmtId="0" fontId="52" fillId="34" borderId="18" xfId="0" applyFont="1" applyFill="1" applyBorder="1" applyAlignment="1">
      <alignment horizontal="left" vertical="top"/>
    </xf>
    <xf numFmtId="0" fontId="53" fillId="34" borderId="16" xfId="0" applyFont="1" applyFill="1" applyBorder="1" applyAlignment="1">
      <alignment horizontal="center" vertical="top" wrapText="1"/>
    </xf>
    <xf numFmtId="0" fontId="52" fillId="34" borderId="16" xfId="0" applyFont="1" applyFill="1" applyBorder="1" applyAlignment="1">
      <alignment vertical="top" wrapText="1"/>
    </xf>
    <xf numFmtId="0" fontId="52" fillId="34" borderId="35" xfId="0" applyFont="1" applyFill="1" applyBorder="1" applyAlignment="1">
      <alignment vertical="top" wrapText="1"/>
    </xf>
    <xf numFmtId="0" fontId="53" fillId="34" borderId="27" xfId="0" applyFont="1" applyFill="1" applyBorder="1" applyAlignment="1">
      <alignment horizontal="center" vertical="top" wrapText="1"/>
    </xf>
    <xf numFmtId="0" fontId="52" fillId="34" borderId="16" xfId="0" applyFont="1" applyFill="1" applyBorder="1" applyAlignment="1">
      <alignment horizontal="left" vertical="top" wrapText="1"/>
    </xf>
    <xf numFmtId="0" fontId="53" fillId="34" borderId="16" xfId="0" applyFont="1" applyFill="1" applyBorder="1" applyAlignment="1">
      <alignment horizontal="left" vertical="top"/>
    </xf>
    <xf numFmtId="0" fontId="53" fillId="34" borderId="17" xfId="0" applyFont="1" applyFill="1" applyBorder="1" applyAlignment="1">
      <alignment horizontal="center" vertical="top"/>
    </xf>
    <xf numFmtId="0" fontId="52" fillId="34" borderId="0" xfId="0" applyFont="1" applyFill="1" applyBorder="1" applyAlignment="1">
      <alignment vertical="top" wrapText="1"/>
    </xf>
    <xf numFmtId="0" fontId="52" fillId="34" borderId="33" xfId="0" applyFont="1" applyFill="1" applyBorder="1" applyAlignment="1">
      <alignment vertical="top" wrapText="1"/>
    </xf>
    <xf numFmtId="0" fontId="52" fillId="34" borderId="17" xfId="0" applyFont="1" applyFill="1" applyBorder="1" applyAlignment="1">
      <alignment horizontal="left" vertical="top"/>
    </xf>
    <xf numFmtId="0" fontId="52" fillId="34" borderId="0" xfId="0" applyFont="1" applyFill="1" applyBorder="1" applyAlignment="1">
      <alignment horizontal="center" vertical="top"/>
    </xf>
    <xf numFmtId="0" fontId="52" fillId="34" borderId="17" xfId="0" applyFont="1" applyFill="1" applyBorder="1" applyAlignment="1">
      <alignment horizontal="center" vertical="top"/>
    </xf>
    <xf numFmtId="0" fontId="52" fillId="34" borderId="17" xfId="0" applyFont="1" applyFill="1" applyBorder="1" applyAlignment="1">
      <alignment horizontal="center" vertical="top" wrapText="1"/>
    </xf>
    <xf numFmtId="0" fontId="52" fillId="34" borderId="0" xfId="0" applyFont="1" applyFill="1" applyBorder="1" applyAlignment="1">
      <alignment horizontal="center" vertical="top" wrapText="1"/>
    </xf>
    <xf numFmtId="0" fontId="52" fillId="34" borderId="34" xfId="0" applyFont="1" applyFill="1" applyBorder="1" applyAlignment="1">
      <alignment vertical="top" wrapText="1"/>
    </xf>
    <xf numFmtId="0" fontId="53" fillId="34" borderId="16" xfId="0" applyFont="1" applyFill="1" applyBorder="1" applyAlignment="1">
      <alignment horizontal="center" vertical="top"/>
    </xf>
    <xf numFmtId="0" fontId="52" fillId="34" borderId="27" xfId="0" applyFont="1" applyFill="1" applyBorder="1" applyAlignment="1">
      <alignment vertical="top" wrapText="1"/>
    </xf>
    <xf numFmtId="0" fontId="52" fillId="34" borderId="27" xfId="0" applyFont="1" applyFill="1" applyBorder="1" applyAlignment="1">
      <alignment horizontal="center" vertical="top" wrapText="1"/>
    </xf>
    <xf numFmtId="0" fontId="52" fillId="34" borderId="16" xfId="0" applyFont="1" applyFill="1" applyBorder="1" applyAlignment="1">
      <alignment horizontal="center" vertical="top" wrapText="1"/>
    </xf>
    <xf numFmtId="0" fontId="52" fillId="34" borderId="16" xfId="0" applyFont="1" applyFill="1" applyBorder="1" applyAlignment="1">
      <alignment horizontal="left" vertical="top"/>
    </xf>
    <xf numFmtId="0" fontId="52" fillId="34" borderId="21" xfId="0" applyFont="1" applyFill="1" applyBorder="1" applyAlignment="1">
      <alignment vertical="top" wrapText="1"/>
    </xf>
    <xf numFmtId="0" fontId="52" fillId="34" borderId="22" xfId="0" applyFont="1" applyFill="1" applyBorder="1" applyAlignment="1">
      <alignment horizontal="center" vertical="top" wrapText="1"/>
    </xf>
    <xf numFmtId="0" fontId="52" fillId="0" borderId="42" xfId="0" applyFont="1" applyFill="1" applyBorder="1" applyAlignment="1">
      <alignment vertical="top" wrapText="1"/>
    </xf>
    <xf numFmtId="0" fontId="52" fillId="0" borderId="21" xfId="0" applyFont="1" applyFill="1" applyBorder="1" applyAlignment="1">
      <alignment vertical="top" wrapText="1"/>
    </xf>
    <xf numFmtId="0" fontId="53" fillId="0" borderId="21" xfId="0" applyFont="1" applyFill="1" applyBorder="1" applyAlignment="1">
      <alignment horizontal="center" vertical="center" wrapText="1"/>
    </xf>
    <xf numFmtId="0" fontId="52" fillId="0" borderId="39" xfId="0" applyFont="1" applyFill="1" applyBorder="1" applyAlignment="1">
      <alignment vertical="top" wrapText="1"/>
    </xf>
    <xf numFmtId="0" fontId="52" fillId="0" borderId="18" xfId="0" applyFont="1" applyFill="1" applyBorder="1" applyAlignment="1">
      <alignment vertical="top" wrapText="1"/>
    </xf>
    <xf numFmtId="0" fontId="52" fillId="0" borderId="16" xfId="0" applyFont="1" applyFill="1" applyBorder="1" applyAlignment="1">
      <alignment vertical="top" wrapText="1"/>
    </xf>
    <xf numFmtId="0" fontId="52" fillId="0" borderId="39" xfId="0" applyFont="1" applyFill="1" applyBorder="1" applyAlignment="1">
      <alignment vertical="top"/>
    </xf>
    <xf numFmtId="0" fontId="52" fillId="0" borderId="18" xfId="0" applyFont="1" applyFill="1" applyBorder="1" applyAlignment="1">
      <alignment vertical="top"/>
    </xf>
    <xf numFmtId="0" fontId="52" fillId="35" borderId="20" xfId="0" applyFont="1" applyFill="1" applyBorder="1" applyAlignment="1">
      <alignment vertical="top" wrapText="1"/>
    </xf>
    <xf numFmtId="0" fontId="52" fillId="0" borderId="43" xfId="0" applyFont="1" applyFill="1" applyBorder="1" applyAlignment="1">
      <alignment vertical="top"/>
    </xf>
    <xf numFmtId="0" fontId="52" fillId="0" borderId="26" xfId="0" applyFont="1" applyFill="1" applyBorder="1" applyAlignment="1">
      <alignment horizontal="center" vertical="top"/>
    </xf>
    <xf numFmtId="0" fontId="52" fillId="0" borderId="25" xfId="0" applyFont="1" applyFill="1" applyBorder="1" applyAlignment="1">
      <alignment vertical="top" wrapText="1"/>
    </xf>
    <xf numFmtId="0" fontId="52" fillId="0" borderId="26" xfId="0" applyFont="1" applyFill="1" applyBorder="1" applyAlignment="1">
      <alignment vertical="top" wrapText="1"/>
    </xf>
    <xf numFmtId="0" fontId="53" fillId="0" borderId="25" xfId="0" applyFont="1" applyFill="1" applyBorder="1" applyAlignment="1">
      <alignment horizontal="center" vertical="center" wrapText="1"/>
    </xf>
    <xf numFmtId="0" fontId="52" fillId="0" borderId="26" xfId="0" applyFont="1" applyFill="1" applyBorder="1" applyAlignment="1">
      <alignment horizontal="left" wrapText="1"/>
    </xf>
    <xf numFmtId="0" fontId="52" fillId="0" borderId="25" xfId="0" applyFont="1" applyFill="1" applyBorder="1" applyAlignment="1">
      <alignment horizontal="center" vertical="top"/>
    </xf>
    <xf numFmtId="0" fontId="52" fillId="0" borderId="26" xfId="0" applyFont="1" applyFill="1" applyBorder="1" applyAlignment="1">
      <alignment horizontal="left" vertical="top"/>
    </xf>
    <xf numFmtId="0" fontId="54" fillId="35" borderId="39" xfId="0" applyFont="1" applyFill="1" applyBorder="1" applyAlignment="1">
      <alignment horizontal="left" vertical="top"/>
    </xf>
    <xf numFmtId="0" fontId="55" fillId="35" borderId="17" xfId="0" applyFont="1" applyFill="1" applyBorder="1" applyAlignment="1">
      <alignment horizontal="center" vertical="top"/>
    </xf>
    <xf numFmtId="0" fontId="54" fillId="35" borderId="17" xfId="0" applyFont="1" applyFill="1" applyBorder="1" applyAlignment="1">
      <alignment vertical="top" wrapText="1"/>
    </xf>
    <xf numFmtId="0" fontId="55" fillId="35" borderId="0" xfId="0" applyFont="1" applyFill="1" applyBorder="1" applyAlignment="1">
      <alignment horizontal="center" vertical="top" wrapText="1"/>
    </xf>
    <xf numFmtId="0" fontId="54" fillId="35" borderId="17" xfId="0" applyFont="1" applyFill="1" applyBorder="1" applyAlignment="1">
      <alignment horizontal="left" vertical="top" wrapText="1"/>
    </xf>
    <xf numFmtId="0" fontId="54" fillId="35" borderId="0" xfId="0" applyFont="1" applyFill="1" applyBorder="1" applyAlignment="1">
      <alignment horizontal="center" vertical="top" wrapText="1"/>
    </xf>
    <xf numFmtId="0" fontId="54" fillId="35" borderId="17" xfId="0" applyFont="1" applyFill="1" applyBorder="1" applyAlignment="1">
      <alignment horizontal="center" vertical="top" wrapText="1"/>
    </xf>
    <xf numFmtId="0" fontId="54" fillId="35" borderId="17" xfId="0" applyFont="1" applyFill="1" applyBorder="1" applyAlignment="1">
      <alignment horizontal="left" vertical="top"/>
    </xf>
    <xf numFmtId="0" fontId="54" fillId="35" borderId="20" xfId="0" applyFont="1" applyFill="1" applyBorder="1" applyAlignment="1">
      <alignment vertical="top" wrapText="1"/>
    </xf>
    <xf numFmtId="0" fontId="55" fillId="35" borderId="17" xfId="0" applyFont="1" applyFill="1" applyBorder="1" applyAlignment="1">
      <alignment horizontal="left" vertical="top" wrapText="1"/>
    </xf>
    <xf numFmtId="0" fontId="54" fillId="35" borderId="17" xfId="0" applyFont="1" applyFill="1" applyBorder="1" applyAlignment="1">
      <alignment horizontal="center" vertical="top"/>
    </xf>
    <xf numFmtId="0" fontId="55" fillId="35" borderId="0" xfId="0" applyFont="1" applyFill="1" applyBorder="1" applyAlignment="1">
      <alignment horizontal="center" vertical="top"/>
    </xf>
    <xf numFmtId="0" fontId="54" fillId="35" borderId="0" xfId="0" applyFont="1" applyFill="1" applyBorder="1" applyAlignment="1">
      <alignment vertical="top"/>
    </xf>
    <xf numFmtId="0" fontId="54" fillId="35" borderId="17" xfId="0" applyFont="1" applyFill="1" applyBorder="1" applyAlignment="1">
      <alignment vertical="top"/>
    </xf>
    <xf numFmtId="0" fontId="54" fillId="35" borderId="0" xfId="0" applyFont="1" applyFill="1" applyBorder="1" applyAlignment="1">
      <alignment horizontal="center" vertical="top"/>
    </xf>
    <xf numFmtId="0" fontId="54" fillId="35" borderId="43" xfId="0" applyFont="1" applyFill="1" applyBorder="1" applyAlignment="1">
      <alignment horizontal="left" vertical="top"/>
    </xf>
    <xf numFmtId="0" fontId="55" fillId="35" borderId="26" xfId="0" applyFont="1" applyFill="1" applyBorder="1" applyAlignment="1">
      <alignment horizontal="center" vertical="top"/>
    </xf>
    <xf numFmtId="0" fontId="54" fillId="35" borderId="25" xfId="0" applyFont="1" applyFill="1" applyBorder="1" applyAlignment="1">
      <alignment vertical="top" wrapText="1"/>
    </xf>
    <xf numFmtId="0" fontId="54" fillId="35" borderId="26" xfId="0" applyFont="1" applyFill="1" applyBorder="1" applyAlignment="1">
      <alignment vertical="top" wrapText="1"/>
    </xf>
    <xf numFmtId="0" fontId="55" fillId="35" borderId="25" xfId="0" applyFont="1" applyFill="1" applyBorder="1" applyAlignment="1">
      <alignment horizontal="center" vertical="top" wrapText="1"/>
    </xf>
    <xf numFmtId="0" fontId="54" fillId="35" borderId="26" xfId="0" applyFont="1" applyFill="1" applyBorder="1" applyAlignment="1">
      <alignment horizontal="left" vertical="top" wrapText="1"/>
    </xf>
    <xf numFmtId="0" fontId="54" fillId="35" borderId="25" xfId="0" applyFont="1" applyFill="1" applyBorder="1" applyAlignment="1">
      <alignment horizontal="center" vertical="top"/>
    </xf>
    <xf numFmtId="0" fontId="54" fillId="35" borderId="43" xfId="0" applyFont="1" applyFill="1" applyBorder="1" applyAlignment="1">
      <alignment horizontal="center" vertical="top"/>
    </xf>
    <xf numFmtId="0" fontId="54" fillId="35" borderId="44" xfId="0" applyFont="1" applyFill="1" applyBorder="1" applyAlignment="1">
      <alignment horizontal="left" vertical="top"/>
    </xf>
    <xf numFmtId="0" fontId="54" fillId="35" borderId="45" xfId="0" applyFont="1" applyFill="1" applyBorder="1" applyAlignment="1">
      <alignment horizontal="center" vertical="top" wrapText="1"/>
    </xf>
    <xf numFmtId="0" fontId="54" fillId="35" borderId="37" xfId="0" applyFont="1" applyFill="1" applyBorder="1" applyAlignment="1">
      <alignment vertical="top" wrapText="1"/>
    </xf>
    <xf numFmtId="0" fontId="56" fillId="0" borderId="17" xfId="0" applyFont="1" applyBorder="1" applyAlignment="1">
      <alignment vertical="top" wrapText="1"/>
    </xf>
    <xf numFmtId="0" fontId="54" fillId="35" borderId="35" xfId="0" applyFont="1" applyFill="1" applyBorder="1" applyAlignment="1">
      <alignment vertical="top" wrapText="1"/>
    </xf>
    <xf numFmtId="0" fontId="54" fillId="35" borderId="17" xfId="0" applyFont="1" applyFill="1" applyBorder="1" applyAlignment="1">
      <alignment vertical="top" wrapText="1"/>
    </xf>
    <xf numFmtId="0" fontId="52" fillId="0" borderId="22" xfId="0" applyFont="1" applyFill="1" applyBorder="1" applyAlignment="1">
      <alignment vertical="top" wrapText="1"/>
    </xf>
    <xf numFmtId="0" fontId="52" fillId="0" borderId="17" xfId="0" applyFont="1" applyFill="1" applyBorder="1" applyAlignment="1">
      <alignment vertical="top" wrapText="1"/>
    </xf>
    <xf numFmtId="0" fontId="52" fillId="0" borderId="22" xfId="0" applyFont="1" applyFill="1" applyBorder="1" applyAlignment="1">
      <alignment horizontal="left" vertical="top" wrapText="1"/>
    </xf>
    <xf numFmtId="0" fontId="24" fillId="36" borderId="0" xfId="0" applyFont="1" applyFill="1" applyBorder="1" applyAlignment="1">
      <alignment vertical="top"/>
    </xf>
    <xf numFmtId="0" fontId="24" fillId="36" borderId="0" xfId="0" applyFont="1" applyFill="1" applyBorder="1"/>
    <xf numFmtId="0" fontId="24" fillId="37" borderId="0" xfId="0" applyFont="1" applyFill="1" applyBorder="1" applyAlignment="1">
      <alignment vertical="top"/>
    </xf>
    <xf numFmtId="0" fontId="24" fillId="37" borderId="0" xfId="0" applyFont="1" applyFill="1" applyBorder="1"/>
    <xf numFmtId="0" fontId="23" fillId="37" borderId="17" xfId="0" applyFont="1" applyFill="1" applyBorder="1" applyAlignment="1">
      <alignment horizontal="center" vertical="top"/>
    </xf>
    <xf numFmtId="0" fontId="24" fillId="37" borderId="17" xfId="0" applyFont="1" applyFill="1" applyBorder="1" applyAlignment="1">
      <alignment vertical="top" wrapText="1"/>
    </xf>
    <xf numFmtId="0" fontId="23" fillId="37" borderId="0" xfId="0" applyFont="1" applyFill="1" applyBorder="1" applyAlignment="1">
      <alignment horizontal="center" vertical="center" wrapText="1"/>
    </xf>
    <xf numFmtId="0" fontId="24" fillId="37" borderId="17" xfId="0" applyFont="1" applyFill="1" applyBorder="1" applyAlignment="1">
      <alignment horizontal="left" wrapText="1"/>
    </xf>
    <xf numFmtId="0" fontId="24" fillId="37" borderId="0" xfId="0" applyFont="1" applyFill="1" applyBorder="1" applyAlignment="1">
      <alignment horizontal="center" vertical="top"/>
    </xf>
    <xf numFmtId="0" fontId="24" fillId="37" borderId="17" xfId="0" applyFont="1" applyFill="1" applyBorder="1" applyAlignment="1">
      <alignment horizontal="center" vertical="top"/>
    </xf>
    <xf numFmtId="0" fontId="24" fillId="37" borderId="17" xfId="0" applyFont="1" applyFill="1" applyBorder="1" applyAlignment="1">
      <alignment horizontal="left" vertical="top"/>
    </xf>
    <xf numFmtId="0" fontId="24" fillId="37" borderId="20" xfId="0" applyFont="1" applyFill="1" applyBorder="1" applyAlignment="1">
      <alignment vertical="top" wrapText="1"/>
    </xf>
    <xf numFmtId="0" fontId="24" fillId="37" borderId="0" xfId="0" applyFont="1" applyFill="1" applyBorder="1" applyAlignment="1">
      <alignment vertical="top" wrapText="1"/>
    </xf>
    <xf numFmtId="0" fontId="24" fillId="37" borderId="30" xfId="0" applyFont="1" applyFill="1" applyBorder="1" applyAlignment="1">
      <alignment vertical="top"/>
    </xf>
    <xf numFmtId="0" fontId="23" fillId="37" borderId="31" xfId="0" applyFont="1" applyFill="1" applyBorder="1" applyAlignment="1">
      <alignment horizontal="center" vertical="top"/>
    </xf>
    <xf numFmtId="0" fontId="24" fillId="37" borderId="30" xfId="0" applyFont="1" applyFill="1" applyBorder="1" applyAlignment="1">
      <alignment vertical="top" wrapText="1"/>
    </xf>
    <xf numFmtId="0" fontId="24" fillId="37" borderId="31" xfId="0" applyFont="1" applyFill="1" applyBorder="1" applyAlignment="1">
      <alignment vertical="top" wrapText="1"/>
    </xf>
    <xf numFmtId="0" fontId="23" fillId="37" borderId="30" xfId="0" applyFont="1" applyFill="1" applyBorder="1" applyAlignment="1">
      <alignment horizontal="center" vertical="center" wrapText="1"/>
    </xf>
    <xf numFmtId="0" fontId="24" fillId="37" borderId="31" xfId="0" applyFont="1" applyFill="1" applyBorder="1" applyAlignment="1">
      <alignment horizontal="left" wrapText="1"/>
    </xf>
    <xf numFmtId="0" fontId="24" fillId="37" borderId="30" xfId="0" applyFont="1" applyFill="1" applyBorder="1" applyAlignment="1">
      <alignment horizontal="center" vertical="top"/>
    </xf>
    <xf numFmtId="0" fontId="24" fillId="37" borderId="31" xfId="0" applyFont="1" applyFill="1" applyBorder="1" applyAlignment="1">
      <alignment horizontal="center" vertical="top"/>
    </xf>
    <xf numFmtId="0" fontId="24" fillId="37" borderId="31" xfId="0" applyFont="1" applyFill="1" applyBorder="1" applyAlignment="1">
      <alignment horizontal="left" vertical="top"/>
    </xf>
    <xf numFmtId="0" fontId="52" fillId="37" borderId="33" xfId="0" applyFont="1" applyFill="1" applyBorder="1" applyAlignment="1">
      <alignment vertical="top" wrapText="1"/>
    </xf>
    <xf numFmtId="0" fontId="57" fillId="0" borderId="17" xfId="0" applyFont="1" applyFill="1" applyBorder="1" applyAlignment="1">
      <alignment horizontal="center" vertical="top"/>
    </xf>
    <xf numFmtId="0" fontId="57" fillId="0" borderId="17" xfId="0" applyFont="1" applyFill="1" applyBorder="1" applyAlignment="1">
      <alignment horizontal="left" vertical="top"/>
    </xf>
    <xf numFmtId="0" fontId="57" fillId="0" borderId="17" xfId="0" applyFont="1" applyFill="1" applyBorder="1" applyAlignment="1">
      <alignment horizontal="center" vertical="top" wrapText="1"/>
    </xf>
    <xf numFmtId="0" fontId="53" fillId="36" borderId="22" xfId="0" applyFont="1" applyFill="1" applyBorder="1" applyAlignment="1">
      <alignment horizontal="center" vertical="top"/>
    </xf>
    <xf numFmtId="0" fontId="53" fillId="36" borderId="0" xfId="0" applyFont="1" applyFill="1" applyBorder="1" applyAlignment="1">
      <alignment vertical="top" wrapText="1"/>
    </xf>
    <xf numFmtId="0" fontId="53" fillId="36" borderId="46" xfId="0" applyFont="1" applyFill="1" applyBorder="1" applyAlignment="1">
      <alignment horizontal="left" vertical="top" wrapText="1"/>
    </xf>
    <xf numFmtId="0" fontId="53" fillId="36" borderId="17" xfId="0" applyFont="1" applyFill="1" applyBorder="1" applyAlignment="1">
      <alignment horizontal="center" vertical="top" wrapText="1"/>
    </xf>
    <xf numFmtId="0" fontId="53" fillId="36" borderId="17" xfId="0" applyFont="1" applyFill="1" applyBorder="1" applyAlignment="1">
      <alignment horizontal="left" wrapText="1"/>
    </xf>
    <xf numFmtId="0" fontId="53" fillId="36" borderId="21" xfId="0" applyFont="1" applyFill="1" applyBorder="1" applyAlignment="1">
      <alignment horizontal="center" vertical="top"/>
    </xf>
    <xf numFmtId="0" fontId="53" fillId="36" borderId="17" xfId="0" applyFont="1" applyFill="1" applyBorder="1" applyAlignment="1">
      <alignment horizontal="left" vertical="top"/>
    </xf>
    <xf numFmtId="0" fontId="53" fillId="36" borderId="17" xfId="0" applyFont="1" applyFill="1" applyBorder="1" applyAlignment="1">
      <alignment horizontal="center" vertical="top"/>
    </xf>
    <xf numFmtId="0" fontId="53" fillId="36" borderId="17" xfId="0" applyFont="1" applyFill="1" applyBorder="1" applyAlignment="1">
      <alignment vertical="top"/>
    </xf>
    <xf numFmtId="0" fontId="53" fillId="36" borderId="0" xfId="0" applyFont="1" applyFill="1" applyBorder="1" applyAlignment="1">
      <alignment horizontal="center" vertical="top"/>
    </xf>
    <xf numFmtId="0" fontId="53" fillId="36" borderId="16" xfId="0" applyFont="1" applyFill="1" applyBorder="1" applyAlignment="1">
      <alignment vertical="top"/>
    </xf>
    <xf numFmtId="0" fontId="53" fillId="36" borderId="22" xfId="0" applyFont="1" applyFill="1" applyBorder="1" applyAlignment="1">
      <alignment horizontal="center" vertical="top" wrapText="1"/>
    </xf>
    <xf numFmtId="0" fontId="53" fillId="36" borderId="16" xfId="0" applyFont="1" applyFill="1" applyBorder="1" applyAlignment="1">
      <alignment horizontal="center" vertical="top"/>
    </xf>
    <xf numFmtId="0" fontId="53" fillId="36" borderId="27" xfId="0" applyFont="1" applyFill="1" applyBorder="1" applyAlignment="1">
      <alignment vertical="top" wrapText="1"/>
    </xf>
    <xf numFmtId="0" fontId="53" fillId="36" borderId="35" xfId="0" applyFont="1" applyFill="1" applyBorder="1" applyAlignment="1">
      <alignment vertical="top" wrapText="1"/>
    </xf>
    <xf numFmtId="0" fontId="53" fillId="36" borderId="16" xfId="0" applyFont="1" applyFill="1" applyBorder="1" applyAlignment="1">
      <alignment horizontal="left" wrapText="1"/>
    </xf>
    <xf numFmtId="0" fontId="53" fillId="36" borderId="27" xfId="0" applyFont="1" applyFill="1" applyBorder="1" applyAlignment="1">
      <alignment horizontal="center" vertical="top"/>
    </xf>
    <xf numFmtId="0" fontId="53" fillId="36" borderId="16" xfId="0" applyFont="1" applyFill="1" applyBorder="1" applyAlignment="1">
      <alignment horizontal="left" vertical="top"/>
    </xf>
    <xf numFmtId="0" fontId="53" fillId="36" borderId="37" xfId="0" applyFont="1" applyFill="1" applyBorder="1" applyAlignment="1">
      <alignment vertical="top" wrapText="1"/>
    </xf>
    <xf numFmtId="0" fontId="53" fillId="36" borderId="21" xfId="0" applyFont="1" applyFill="1" applyBorder="1" applyAlignment="1">
      <alignment horizontal="center" vertical="center" wrapText="1"/>
    </xf>
    <xf numFmtId="0" fontId="53" fillId="36" borderId="22" xfId="0" applyFont="1" applyFill="1" applyBorder="1" applyAlignment="1">
      <alignment horizontal="left" wrapText="1"/>
    </xf>
    <xf numFmtId="0" fontId="53" fillId="36" borderId="20" xfId="0" applyFont="1" applyFill="1" applyBorder="1" applyAlignment="1">
      <alignment vertical="top" wrapText="1"/>
    </xf>
    <xf numFmtId="0" fontId="53" fillId="36" borderId="0" xfId="0" applyFont="1" applyFill="1" applyBorder="1" applyAlignment="1">
      <alignment horizontal="center" vertical="center" wrapText="1"/>
    </xf>
    <xf numFmtId="0" fontId="53" fillId="0" borderId="17" xfId="0" applyFont="1" applyFill="1" applyBorder="1" applyAlignment="1">
      <alignment horizontal="left" vertical="top"/>
    </xf>
    <xf numFmtId="0" fontId="23" fillId="36" borderId="22" xfId="0" applyFont="1" applyFill="1" applyBorder="1" applyAlignment="1">
      <alignment horizontal="center" vertical="top"/>
    </xf>
    <xf numFmtId="0" fontId="23" fillId="36" borderId="37" xfId="0" applyFont="1" applyFill="1" applyBorder="1" applyAlignment="1">
      <alignment vertical="top" wrapText="1"/>
    </xf>
    <xf numFmtId="0" fontId="23" fillId="36" borderId="22" xfId="0" applyFont="1" applyFill="1" applyBorder="1" applyAlignment="1">
      <alignment horizontal="left" wrapText="1"/>
    </xf>
    <xf numFmtId="0" fontId="23" fillId="36" borderId="17" xfId="0" applyFont="1" applyFill="1" applyBorder="1" applyAlignment="1">
      <alignment horizontal="left" vertical="top"/>
    </xf>
    <xf numFmtId="0" fontId="23" fillId="36" borderId="17" xfId="0" applyFont="1" applyFill="1" applyBorder="1" applyAlignment="1">
      <alignment vertical="top"/>
    </xf>
    <xf numFmtId="0" fontId="23" fillId="36" borderId="17" xfId="0" applyFont="1" applyFill="1" applyBorder="1" applyAlignment="1">
      <alignment horizontal="center" vertical="top"/>
    </xf>
    <xf numFmtId="0" fontId="23" fillId="36" borderId="0" xfId="0" applyFont="1" applyFill="1" applyBorder="1" applyAlignment="1">
      <alignment vertical="top" wrapText="1"/>
    </xf>
    <xf numFmtId="0" fontId="23" fillId="36" borderId="20" xfId="0" applyFont="1" applyFill="1" applyBorder="1" applyAlignment="1">
      <alignment vertical="top" wrapText="1"/>
    </xf>
    <xf numFmtId="0" fontId="23" fillId="36" borderId="0" xfId="0" applyFont="1" applyFill="1" applyBorder="1" applyAlignment="1">
      <alignment horizontal="center" vertical="center" wrapText="1"/>
    </xf>
    <xf numFmtId="0" fontId="23" fillId="36" borderId="17" xfId="0" applyFont="1" applyFill="1" applyBorder="1" applyAlignment="1">
      <alignment horizontal="left" wrapText="1"/>
    </xf>
    <xf numFmtId="0" fontId="23" fillId="36" borderId="0" xfId="0" applyFont="1" applyFill="1" applyBorder="1" applyAlignment="1">
      <alignment horizontal="center" vertical="top"/>
    </xf>
    <xf numFmtId="0" fontId="23" fillId="36" borderId="16" xfId="0" applyFont="1" applyFill="1" applyBorder="1" applyAlignment="1">
      <alignment vertical="top"/>
    </xf>
    <xf numFmtId="0" fontId="23" fillId="36" borderId="16" xfId="0" applyFont="1" applyFill="1" applyBorder="1" applyAlignment="1">
      <alignment horizontal="center" vertical="top"/>
    </xf>
    <xf numFmtId="0" fontId="23" fillId="36" borderId="27" xfId="0" applyFont="1" applyFill="1" applyBorder="1" applyAlignment="1">
      <alignment vertical="top" wrapText="1"/>
    </xf>
    <xf numFmtId="0" fontId="23" fillId="36" borderId="35" xfId="0" applyFont="1" applyFill="1" applyBorder="1" applyAlignment="1">
      <alignment vertical="top" wrapText="1"/>
    </xf>
    <xf numFmtId="0" fontId="23" fillId="36" borderId="16" xfId="0" applyFont="1" applyFill="1" applyBorder="1" applyAlignment="1">
      <alignment horizontal="left" wrapText="1"/>
    </xf>
    <xf numFmtId="0" fontId="23" fillId="36" borderId="27" xfId="0" applyFont="1" applyFill="1" applyBorder="1" applyAlignment="1">
      <alignment horizontal="center" vertical="top"/>
    </xf>
    <xf numFmtId="0" fontId="23" fillId="36" borderId="16" xfId="0" applyFont="1" applyFill="1" applyBorder="1" applyAlignment="1">
      <alignment horizontal="left" vertical="top"/>
    </xf>
    <xf numFmtId="0" fontId="53" fillId="36" borderId="22" xfId="0" applyFont="1" applyFill="1" applyBorder="1" applyAlignment="1">
      <alignment vertical="top"/>
    </xf>
    <xf numFmtId="0" fontId="53" fillId="36" borderId="38" xfId="0" applyFont="1" applyFill="1" applyBorder="1" applyAlignment="1">
      <alignment vertical="top" wrapText="1"/>
    </xf>
    <xf numFmtId="0" fontId="53" fillId="36" borderId="21" xfId="0" applyFont="1" applyFill="1" applyBorder="1" applyAlignment="1">
      <alignment vertical="top" wrapText="1"/>
    </xf>
    <xf numFmtId="0" fontId="53" fillId="36" borderId="0" xfId="0" applyFont="1" applyFill="1" applyBorder="1" applyAlignment="1">
      <alignment vertical="top"/>
    </xf>
    <xf numFmtId="0" fontId="53" fillId="36" borderId="46" xfId="0" applyFont="1" applyFill="1" applyBorder="1" applyAlignment="1">
      <alignment vertical="top" wrapText="1"/>
    </xf>
    <xf numFmtId="0" fontId="53" fillId="36" borderId="36" xfId="0" applyFont="1" applyFill="1" applyBorder="1" applyAlignment="1">
      <alignment horizontal="left" wrapText="1"/>
    </xf>
    <xf numFmtId="0" fontId="53" fillId="36" borderId="36" xfId="0" applyFont="1" applyFill="1" applyBorder="1" applyAlignment="1">
      <alignment wrapText="1"/>
    </xf>
    <xf numFmtId="0" fontId="53" fillId="36" borderId="0" xfId="0" applyFont="1" applyFill="1" applyBorder="1" applyAlignment="1">
      <alignment wrapText="1"/>
    </xf>
    <xf numFmtId="0" fontId="53" fillId="36" borderId="47" xfId="0" applyFont="1" applyFill="1" applyBorder="1" applyAlignment="1">
      <alignment horizontal="left" vertical="top" wrapText="1"/>
    </xf>
    <xf numFmtId="0" fontId="53" fillId="36" borderId="16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vertical="top" wrapText="1"/>
    </xf>
    <xf numFmtId="0" fontId="56" fillId="0" borderId="0" xfId="0" applyFont="1" applyFill="1" applyBorder="1" applyAlignment="1">
      <alignment vertical="top"/>
    </xf>
    <xf numFmtId="0" fontId="23" fillId="0" borderId="20" xfId="0" applyFont="1" applyFill="1" applyBorder="1" applyAlignment="1">
      <alignment vertical="top" wrapText="1"/>
    </xf>
    <xf numFmtId="0" fontId="57" fillId="0" borderId="17" xfId="0" applyFont="1" applyFill="1" applyBorder="1" applyAlignment="1">
      <alignment horizontal="left" wrapText="1"/>
    </xf>
    <xf numFmtId="0" fontId="57" fillId="0" borderId="0" xfId="0" applyFont="1" applyFill="1" applyBorder="1" applyAlignment="1">
      <alignment horizontal="center" wrapText="1"/>
    </xf>
    <xf numFmtId="0" fontId="57" fillId="0" borderId="17" xfId="0" applyFont="1" applyFill="1" applyBorder="1" applyAlignment="1">
      <alignment horizontal="center" wrapText="1"/>
    </xf>
    <xf numFmtId="0" fontId="57" fillId="0" borderId="17" xfId="0" applyFont="1" applyFill="1" applyBorder="1" applyAlignment="1">
      <alignment horizontal="left"/>
    </xf>
    <xf numFmtId="0" fontId="24" fillId="0" borderId="0" xfId="0" applyFont="1" applyFill="1" applyBorder="1" applyAlignment="1">
      <alignment vertical="top" wrapText="1"/>
    </xf>
    <xf numFmtId="0" fontId="23" fillId="0" borderId="35" xfId="0" applyFont="1" applyFill="1" applyBorder="1" applyAlignment="1">
      <alignment vertical="top" wrapText="1"/>
    </xf>
    <xf numFmtId="0" fontId="56" fillId="0" borderId="24" xfId="0" applyFont="1" applyFill="1" applyBorder="1" applyAlignment="1">
      <alignment horizontal="left" wrapText="1"/>
    </xf>
    <xf numFmtId="0" fontId="57" fillId="0" borderId="23" xfId="0" applyFont="1" applyFill="1" applyBorder="1" applyAlignment="1">
      <alignment horizontal="center" wrapText="1"/>
    </xf>
    <xf numFmtId="0" fontId="57" fillId="0" borderId="24" xfId="0" applyFont="1" applyFill="1" applyBorder="1" applyAlignment="1">
      <alignment horizontal="center" wrapText="1"/>
    </xf>
    <xf numFmtId="0" fontId="57" fillId="0" borderId="24" xfId="0" applyFont="1" applyFill="1" applyBorder="1" applyAlignment="1">
      <alignment horizontal="left"/>
    </xf>
    <xf numFmtId="0" fontId="23" fillId="0" borderId="33" xfId="0" applyFont="1" applyFill="1" applyBorder="1" applyAlignment="1">
      <alignment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center" vertical="top"/>
    </xf>
    <xf numFmtId="0" fontId="23" fillId="0" borderId="17" xfId="0" applyFont="1" applyFill="1" applyBorder="1" applyAlignment="1">
      <alignment horizontal="center" vertical="top"/>
    </xf>
    <xf numFmtId="0" fontId="58" fillId="31" borderId="17" xfId="0" applyFont="1" applyFill="1" applyBorder="1" applyAlignment="1">
      <alignment horizontal="center" vertical="top"/>
    </xf>
    <xf numFmtId="0" fontId="58" fillId="31" borderId="0" xfId="0" applyFont="1" applyFill="1" applyBorder="1" applyAlignment="1">
      <alignment horizontal="center" vertical="center" wrapText="1"/>
    </xf>
    <xf numFmtId="0" fontId="58" fillId="31" borderId="16" xfId="0" applyFont="1" applyFill="1" applyBorder="1" applyAlignment="1">
      <alignment horizontal="center" vertical="top"/>
    </xf>
    <xf numFmtId="0" fontId="58" fillId="31" borderId="27" xfId="0" applyFont="1" applyFill="1" applyBorder="1" applyAlignment="1">
      <alignment horizontal="center" vertical="center" wrapText="1"/>
    </xf>
    <xf numFmtId="0" fontId="58" fillId="31" borderId="22" xfId="0" applyFont="1" applyFill="1" applyBorder="1" applyAlignment="1">
      <alignment horizontal="center" vertical="top"/>
    </xf>
    <xf numFmtId="0" fontId="58" fillId="31" borderId="0" xfId="0" applyFont="1" applyFill="1" applyBorder="1" applyAlignment="1">
      <alignment vertical="top"/>
    </xf>
    <xf numFmtId="0" fontId="58" fillId="31" borderId="0" xfId="0" applyFont="1" applyFill="1" applyBorder="1" applyAlignment="1">
      <alignment vertical="top" wrapText="1"/>
    </xf>
    <xf numFmtId="0" fontId="58" fillId="31" borderId="33" xfId="0" applyFont="1" applyFill="1" applyBorder="1" applyAlignment="1">
      <alignment vertical="top" wrapText="1"/>
    </xf>
    <xf numFmtId="0" fontId="58" fillId="31" borderId="17" xfId="0" applyFont="1" applyFill="1" applyBorder="1" applyAlignment="1">
      <alignment horizontal="left" wrapText="1"/>
    </xf>
    <xf numFmtId="0" fontId="58" fillId="31" borderId="0" xfId="0" applyFont="1" applyFill="1" applyBorder="1" applyAlignment="1">
      <alignment horizontal="center" vertical="top"/>
    </xf>
    <xf numFmtId="0" fontId="58" fillId="31" borderId="17" xfId="0" applyFont="1" applyFill="1" applyBorder="1" applyAlignment="1">
      <alignment horizontal="left" vertical="top"/>
    </xf>
    <xf numFmtId="0" fontId="58" fillId="31" borderId="27" xfId="0" applyFont="1" applyFill="1" applyBorder="1" applyAlignment="1">
      <alignment vertical="top"/>
    </xf>
    <xf numFmtId="0" fontId="58" fillId="31" borderId="27" xfId="0" applyFont="1" applyFill="1" applyBorder="1" applyAlignment="1">
      <alignment vertical="top" wrapText="1"/>
    </xf>
    <xf numFmtId="0" fontId="58" fillId="31" borderId="35" xfId="0" applyFont="1" applyFill="1" applyBorder="1" applyAlignment="1">
      <alignment vertical="top" wrapText="1"/>
    </xf>
    <xf numFmtId="0" fontId="58" fillId="31" borderId="16" xfId="0" applyFont="1" applyFill="1" applyBorder="1" applyAlignment="1">
      <alignment horizontal="left" wrapText="1"/>
    </xf>
    <xf numFmtId="0" fontId="58" fillId="31" borderId="27" xfId="0" applyFont="1" applyFill="1" applyBorder="1" applyAlignment="1">
      <alignment horizontal="center" vertical="top"/>
    </xf>
    <xf numFmtId="0" fontId="58" fillId="31" borderId="16" xfId="0" applyFont="1" applyFill="1" applyBorder="1" applyAlignment="1">
      <alignment horizontal="left" vertical="top"/>
    </xf>
    <xf numFmtId="0" fontId="58" fillId="31" borderId="21" xfId="0" applyFont="1" applyFill="1" applyBorder="1" applyAlignment="1">
      <alignment vertical="top"/>
    </xf>
    <xf numFmtId="0" fontId="53" fillId="31" borderId="20" xfId="0" applyFont="1" applyFill="1" applyBorder="1" applyAlignment="1">
      <alignment vertical="top" wrapText="1"/>
    </xf>
    <xf numFmtId="0" fontId="23" fillId="36" borderId="39" xfId="0" applyFont="1" applyFill="1" applyBorder="1" applyAlignment="1">
      <alignment vertical="top"/>
    </xf>
    <xf numFmtId="0" fontId="23" fillId="36" borderId="22" xfId="0" applyFont="1" applyFill="1" applyBorder="1" applyAlignment="1">
      <alignment vertical="top" wrapText="1"/>
    </xf>
    <xf numFmtId="0" fontId="23" fillId="36" borderId="33" xfId="0" applyFont="1" applyFill="1" applyBorder="1" applyAlignment="1">
      <alignment vertical="top" wrapText="1"/>
    </xf>
    <xf numFmtId="0" fontId="23" fillId="36" borderId="16" xfId="0" applyFont="1" applyFill="1" applyBorder="1" applyAlignment="1">
      <alignment vertical="top" wrapText="1"/>
    </xf>
    <xf numFmtId="0" fontId="23" fillId="36" borderId="27" xfId="0" applyFont="1" applyFill="1" applyBorder="1" applyAlignment="1">
      <alignment horizontal="center" vertical="center" wrapText="1"/>
    </xf>
    <xf numFmtId="0" fontId="23" fillId="36" borderId="42" xfId="0" applyFont="1" applyFill="1" applyBorder="1" applyAlignment="1">
      <alignment vertical="top"/>
    </xf>
    <xf numFmtId="0" fontId="23" fillId="36" borderId="42" xfId="0" applyFont="1" applyFill="1" applyBorder="1" applyAlignment="1">
      <alignment horizontal="center" vertical="top"/>
    </xf>
    <xf numFmtId="0" fontId="23" fillId="36" borderId="22" xfId="0" applyFont="1" applyFill="1" applyBorder="1" applyAlignment="1">
      <alignment horizontal="left" vertical="top"/>
    </xf>
    <xf numFmtId="0" fontId="48" fillId="36" borderId="17" xfId="0" applyFont="1" applyFill="1" applyBorder="1" applyAlignment="1">
      <alignment vertical="top" wrapText="1"/>
    </xf>
    <xf numFmtId="0" fontId="23" fillId="36" borderId="39" xfId="0" applyFont="1" applyFill="1" applyBorder="1" applyAlignment="1">
      <alignment horizontal="center" vertical="top"/>
    </xf>
    <xf numFmtId="0" fontId="23" fillId="36" borderId="18" xfId="0" applyFont="1" applyFill="1" applyBorder="1" applyAlignment="1">
      <alignment vertical="top"/>
    </xf>
    <xf numFmtId="0" fontId="23" fillId="36" borderId="18" xfId="0" applyFont="1" applyFill="1" applyBorder="1" applyAlignment="1">
      <alignment horizontal="center" vertical="top"/>
    </xf>
    <xf numFmtId="0" fontId="23" fillId="36" borderId="43" xfId="0" applyFont="1" applyFill="1" applyBorder="1" applyAlignment="1">
      <alignment vertical="top"/>
    </xf>
    <xf numFmtId="0" fontId="23" fillId="36" borderId="26" xfId="0" applyFont="1" applyFill="1" applyBorder="1" applyAlignment="1">
      <alignment vertical="top" wrapText="1"/>
    </xf>
    <xf numFmtId="0" fontId="23" fillId="36" borderId="43" xfId="0" applyFont="1" applyFill="1" applyBorder="1" applyAlignment="1">
      <alignment horizontal="center" vertical="center" wrapText="1"/>
    </xf>
    <xf numFmtId="0" fontId="23" fillId="36" borderId="26" xfId="0" applyFont="1" applyFill="1" applyBorder="1" applyAlignment="1">
      <alignment horizontal="left" wrapText="1"/>
    </xf>
    <xf numFmtId="0" fontId="23" fillId="36" borderId="25" xfId="0" applyFont="1" applyFill="1" applyBorder="1" applyAlignment="1">
      <alignment horizontal="center" vertical="top"/>
    </xf>
    <xf numFmtId="0" fontId="23" fillId="36" borderId="26" xfId="0" applyFont="1" applyFill="1" applyBorder="1" applyAlignment="1">
      <alignment horizontal="center" vertical="top"/>
    </xf>
    <xf numFmtId="0" fontId="23" fillId="36" borderId="26" xfId="0" applyFont="1" applyFill="1" applyBorder="1" applyAlignment="1">
      <alignment horizontal="left" vertical="top"/>
    </xf>
    <xf numFmtId="0" fontId="53" fillId="0" borderId="0" xfId="0" applyFont="1" applyFill="1" applyBorder="1" applyAlignment="1">
      <alignment vertical="top"/>
    </xf>
    <xf numFmtId="0" fontId="53" fillId="0" borderId="22" xfId="0" applyFont="1" applyFill="1" applyBorder="1" applyAlignment="1">
      <alignment horizontal="center" vertical="top"/>
    </xf>
    <xf numFmtId="0" fontId="53" fillId="0" borderId="17" xfId="0" applyFont="1" applyFill="1" applyBorder="1" applyAlignment="1">
      <alignment vertical="top" wrapText="1"/>
    </xf>
    <xf numFmtId="0" fontId="53" fillId="0" borderId="0" xfId="0" applyFont="1" applyFill="1" applyBorder="1" applyAlignment="1">
      <alignment vertical="top" wrapText="1"/>
    </xf>
    <xf numFmtId="0" fontId="53" fillId="0" borderId="46" xfId="0" applyFont="1" applyFill="1" applyBorder="1" applyAlignment="1">
      <alignment horizontal="left" vertical="top" wrapText="1"/>
    </xf>
    <xf numFmtId="0" fontId="53" fillId="0" borderId="36" xfId="0" applyFont="1" applyFill="1" applyBorder="1" applyAlignment="1">
      <alignment horizontal="left" wrapText="1"/>
    </xf>
    <xf numFmtId="0" fontId="53" fillId="0" borderId="21" xfId="0" applyFont="1" applyFill="1" applyBorder="1" applyAlignment="1">
      <alignment horizontal="center" vertical="top"/>
    </xf>
    <xf numFmtId="0" fontId="53" fillId="0" borderId="17" xfId="0" applyFont="1" applyFill="1" applyBorder="1" applyAlignment="1">
      <alignment horizontal="center" vertical="top"/>
    </xf>
    <xf numFmtId="0" fontId="53" fillId="0" borderId="17" xfId="0" applyFont="1" applyFill="1" applyBorder="1" applyAlignment="1">
      <alignment vertical="top"/>
    </xf>
    <xf numFmtId="0" fontId="53" fillId="0" borderId="36" xfId="0" applyFont="1" applyFill="1" applyBorder="1" applyAlignment="1">
      <alignment wrapText="1"/>
    </xf>
    <xf numFmtId="0" fontId="53" fillId="0" borderId="0" xfId="0" applyFont="1" applyFill="1" applyBorder="1" applyAlignment="1">
      <alignment horizontal="center" vertical="top"/>
    </xf>
    <xf numFmtId="0" fontId="53" fillId="0" borderId="47" xfId="0" applyFont="1" applyFill="1" applyBorder="1" applyAlignment="1">
      <alignment horizontal="left" vertical="top" wrapText="1"/>
    </xf>
    <xf numFmtId="0" fontId="23" fillId="37" borderId="30" xfId="0" applyFont="1" applyFill="1" applyBorder="1" applyAlignment="1">
      <alignment vertical="top" wrapText="1"/>
    </xf>
    <xf numFmtId="0" fontId="52" fillId="34" borderId="21" xfId="0" applyFont="1" applyFill="1" applyBorder="1" applyAlignment="1">
      <alignment vertical="top"/>
    </xf>
    <xf numFmtId="0" fontId="53" fillId="34" borderId="21" xfId="0" applyFont="1" applyFill="1" applyBorder="1" applyAlignment="1">
      <alignment horizontal="center" vertical="center" wrapText="1"/>
    </xf>
    <xf numFmtId="0" fontId="52" fillId="34" borderId="22" xfId="0" applyFont="1" applyFill="1" applyBorder="1" applyAlignment="1">
      <alignment horizontal="left" wrapText="1"/>
    </xf>
    <xf numFmtId="0" fontId="52" fillId="34" borderId="0" xfId="0" applyFont="1" applyFill="1" applyBorder="1" applyAlignment="1">
      <alignment vertical="top"/>
    </xf>
    <xf numFmtId="0" fontId="53" fillId="34" borderId="0" xfId="0" applyFont="1" applyFill="1" applyBorder="1" applyAlignment="1">
      <alignment horizontal="center" vertical="center" wrapText="1"/>
    </xf>
    <xf numFmtId="0" fontId="52" fillId="34" borderId="17" xfId="0" applyFont="1" applyFill="1" applyBorder="1" applyAlignment="1">
      <alignment horizontal="left" wrapText="1"/>
    </xf>
    <xf numFmtId="0" fontId="52" fillId="34" borderId="27" xfId="0" applyFont="1" applyFill="1" applyBorder="1" applyAlignment="1">
      <alignment vertical="top"/>
    </xf>
    <xf numFmtId="0" fontId="53" fillId="34" borderId="27" xfId="0" applyFont="1" applyFill="1" applyBorder="1" applyAlignment="1">
      <alignment horizontal="center" vertical="center" wrapText="1"/>
    </xf>
    <xf numFmtId="0" fontId="52" fillId="34" borderId="16" xfId="0" applyFont="1" applyFill="1" applyBorder="1" applyAlignment="1">
      <alignment horizontal="left" wrapText="1"/>
    </xf>
    <xf numFmtId="0" fontId="52" fillId="34" borderId="27" xfId="0" applyFont="1" applyFill="1" applyBorder="1" applyAlignment="1">
      <alignment horizontal="center" vertical="top"/>
    </xf>
    <xf numFmtId="0" fontId="52" fillId="34" borderId="16" xfId="0" applyFont="1" applyFill="1" applyBorder="1" applyAlignment="1">
      <alignment horizontal="center" vertical="top"/>
    </xf>
    <xf numFmtId="0" fontId="52" fillId="34" borderId="25" xfId="0" applyFont="1" applyFill="1" applyBorder="1" applyAlignment="1">
      <alignment vertical="top"/>
    </xf>
    <xf numFmtId="0" fontId="53" fillId="34" borderId="26" xfId="0" applyFont="1" applyFill="1" applyBorder="1" applyAlignment="1">
      <alignment horizontal="center" vertical="top"/>
    </xf>
    <xf numFmtId="0" fontId="52" fillId="34" borderId="25" xfId="0" applyFont="1" applyFill="1" applyBorder="1" applyAlignment="1">
      <alignment vertical="top" wrapText="1"/>
    </xf>
    <xf numFmtId="0" fontId="52" fillId="34" borderId="26" xfId="0" applyFont="1" applyFill="1" applyBorder="1" applyAlignment="1">
      <alignment vertical="top" wrapText="1"/>
    </xf>
    <xf numFmtId="0" fontId="53" fillId="34" borderId="25" xfId="0" applyFont="1" applyFill="1" applyBorder="1" applyAlignment="1">
      <alignment horizontal="center" vertical="center" wrapText="1"/>
    </xf>
    <xf numFmtId="0" fontId="52" fillId="34" borderId="26" xfId="0" applyFont="1" applyFill="1" applyBorder="1" applyAlignment="1">
      <alignment horizontal="left" wrapText="1"/>
    </xf>
    <xf numFmtId="0" fontId="52" fillId="34" borderId="25" xfId="0" applyFont="1" applyFill="1" applyBorder="1" applyAlignment="1">
      <alignment horizontal="center" vertical="top"/>
    </xf>
    <xf numFmtId="0" fontId="52" fillId="34" borderId="26" xfId="0" applyFont="1" applyFill="1" applyBorder="1" applyAlignment="1">
      <alignment horizontal="center" vertical="top"/>
    </xf>
    <xf numFmtId="0" fontId="52" fillId="34" borderId="26" xfId="0" applyFont="1" applyFill="1" applyBorder="1" applyAlignment="1">
      <alignment horizontal="left" vertical="top"/>
    </xf>
    <xf numFmtId="0" fontId="58" fillId="31" borderId="43" xfId="0" applyFont="1" applyFill="1" applyBorder="1" applyAlignment="1">
      <alignment vertical="top" wrapText="1"/>
    </xf>
    <xf numFmtId="0" fontId="58" fillId="31" borderId="25" xfId="0" applyFont="1" applyFill="1" applyBorder="1" applyAlignment="1">
      <alignment vertical="top" wrapText="1"/>
    </xf>
    <xf numFmtId="0" fontId="58" fillId="31" borderId="26" xfId="0" applyFont="1" applyFill="1" applyBorder="1" applyAlignment="1">
      <alignment vertical="top" wrapText="1"/>
    </xf>
    <xf numFmtId="0" fontId="58" fillId="31" borderId="25" xfId="0" applyFont="1" applyFill="1" applyBorder="1" applyAlignment="1">
      <alignment horizontal="center" vertical="center" wrapText="1"/>
    </xf>
    <xf numFmtId="0" fontId="58" fillId="31" borderId="26" xfId="0" applyFont="1" applyFill="1" applyBorder="1" applyAlignment="1">
      <alignment horizontal="left" wrapText="1"/>
    </xf>
    <xf numFmtId="0" fontId="58" fillId="31" borderId="25" xfId="0" applyFont="1" applyFill="1" applyBorder="1" applyAlignment="1">
      <alignment horizontal="center" vertical="top"/>
    </xf>
    <xf numFmtId="0" fontId="58" fillId="31" borderId="26" xfId="0" applyFont="1" applyFill="1" applyBorder="1" applyAlignment="1">
      <alignment horizontal="center" vertical="top"/>
    </xf>
    <xf numFmtId="0" fontId="58" fillId="31" borderId="26" xfId="0" applyFont="1" applyFill="1" applyBorder="1" applyAlignment="1">
      <alignment horizontal="left" vertical="top"/>
    </xf>
    <xf numFmtId="0" fontId="59" fillId="0" borderId="22" xfId="37" applyFont="1" applyBorder="1" applyAlignment="1">
      <alignment vertical="top"/>
    </xf>
    <xf numFmtId="0" fontId="60" fillId="0" borderId="38" xfId="0" applyFont="1" applyFill="1" applyBorder="1" applyAlignment="1">
      <alignment horizontal="left" wrapText="1"/>
    </xf>
    <xf numFmtId="0" fontId="60" fillId="0" borderId="22" xfId="0" applyFont="1" applyFill="1" applyBorder="1" applyAlignment="1">
      <alignment horizontal="center" vertical="top" wrapText="1"/>
    </xf>
    <xf numFmtId="0" fontId="60" fillId="0" borderId="48" xfId="0" applyFont="1" applyFill="1" applyBorder="1" applyAlignment="1">
      <alignment horizontal="left" vertical="top" wrapText="1"/>
    </xf>
    <xf numFmtId="0" fontId="61" fillId="0" borderId="42" xfId="37" applyFont="1" applyBorder="1" applyAlignment="1">
      <alignment vertical="top" wrapText="1"/>
    </xf>
    <xf numFmtId="0" fontId="24" fillId="0" borderId="49" xfId="0" applyFont="1" applyFill="1" applyBorder="1" applyAlignment="1">
      <alignment horizontal="left" vertical="top"/>
    </xf>
    <xf numFmtId="0" fontId="24" fillId="0" borderId="49" xfId="0" applyFont="1" applyFill="1" applyBorder="1" applyAlignment="1">
      <alignment horizontal="center" vertical="top"/>
    </xf>
    <xf numFmtId="0" fontId="24" fillId="0" borderId="50" xfId="0" applyFont="1" applyFill="1" applyBorder="1" applyAlignment="1">
      <alignment horizontal="center" vertical="top"/>
    </xf>
    <xf numFmtId="0" fontId="24" fillId="0" borderId="49" xfId="0" applyFont="1" applyFill="1" applyBorder="1" applyAlignment="1">
      <alignment horizontal="left" wrapText="1"/>
    </xf>
    <xf numFmtId="0" fontId="23" fillId="28" borderId="50" xfId="0" applyFont="1" applyFill="1" applyBorder="1" applyAlignment="1">
      <alignment horizontal="center" vertical="center" wrapText="1"/>
    </xf>
    <xf numFmtId="0" fontId="24" fillId="28" borderId="49" xfId="0" applyFont="1" applyFill="1" applyBorder="1" applyAlignment="1">
      <alignment vertical="top" wrapText="1"/>
    </xf>
    <xf numFmtId="0" fontId="24" fillId="28" borderId="50" xfId="0" applyFont="1" applyFill="1" applyBorder="1" applyAlignment="1">
      <alignment vertical="top" wrapText="1"/>
    </xf>
    <xf numFmtId="0" fontId="24" fillId="0" borderId="17" xfId="0" applyFont="1" applyFill="1" applyBorder="1" applyAlignment="1">
      <alignment horizontal="center" vertical="top"/>
    </xf>
    <xf numFmtId="0" fontId="60" fillId="0" borderId="0" xfId="0" applyFont="1" applyFill="1" applyBorder="1" applyAlignment="1">
      <alignment horizontal="center" vertical="top"/>
    </xf>
    <xf numFmtId="0" fontId="60" fillId="0" borderId="17" xfId="0" applyFont="1" applyFill="1" applyBorder="1" applyAlignment="1">
      <alignment horizontal="center" vertical="top"/>
    </xf>
    <xf numFmtId="0" fontId="60" fillId="0" borderId="17" xfId="0" applyFont="1" applyFill="1" applyBorder="1" applyAlignment="1">
      <alignment horizontal="left" vertical="top"/>
    </xf>
    <xf numFmtId="0" fontId="60" fillId="0" borderId="22" xfId="0" applyFont="1" applyFill="1" applyBorder="1" applyAlignment="1">
      <alignment horizontal="center" vertical="top"/>
    </xf>
    <xf numFmtId="0" fontId="60" fillId="0" borderId="21" xfId="0" applyFont="1" applyFill="1" applyBorder="1" applyAlignment="1">
      <alignment horizontal="center" vertical="top"/>
    </xf>
    <xf numFmtId="0" fontId="60" fillId="0" borderId="36" xfId="0" applyFont="1" applyFill="1" applyBorder="1" applyAlignment="1">
      <alignment horizontal="left" wrapText="1"/>
    </xf>
    <xf numFmtId="0" fontId="60" fillId="0" borderId="17" xfId="0" applyFont="1" applyFill="1" applyBorder="1" applyAlignment="1">
      <alignment horizontal="center" vertical="top" wrapText="1"/>
    </xf>
    <xf numFmtId="0" fontId="60" fillId="0" borderId="46" xfId="0" applyFont="1" applyFill="1" applyBorder="1" applyAlignment="1">
      <alignment horizontal="left" vertical="top" wrapText="1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22" xfId="0" applyBorder="1" applyAlignment="1">
      <alignment vertical="top"/>
    </xf>
    <xf numFmtId="0" fontId="24" fillId="28" borderId="50" xfId="0" applyFont="1" applyFill="1" applyBorder="1" applyAlignment="1">
      <alignment vertical="top"/>
    </xf>
    <xf numFmtId="0" fontId="59" fillId="0" borderId="17" xfId="37" applyFont="1" applyBorder="1" applyAlignment="1">
      <alignment vertical="top"/>
    </xf>
    <xf numFmtId="0" fontId="59" fillId="0" borderId="15" xfId="37" applyFont="1" applyBorder="1" applyAlignment="1">
      <alignment horizontal="center" vertical="top" wrapText="1"/>
    </xf>
    <xf numFmtId="0" fontId="61" fillId="0" borderId="16" xfId="37" applyFont="1" applyBorder="1" applyAlignment="1">
      <alignment vertical="top" wrapText="1"/>
    </xf>
    <xf numFmtId="0" fontId="61" fillId="0" borderId="27" xfId="37" applyFont="1" applyBorder="1" applyAlignment="1">
      <alignment vertical="top" wrapText="1"/>
    </xf>
    <xf numFmtId="0" fontId="59" fillId="0" borderId="16" xfId="37" applyFont="1" applyBorder="1" applyAlignment="1">
      <alignment vertical="top"/>
    </xf>
    <xf numFmtId="0" fontId="59" fillId="0" borderId="38" xfId="37" applyFont="1" applyBorder="1" applyAlignment="1">
      <alignment horizontal="center" vertical="top" wrapText="1"/>
    </xf>
    <xf numFmtId="0" fontId="61" fillId="0" borderId="22" xfId="37" applyFont="1" applyBorder="1" applyAlignment="1">
      <alignment vertical="top" wrapText="1"/>
    </xf>
    <xf numFmtId="0" fontId="61" fillId="0" borderId="21" xfId="37" applyFont="1" applyBorder="1" applyAlignment="1">
      <alignment vertical="top" wrapText="1"/>
    </xf>
    <xf numFmtId="0" fontId="60" fillId="0" borderId="25" xfId="37" applyFont="1" applyBorder="1" applyAlignment="1">
      <alignment vertical="top" wrapText="1"/>
    </xf>
    <xf numFmtId="0" fontId="60" fillId="0" borderId="22" xfId="0" applyFont="1" applyFill="1" applyBorder="1" applyAlignment="1">
      <alignment horizontal="left" vertical="top"/>
    </xf>
    <xf numFmtId="0" fontId="0" fillId="0" borderId="39" xfId="0" applyFill="1" applyBorder="1" applyAlignment="1">
      <alignment vertical="top"/>
    </xf>
    <xf numFmtId="0" fontId="24" fillId="0" borderId="27" xfId="0" applyFont="1" applyBorder="1" applyAlignment="1">
      <alignment vertical="top" wrapText="1"/>
    </xf>
    <xf numFmtId="0" fontId="60" fillId="0" borderId="51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center" vertical="top" wrapText="1"/>
    </xf>
    <xf numFmtId="0" fontId="60" fillId="0" borderId="15" xfId="0" applyFont="1" applyFill="1" applyBorder="1" applyAlignment="1">
      <alignment horizontal="left" wrapText="1"/>
    </xf>
    <xf numFmtId="0" fontId="60" fillId="0" borderId="27" xfId="0" applyFont="1" applyFill="1" applyBorder="1" applyAlignment="1">
      <alignment horizontal="center" vertical="top"/>
    </xf>
    <xf numFmtId="0" fontId="60" fillId="0" borderId="16" xfId="0" applyFont="1" applyFill="1" applyBorder="1" applyAlignment="1">
      <alignment horizontal="center" vertical="top"/>
    </xf>
    <xf numFmtId="0" fontId="60" fillId="0" borderId="16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center" vertical="top"/>
    </xf>
    <xf numFmtId="0" fontId="0" fillId="0" borderId="16" xfId="0" applyFill="1" applyBorder="1" applyAlignment="1">
      <alignment horizontal="left" vertical="top"/>
    </xf>
    <xf numFmtId="0" fontId="0" fillId="0" borderId="22" xfId="0" applyFill="1" applyBorder="1" applyAlignment="1">
      <alignment horizontal="center" vertical="top"/>
    </xf>
    <xf numFmtId="0" fontId="0" fillId="0" borderId="17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61" fillId="0" borderId="17" xfId="37" applyFont="1" applyBorder="1" applyAlignment="1">
      <alignment vertical="top" wrapText="1"/>
    </xf>
    <xf numFmtId="0" fontId="61" fillId="0" borderId="0" xfId="37" applyFont="1" applyBorder="1" applyAlignment="1">
      <alignment vertical="top" wrapText="1"/>
    </xf>
    <xf numFmtId="0" fontId="59" fillId="0" borderId="36" xfId="37" applyFont="1" applyBorder="1" applyAlignment="1">
      <alignment horizontal="center" vertical="top" wrapText="1"/>
    </xf>
    <xf numFmtId="0" fontId="61" fillId="0" borderId="18" xfId="37" applyFont="1" applyBorder="1" applyAlignment="1">
      <alignment vertical="top" wrapText="1"/>
    </xf>
    <xf numFmtId="0" fontId="24" fillId="28" borderId="49" xfId="0" applyFont="1" applyFill="1" applyBorder="1" applyAlignment="1">
      <alignment horizontal="center" vertical="top"/>
    </xf>
    <xf numFmtId="0" fontId="0" fillId="0" borderId="3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17" xfId="0" applyFill="1" applyBorder="1" applyAlignment="1">
      <alignment vertical="top"/>
    </xf>
    <xf numFmtId="0" fontId="23" fillId="36" borderId="22" xfId="0" applyFont="1" applyFill="1" applyBorder="1" applyAlignment="1">
      <alignment vertical="top" wrapText="1"/>
    </xf>
    <xf numFmtId="0" fontId="48" fillId="36" borderId="17" xfId="0" applyFont="1" applyFill="1" applyBorder="1" applyAlignment="1">
      <alignment vertical="top" wrapText="1"/>
    </xf>
    <xf numFmtId="0" fontId="52" fillId="34" borderId="22" xfId="0" applyFont="1" applyFill="1" applyBorder="1" applyAlignment="1">
      <alignment vertical="top" wrapText="1"/>
    </xf>
    <xf numFmtId="0" fontId="52" fillId="0" borderId="17" xfId="0" applyFont="1" applyBorder="1" applyAlignment="1">
      <alignment vertical="top" wrapText="1"/>
    </xf>
    <xf numFmtId="0" fontId="54" fillId="35" borderId="17" xfId="0" applyFont="1" applyFill="1" applyBorder="1" applyAlignment="1">
      <alignment vertical="top" wrapText="1"/>
    </xf>
    <xf numFmtId="0" fontId="24" fillId="0" borderId="42" xfId="0" applyFont="1" applyBorder="1" applyAlignment="1">
      <alignment vertical="top"/>
    </xf>
    <xf numFmtId="0" fontId="24" fillId="0" borderId="22" xfId="37" applyFont="1" applyBorder="1" applyAlignment="1">
      <alignment vertical="top"/>
    </xf>
    <xf numFmtId="0" fontId="20" fillId="0" borderId="21" xfId="37" applyFont="1" applyBorder="1" applyAlignment="1">
      <alignment vertical="top" wrapText="1"/>
    </xf>
    <xf numFmtId="0" fontId="23" fillId="0" borderId="25" xfId="37" applyFont="1" applyBorder="1" applyAlignment="1">
      <alignment vertical="top" wrapText="1"/>
    </xf>
    <xf numFmtId="0" fontId="23" fillId="0" borderId="48" xfId="0" applyFont="1" applyFill="1" applyBorder="1" applyAlignment="1">
      <alignment horizontal="left" vertical="top" wrapText="1"/>
    </xf>
    <xf numFmtId="0" fontId="23" fillId="0" borderId="22" xfId="0" applyFont="1" applyFill="1" applyBorder="1" applyAlignment="1">
      <alignment horizontal="center" vertical="top" wrapText="1"/>
    </xf>
    <xf numFmtId="0" fontId="23" fillId="0" borderId="38" xfId="0" applyFont="1" applyFill="1" applyBorder="1" applyAlignment="1">
      <alignment horizontal="left" wrapText="1"/>
    </xf>
    <xf numFmtId="0" fontId="23" fillId="0" borderId="21" xfId="0" applyFont="1" applyFill="1" applyBorder="1" applyAlignment="1">
      <alignment horizontal="center" vertical="top"/>
    </xf>
    <xf numFmtId="0" fontId="23" fillId="0" borderId="22" xfId="0" applyFont="1" applyFill="1" applyBorder="1" applyAlignment="1">
      <alignment horizontal="center" vertical="top"/>
    </xf>
    <xf numFmtId="0" fontId="23" fillId="0" borderId="22" xfId="0" applyFont="1" applyFill="1" applyBorder="1" applyAlignment="1">
      <alignment horizontal="left" vertical="top"/>
    </xf>
    <xf numFmtId="0" fontId="24" fillId="0" borderId="39" xfId="0" applyFont="1" applyFill="1" applyBorder="1" applyAlignment="1">
      <alignment vertical="top"/>
    </xf>
    <xf numFmtId="0" fontId="24" fillId="0" borderId="17" xfId="0" applyFont="1" applyFill="1" applyBorder="1" applyAlignment="1">
      <alignment vertical="top"/>
    </xf>
    <xf numFmtId="0" fontId="23" fillId="0" borderId="46" xfId="0" applyFont="1" applyFill="1" applyBorder="1" applyAlignment="1">
      <alignment horizontal="left" vertical="top" wrapText="1"/>
    </xf>
    <xf numFmtId="0" fontId="23" fillId="0" borderId="17" xfId="0" applyFont="1" applyFill="1" applyBorder="1" applyAlignment="1">
      <alignment horizontal="center" vertical="top" wrapText="1"/>
    </xf>
    <xf numFmtId="0" fontId="23" fillId="0" borderId="36" xfId="0" applyFont="1" applyFill="1" applyBorder="1" applyAlignment="1">
      <alignment horizontal="left" wrapText="1"/>
    </xf>
    <xf numFmtId="0" fontId="23" fillId="0" borderId="17" xfId="0" applyFont="1" applyFill="1" applyBorder="1" applyAlignment="1">
      <alignment horizontal="left" vertical="top"/>
    </xf>
    <xf numFmtId="0" fontId="24" fillId="0" borderId="39" xfId="0" applyFont="1" applyBorder="1" applyAlignment="1">
      <alignment vertical="top"/>
    </xf>
    <xf numFmtId="0" fontId="24" fillId="0" borderId="17" xfId="0" applyFont="1" applyBorder="1" applyAlignment="1">
      <alignment vertical="top"/>
    </xf>
    <xf numFmtId="0" fontId="24" fillId="0" borderId="18" xfId="0" applyFont="1" applyBorder="1" applyAlignment="1">
      <alignment vertical="top"/>
    </xf>
    <xf numFmtId="0" fontId="24" fillId="0" borderId="16" xfId="0" applyFont="1" applyBorder="1" applyAlignment="1">
      <alignment vertical="top"/>
    </xf>
    <xf numFmtId="0" fontId="23" fillId="0" borderId="51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center" vertical="top" wrapText="1"/>
    </xf>
    <xf numFmtId="0" fontId="23" fillId="0" borderId="15" xfId="0" applyFont="1" applyFill="1" applyBorder="1" applyAlignment="1">
      <alignment horizontal="left" wrapText="1"/>
    </xf>
    <xf numFmtId="0" fontId="23" fillId="0" borderId="27" xfId="0" applyFont="1" applyFill="1" applyBorder="1" applyAlignment="1">
      <alignment horizontal="center" vertical="top"/>
    </xf>
    <xf numFmtId="0" fontId="23" fillId="0" borderId="16" xfId="0" applyFont="1" applyFill="1" applyBorder="1" applyAlignment="1">
      <alignment horizontal="center" vertical="top"/>
    </xf>
    <xf numFmtId="0" fontId="23" fillId="0" borderId="16" xfId="0" applyFont="1" applyFill="1" applyBorder="1" applyAlignment="1">
      <alignment horizontal="left" vertical="top"/>
    </xf>
    <xf numFmtId="0" fontId="24" fillId="0" borderId="22" xfId="0" applyFont="1" applyBorder="1" applyAlignment="1">
      <alignment vertical="top"/>
    </xf>
    <xf numFmtId="0" fontId="20" fillId="0" borderId="42" xfId="37" applyFont="1" applyBorder="1" applyAlignment="1">
      <alignment vertical="top" wrapText="1"/>
    </xf>
    <xf numFmtId="0" fontId="20" fillId="0" borderId="22" xfId="37" applyFont="1" applyBorder="1" applyAlignment="1">
      <alignment vertical="top" wrapText="1"/>
    </xf>
    <xf numFmtId="0" fontId="24" fillId="0" borderId="38" xfId="37" applyFont="1" applyBorder="1" applyAlignment="1">
      <alignment horizontal="center" vertical="top" wrapText="1"/>
    </xf>
    <xf numFmtId="0" fontId="24" fillId="0" borderId="16" xfId="37" applyFont="1" applyBorder="1" applyAlignment="1">
      <alignment vertical="top"/>
    </xf>
    <xf numFmtId="0" fontId="20" fillId="0" borderId="18" xfId="37" applyFont="1" applyBorder="1" applyAlignment="1">
      <alignment vertical="top" wrapText="1"/>
    </xf>
    <xf numFmtId="0" fontId="20" fillId="0" borderId="27" xfId="37" applyFont="1" applyBorder="1" applyAlignment="1">
      <alignment vertical="top" wrapText="1"/>
    </xf>
    <xf numFmtId="0" fontId="20" fillId="0" borderId="16" xfId="37" applyFont="1" applyBorder="1" applyAlignment="1">
      <alignment vertical="top" wrapText="1"/>
    </xf>
    <xf numFmtId="0" fontId="24" fillId="0" borderId="15" xfId="37" applyFont="1" applyBorder="1" applyAlignment="1">
      <alignment horizontal="center" vertical="top" wrapText="1"/>
    </xf>
    <xf numFmtId="0" fontId="24" fillId="0" borderId="16" xfId="0" applyFont="1" applyFill="1" applyBorder="1" applyAlignment="1">
      <alignment horizontal="left" vertical="top"/>
    </xf>
    <xf numFmtId="0" fontId="24" fillId="0" borderId="16" xfId="0" applyFont="1" applyFill="1" applyBorder="1" applyAlignment="1">
      <alignment horizontal="center" vertical="top"/>
    </xf>
    <xf numFmtId="0" fontId="24" fillId="0" borderId="15" xfId="0" applyFont="1" applyFill="1" applyBorder="1" applyAlignment="1">
      <alignment horizontal="center" vertical="top"/>
    </xf>
    <xf numFmtId="0" fontId="24" fillId="0" borderId="17" xfId="37" applyFont="1" applyBorder="1" applyAlignment="1">
      <alignment vertical="top"/>
    </xf>
    <xf numFmtId="0" fontId="20" fillId="0" borderId="17" xfId="37" applyFont="1" applyBorder="1" applyAlignment="1">
      <alignment vertical="top" wrapText="1"/>
    </xf>
    <xf numFmtId="0" fontId="20" fillId="0" borderId="0" xfId="37" applyFont="1" applyBorder="1" applyAlignment="1">
      <alignment vertical="top" wrapText="1"/>
    </xf>
    <xf numFmtId="0" fontId="24" fillId="0" borderId="36" xfId="37" applyFont="1" applyBorder="1" applyAlignment="1">
      <alignment horizontal="center" vertical="top" wrapText="1"/>
    </xf>
    <xf numFmtId="0" fontId="23" fillId="31" borderId="0" xfId="0" applyFont="1" applyFill="1" applyBorder="1" applyAlignment="1">
      <alignment vertical="top"/>
    </xf>
    <xf numFmtId="0" fontId="23" fillId="31" borderId="0" xfId="0" applyFont="1" applyFill="1" applyBorder="1" applyAlignment="1">
      <alignment vertical="top" wrapText="1"/>
    </xf>
    <xf numFmtId="0" fontId="23" fillId="31" borderId="33" xfId="0" applyFont="1" applyFill="1" applyBorder="1" applyAlignment="1">
      <alignment vertical="top" wrapText="1"/>
    </xf>
    <xf numFmtId="0" fontId="23" fillId="31" borderId="17" xfId="0" applyFont="1" applyFill="1" applyBorder="1" applyAlignment="1">
      <alignment horizontal="left" wrapText="1"/>
    </xf>
    <xf numFmtId="0" fontId="23" fillId="31" borderId="0" xfId="0" applyFont="1" applyFill="1" applyBorder="1" applyAlignment="1">
      <alignment horizontal="center" vertical="top"/>
    </xf>
    <xf numFmtId="0" fontId="23" fillId="31" borderId="17" xfId="0" applyFont="1" applyFill="1" applyBorder="1" applyAlignment="1">
      <alignment horizontal="left" vertical="top"/>
    </xf>
    <xf numFmtId="0" fontId="23" fillId="31" borderId="27" xfId="0" applyFont="1" applyFill="1" applyBorder="1" applyAlignment="1">
      <alignment vertical="top"/>
    </xf>
    <xf numFmtId="0" fontId="23" fillId="31" borderId="27" xfId="0" applyFont="1" applyFill="1" applyBorder="1" applyAlignment="1">
      <alignment vertical="top" wrapText="1"/>
    </xf>
    <xf numFmtId="0" fontId="23" fillId="31" borderId="35" xfId="0" applyFont="1" applyFill="1" applyBorder="1" applyAlignment="1">
      <alignment vertical="top" wrapText="1"/>
    </xf>
    <xf numFmtId="0" fontId="23" fillId="31" borderId="16" xfId="0" applyFont="1" applyFill="1" applyBorder="1" applyAlignment="1">
      <alignment horizontal="left" wrapText="1"/>
    </xf>
    <xf numFmtId="0" fontId="23" fillId="31" borderId="27" xfId="0" applyFont="1" applyFill="1" applyBorder="1" applyAlignment="1">
      <alignment horizontal="center" vertical="top"/>
    </xf>
    <xf numFmtId="0" fontId="23" fillId="31" borderId="16" xfId="0" applyFont="1" applyFill="1" applyBorder="1" applyAlignment="1">
      <alignment horizontal="left" vertical="top"/>
    </xf>
    <xf numFmtId="0" fontId="23" fillId="31" borderId="21" xfId="0" applyFont="1" applyFill="1" applyBorder="1" applyAlignment="1">
      <alignment vertical="top"/>
    </xf>
    <xf numFmtId="0" fontId="23" fillId="31" borderId="22" xfId="0" applyFont="1" applyFill="1" applyBorder="1" applyAlignment="1">
      <alignment horizontal="center" vertical="top"/>
    </xf>
    <xf numFmtId="0" fontId="23" fillId="31" borderId="43" xfId="0" applyFont="1" applyFill="1" applyBorder="1" applyAlignment="1">
      <alignment vertical="top" wrapText="1"/>
    </xf>
    <xf numFmtId="0" fontId="23" fillId="31" borderId="25" xfId="0" applyFont="1" applyFill="1" applyBorder="1" applyAlignment="1">
      <alignment vertical="top" wrapText="1"/>
    </xf>
    <xf numFmtId="0" fontId="23" fillId="31" borderId="26" xfId="0" applyFont="1" applyFill="1" applyBorder="1" applyAlignment="1">
      <alignment vertical="top" wrapText="1"/>
    </xf>
    <xf numFmtId="0" fontId="23" fillId="31" borderId="25" xfId="0" applyFont="1" applyFill="1" applyBorder="1" applyAlignment="1">
      <alignment horizontal="center" vertical="center" wrapText="1"/>
    </xf>
    <xf numFmtId="0" fontId="23" fillId="31" borderId="26" xfId="0" applyFont="1" applyFill="1" applyBorder="1" applyAlignment="1">
      <alignment horizontal="left" wrapText="1"/>
    </xf>
    <xf numFmtId="0" fontId="23" fillId="31" borderId="25" xfId="0" applyFont="1" applyFill="1" applyBorder="1" applyAlignment="1">
      <alignment horizontal="center" vertical="top"/>
    </xf>
    <xf numFmtId="0" fontId="23" fillId="31" borderId="26" xfId="0" applyFont="1" applyFill="1" applyBorder="1" applyAlignment="1">
      <alignment horizontal="center" vertical="top"/>
    </xf>
    <xf numFmtId="0" fontId="23" fillId="31" borderId="26" xfId="0" applyFont="1" applyFill="1" applyBorder="1" applyAlignment="1">
      <alignment horizontal="left" vertical="top"/>
    </xf>
    <xf numFmtId="0" fontId="19" fillId="0" borderId="52" xfId="0" applyFont="1" applyBorder="1" applyAlignment="1">
      <alignment wrapText="1"/>
    </xf>
    <xf numFmtId="0" fontId="0" fillId="0" borderId="52" xfId="0" applyBorder="1" applyAlignment="1">
      <alignment wrapText="1"/>
    </xf>
    <xf numFmtId="0" fontId="20" fillId="0" borderId="2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left" vertical="top" wrapText="1"/>
    </xf>
    <xf numFmtId="14" fontId="25" fillId="29" borderId="0" xfId="0" applyNumberFormat="1" applyFont="1" applyFill="1" applyBorder="1" applyAlignment="1">
      <alignment horizontal="left" vertical="top"/>
    </xf>
    <xf numFmtId="0" fontId="19" fillId="0" borderId="52" xfId="0" applyFont="1" applyFill="1" applyBorder="1" applyAlignment="1">
      <alignment wrapText="1"/>
    </xf>
    <xf numFmtId="0" fontId="0" fillId="0" borderId="52" xfId="0" applyFill="1" applyBorder="1" applyAlignment="1">
      <alignment wrapText="1"/>
    </xf>
    <xf numFmtId="0" fontId="23" fillId="36" borderId="22" xfId="0" applyFont="1" applyFill="1" applyBorder="1" applyAlignment="1">
      <alignment vertical="top" wrapText="1"/>
    </xf>
    <xf numFmtId="0" fontId="48" fillId="36" borderId="17" xfId="0" applyFont="1" applyFill="1" applyBorder="1" applyAlignment="1">
      <alignment vertical="top" wrapText="1"/>
    </xf>
    <xf numFmtId="0" fontId="24" fillId="34" borderId="17" xfId="0" applyFont="1" applyFill="1" applyBorder="1" applyAlignment="1">
      <alignment vertical="top" wrapText="1"/>
    </xf>
    <xf numFmtId="0" fontId="24" fillId="0" borderId="17" xfId="0" applyFont="1" applyBorder="1" applyAlignment="1">
      <alignment vertical="top" wrapText="1"/>
    </xf>
    <xf numFmtId="0" fontId="24" fillId="35" borderId="22" xfId="0" applyFont="1" applyFill="1" applyBorder="1" applyAlignment="1">
      <alignment vertical="top" wrapText="1"/>
    </xf>
    <xf numFmtId="0" fontId="24" fillId="35" borderId="17" xfId="0" applyFont="1" applyFill="1" applyBorder="1" applyAlignment="1">
      <alignment vertical="top" wrapText="1"/>
    </xf>
    <xf numFmtId="0" fontId="25" fillId="26" borderId="53" xfId="0" applyFont="1" applyFill="1" applyBorder="1" applyAlignment="1">
      <alignment horizontal="center" vertical="center" wrapText="1"/>
    </xf>
    <xf numFmtId="0" fontId="25" fillId="26" borderId="28" xfId="0" applyFont="1" applyFill="1" applyBorder="1" applyAlignment="1">
      <alignment horizontal="center" vertical="center" wrapText="1"/>
    </xf>
    <xf numFmtId="0" fontId="20" fillId="37" borderId="17" xfId="0" applyFont="1" applyFill="1" applyBorder="1" applyAlignment="1">
      <alignment vertical="top" wrapText="1"/>
    </xf>
    <xf numFmtId="0" fontId="24" fillId="30" borderId="22" xfId="0" applyFont="1" applyFill="1" applyBorder="1" applyAlignment="1">
      <alignment vertical="top" wrapText="1"/>
    </xf>
    <xf numFmtId="0" fontId="24" fillId="30" borderId="17" xfId="0" applyFont="1" applyFill="1" applyBorder="1" applyAlignment="1">
      <alignment vertical="top" wrapText="1"/>
    </xf>
    <xf numFmtId="0" fontId="52" fillId="34" borderId="22" xfId="0" applyFont="1" applyFill="1" applyBorder="1" applyAlignment="1">
      <alignment vertical="top" wrapText="1"/>
    </xf>
    <xf numFmtId="0" fontId="52" fillId="0" borderId="17" xfId="0" applyFont="1" applyBorder="1" applyAlignment="1">
      <alignment vertical="top" wrapText="1"/>
    </xf>
    <xf numFmtId="0" fontId="52" fillId="0" borderId="22" xfId="0" applyFont="1" applyFill="1" applyBorder="1" applyAlignment="1">
      <alignment vertical="top" wrapText="1"/>
    </xf>
    <xf numFmtId="0" fontId="52" fillId="0" borderId="17" xfId="0" applyFont="1" applyFill="1" applyBorder="1" applyAlignment="1">
      <alignment vertical="top" wrapText="1"/>
    </xf>
    <xf numFmtId="0" fontId="52" fillId="0" borderId="22" xfId="0" applyFont="1" applyFill="1" applyBorder="1" applyAlignment="1">
      <alignment horizontal="left" vertical="top" wrapText="1"/>
    </xf>
    <xf numFmtId="0" fontId="52" fillId="0" borderId="17" xfId="0" applyFont="1" applyBorder="1" applyAlignment="1">
      <alignment horizontal="left" vertical="top" wrapText="1"/>
    </xf>
    <xf numFmtId="0" fontId="24" fillId="34" borderId="22" xfId="0" applyFont="1" applyFill="1" applyBorder="1" applyAlignment="1">
      <alignment vertical="top" wrapText="1"/>
    </xf>
    <xf numFmtId="0" fontId="42" fillId="35" borderId="17" xfId="0" applyFont="1" applyFill="1" applyBorder="1" applyAlignment="1">
      <alignment vertical="top" wrapText="1"/>
    </xf>
    <xf numFmtId="0" fontId="62" fillId="33" borderId="17" xfId="0" applyFont="1" applyFill="1" applyBorder="1" applyAlignment="1">
      <alignment vertical="top" wrapText="1"/>
    </xf>
    <xf numFmtId="0" fontId="47" fillId="33" borderId="17" xfId="0" applyFont="1" applyFill="1" applyBorder="1" applyAlignment="1">
      <alignment vertical="top" wrapText="1"/>
    </xf>
    <xf numFmtId="0" fontId="54" fillId="35" borderId="22" xfId="0" applyFont="1" applyFill="1" applyBorder="1" applyAlignment="1">
      <alignment vertical="top" wrapText="1"/>
    </xf>
    <xf numFmtId="0" fontId="54" fillId="35" borderId="17" xfId="0" applyFont="1" applyFill="1" applyBorder="1" applyAlignment="1">
      <alignment vertical="top" wrapText="1"/>
    </xf>
    <xf numFmtId="0" fontId="24" fillId="33" borderId="17" xfId="0" applyFont="1" applyFill="1" applyBorder="1" applyAlignment="1">
      <alignment vertical="top" wrapText="1"/>
    </xf>
    <xf numFmtId="0" fontId="24" fillId="0" borderId="22" xfId="0" applyFont="1" applyFill="1" applyBorder="1" applyAlignment="1">
      <alignment vertical="top" wrapText="1"/>
    </xf>
    <xf numFmtId="0" fontId="24" fillId="0" borderId="17" xfId="0" applyFont="1" applyFill="1" applyBorder="1" applyAlignment="1">
      <alignment vertical="top" wrapText="1"/>
    </xf>
    <xf numFmtId="0" fontId="24" fillId="0" borderId="22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27" fillId="35" borderId="17" xfId="0" applyFont="1" applyFill="1" applyBorder="1" applyAlignment="1">
      <alignment vertical="top" wrapText="1"/>
    </xf>
    <xf numFmtId="0" fontId="31" fillId="35" borderId="22" xfId="0" applyFont="1" applyFill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4" fillId="33" borderId="49" xfId="0" applyFont="1" applyFill="1" applyBorder="1" applyAlignment="1">
      <alignment vertical="top" wrapText="1"/>
    </xf>
    <xf numFmtId="0" fontId="24" fillId="32" borderId="49" xfId="0" applyFont="1" applyFill="1" applyBorder="1" applyAlignment="1">
      <alignment vertical="top" wrapText="1"/>
    </xf>
    <xf numFmtId="0" fontId="24" fillId="32" borderId="17" xfId="0" applyFont="1" applyFill="1" applyBorder="1" applyAlignment="1">
      <alignment vertical="top" wrapText="1"/>
    </xf>
    <xf numFmtId="0" fontId="31" fillId="34" borderId="22" xfId="0" applyFont="1" applyFill="1" applyBorder="1" applyAlignment="1">
      <alignment vertical="top" wrapText="1"/>
    </xf>
    <xf numFmtId="0" fontId="31" fillId="34" borderId="17" xfId="0" applyFont="1" applyFill="1" applyBorder="1" applyAlignment="1">
      <alignment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Note 2" xfId="39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94</xdr:row>
      <xdr:rowOff>171450</xdr:rowOff>
    </xdr:from>
    <xdr:to>
      <xdr:col>3</xdr:col>
      <xdr:colOff>266700</xdr:colOff>
      <xdr:row>97</xdr:row>
      <xdr:rowOff>123825</xdr:rowOff>
    </xdr:to>
    <xdr:sp macro="" textlink="">
      <xdr:nvSpPr>
        <xdr:cNvPr id="6213" name="Oval 2"/>
        <xdr:cNvSpPr>
          <a:spLocks noChangeArrowheads="1"/>
        </xdr:cNvSpPr>
      </xdr:nvSpPr>
      <xdr:spPr bwMode="auto">
        <a:xfrm>
          <a:off x="1019175" y="18107025"/>
          <a:ext cx="3952875" cy="762000"/>
        </a:xfrm>
        <a:prstGeom prst="ellipse">
          <a:avLst/>
        </a:prstGeom>
        <a:noFill/>
        <a:ln w="2857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86</xdr:row>
      <xdr:rowOff>133350</xdr:rowOff>
    </xdr:from>
    <xdr:to>
      <xdr:col>8</xdr:col>
      <xdr:colOff>885825</xdr:colOff>
      <xdr:row>89</xdr:row>
      <xdr:rowOff>57150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2144375" y="16783050"/>
          <a:ext cx="1104900" cy="409575"/>
        </a:xfrm>
        <a:prstGeom prst="rect">
          <a:avLst/>
        </a:prstGeom>
        <a:solidFill>
          <a:srgbClr val="FFFFFF"/>
        </a:solidFill>
        <a:ln w="9525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FF"/>
              </a:solidFill>
              <a:latin typeface="Arial"/>
              <a:cs typeface="Arial"/>
            </a:rPr>
            <a:t>change this to skip logic now!</a:t>
          </a:r>
        </a:p>
      </xdr:txBody>
    </xdr:sp>
    <xdr:clientData/>
  </xdr:twoCellAnchor>
  <xdr:twoCellAnchor>
    <xdr:from>
      <xdr:col>8</xdr:col>
      <xdr:colOff>314325</xdr:colOff>
      <xdr:row>85</xdr:row>
      <xdr:rowOff>142875</xdr:rowOff>
    </xdr:from>
    <xdr:to>
      <xdr:col>8</xdr:col>
      <xdr:colOff>428625</xdr:colOff>
      <xdr:row>87</xdr:row>
      <xdr:rowOff>0</xdr:rowOff>
    </xdr:to>
    <xdr:sp macro="" textlink="">
      <xdr:nvSpPr>
        <xdr:cNvPr id="4237" name="Line 5"/>
        <xdr:cNvSpPr>
          <a:spLocks noChangeShapeType="1"/>
        </xdr:cNvSpPr>
      </xdr:nvSpPr>
      <xdr:spPr bwMode="auto">
        <a:xfrm flipH="1">
          <a:off x="12677775" y="16611600"/>
          <a:ext cx="1143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Holiday 2010 Custom Qsts Setup"/>
      <sheetName val="EXAMPLE- Country Cust Quest"/>
      <sheetName val="EXAMPLE- Region Cust Quest"/>
      <sheetName val="Social Value Custom Qsts Setup"/>
      <sheetName val="CME Custom Qsts Setup"/>
      <sheetName val="Types"/>
      <sheetName val="BLANK Current Custom Q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zoomScaleNormal="100" workbookViewId="0">
      <selection activeCell="A4" sqref="A4"/>
    </sheetView>
  </sheetViews>
  <sheetFormatPr defaultRowHeight="12.75"/>
  <cols>
    <col min="1" max="1" width="64.5703125" customWidth="1"/>
    <col min="2" max="2" width="2.7109375" customWidth="1"/>
    <col min="3" max="3" width="52.42578125" customWidth="1"/>
    <col min="4" max="4" width="2.5703125" customWidth="1"/>
    <col min="5" max="5" width="54.140625" customWidth="1"/>
  </cols>
  <sheetData>
    <row r="1" spans="1:6" s="18" customFormat="1" ht="15.75">
      <c r="A1" s="13" t="s">
        <v>48</v>
      </c>
      <c r="B1" s="14"/>
      <c r="C1" s="15"/>
      <c r="D1" s="53"/>
      <c r="E1" s="54"/>
      <c r="F1" s="16"/>
    </row>
    <row r="2" spans="1:6" s="18" customFormat="1" ht="15.75">
      <c r="A2" s="19" t="s">
        <v>154</v>
      </c>
      <c r="B2" s="14"/>
      <c r="C2" s="15"/>
      <c r="D2" s="55"/>
      <c r="E2" s="56"/>
      <c r="F2" s="20"/>
    </row>
    <row r="3" spans="1:6" s="18" customFormat="1" ht="15.75">
      <c r="A3" s="13" t="s">
        <v>195</v>
      </c>
      <c r="B3" s="22"/>
      <c r="C3" s="15"/>
      <c r="D3" s="57"/>
      <c r="E3" s="58"/>
      <c r="F3" s="25"/>
    </row>
    <row r="4" spans="1:6" s="18" customFormat="1" ht="15.75">
      <c r="A4" s="13" t="s">
        <v>407</v>
      </c>
      <c r="B4" s="22"/>
      <c r="C4" s="15"/>
      <c r="D4" s="57"/>
      <c r="E4" s="58"/>
      <c r="F4" s="25"/>
    </row>
    <row r="5" spans="1:6" s="18" customFormat="1" ht="15.75">
      <c r="A5" s="26" t="s">
        <v>35</v>
      </c>
      <c r="B5" s="980">
        <v>40032</v>
      </c>
      <c r="C5" s="980"/>
      <c r="D5" s="57"/>
      <c r="E5" s="58"/>
      <c r="F5" s="27"/>
    </row>
    <row r="6" spans="1:6" s="18" customFormat="1" ht="15.75">
      <c r="A6" s="26"/>
      <c r="B6" s="22"/>
      <c r="C6" s="15"/>
      <c r="D6" s="59"/>
      <c r="E6" s="60"/>
      <c r="F6" s="29"/>
    </row>
    <row r="7" spans="1:6" ht="16.5" thickBot="1">
      <c r="A7" s="978" t="s">
        <v>3</v>
      </c>
      <c r="B7" s="978"/>
      <c r="C7" s="978"/>
      <c r="D7" s="978"/>
      <c r="E7" s="978"/>
    </row>
    <row r="8" spans="1:6">
      <c r="A8" s="1" t="s">
        <v>0</v>
      </c>
      <c r="B8" s="2"/>
      <c r="C8" s="3" t="s">
        <v>1</v>
      </c>
      <c r="D8" s="2"/>
      <c r="E8" s="3" t="s">
        <v>2</v>
      </c>
    </row>
    <row r="9" spans="1:6">
      <c r="A9" s="4" t="s">
        <v>4</v>
      </c>
      <c r="B9" s="5"/>
      <c r="C9" s="6" t="s">
        <v>160</v>
      </c>
      <c r="D9" s="5"/>
      <c r="E9" s="9" t="s">
        <v>13</v>
      </c>
    </row>
    <row r="10" spans="1:6" ht="24">
      <c r="A10" s="7" t="s">
        <v>6</v>
      </c>
      <c r="B10" s="5"/>
      <c r="C10" s="8" t="s">
        <v>196</v>
      </c>
      <c r="D10" s="5"/>
      <c r="E10" s="979" t="s">
        <v>15</v>
      </c>
    </row>
    <row r="11" spans="1:6" ht="24">
      <c r="A11" s="7" t="s">
        <v>8</v>
      </c>
      <c r="B11" s="5"/>
      <c r="C11" s="8" t="s">
        <v>197</v>
      </c>
      <c r="D11" s="5"/>
      <c r="E11" s="979"/>
    </row>
    <row r="12" spans="1:6" ht="24">
      <c r="A12" s="7" t="s">
        <v>10</v>
      </c>
      <c r="B12" s="5"/>
      <c r="C12" s="8" t="s">
        <v>198</v>
      </c>
      <c r="D12" s="5"/>
      <c r="E12" s="9" t="s">
        <v>5</v>
      </c>
    </row>
    <row r="13" spans="1:6">
      <c r="A13" s="7" t="s">
        <v>12</v>
      </c>
      <c r="B13" s="5"/>
      <c r="C13" s="8"/>
      <c r="D13" s="5"/>
      <c r="E13" s="8" t="s">
        <v>7</v>
      </c>
    </row>
    <row r="14" spans="1:6">
      <c r="A14" s="10" t="s">
        <v>14</v>
      </c>
      <c r="B14" s="5"/>
      <c r="C14" s="8"/>
      <c r="D14" s="5"/>
      <c r="E14" s="9" t="s">
        <v>9</v>
      </c>
    </row>
    <row r="15" spans="1:6">
      <c r="A15" s="8" t="s">
        <v>16</v>
      </c>
      <c r="B15" s="5"/>
      <c r="C15" s="8"/>
      <c r="D15" s="5"/>
      <c r="E15" s="8" t="s">
        <v>11</v>
      </c>
    </row>
    <row r="16" spans="1:6">
      <c r="A16" s="11" t="s">
        <v>17</v>
      </c>
      <c r="B16" s="5"/>
      <c r="C16" s="8"/>
      <c r="D16" s="5"/>
      <c r="E16" s="209" t="s">
        <v>155</v>
      </c>
    </row>
    <row r="17" spans="1:5">
      <c r="A17" s="7" t="s">
        <v>18</v>
      </c>
      <c r="B17" s="5"/>
      <c r="C17" s="8"/>
      <c r="D17" s="5"/>
      <c r="E17" s="235" t="s">
        <v>170</v>
      </c>
    </row>
    <row r="18" spans="1:5">
      <c r="A18" s="10" t="s">
        <v>19</v>
      </c>
      <c r="B18" s="12"/>
      <c r="C18" s="8"/>
      <c r="D18" s="12"/>
      <c r="E18" s="235" t="s">
        <v>171</v>
      </c>
    </row>
    <row r="19" spans="1:5">
      <c r="A19" s="8" t="s">
        <v>20</v>
      </c>
      <c r="B19" s="5"/>
      <c r="C19" s="8"/>
      <c r="D19" s="5"/>
      <c r="E19" s="236" t="s">
        <v>172</v>
      </c>
    </row>
    <row r="20" spans="1:5">
      <c r="A20" s="8" t="s">
        <v>21</v>
      </c>
      <c r="B20" s="5"/>
      <c r="C20" s="8"/>
      <c r="D20" s="5"/>
      <c r="E20" s="209" t="s">
        <v>156</v>
      </c>
    </row>
    <row r="21" spans="1:5" ht="12.75" customHeight="1">
      <c r="A21" s="8" t="s">
        <v>22</v>
      </c>
      <c r="B21" s="5"/>
      <c r="C21" s="8"/>
      <c r="D21" s="5"/>
      <c r="E21" s="981" t="s">
        <v>173</v>
      </c>
    </row>
    <row r="22" spans="1:5">
      <c r="A22" s="10" t="s">
        <v>23</v>
      </c>
      <c r="B22" s="12"/>
      <c r="C22" s="8"/>
      <c r="D22" s="12"/>
      <c r="E22" s="982"/>
    </row>
    <row r="23" spans="1:5">
      <c r="A23" s="7" t="s">
        <v>24</v>
      </c>
      <c r="B23" s="5"/>
      <c r="C23" s="8"/>
      <c r="D23" s="5"/>
      <c r="E23" s="209" t="s">
        <v>157</v>
      </c>
    </row>
    <row r="24" spans="1:5" ht="27" customHeight="1">
      <c r="A24" s="7" t="s">
        <v>25</v>
      </c>
      <c r="B24" s="5"/>
      <c r="C24" s="8"/>
      <c r="D24" s="5"/>
      <c r="E24" s="210" t="s">
        <v>174</v>
      </c>
    </row>
    <row r="25" spans="1:5">
      <c r="A25" s="7" t="s">
        <v>26</v>
      </c>
      <c r="B25" s="5"/>
      <c r="C25" s="8"/>
      <c r="D25" s="5"/>
      <c r="E25" s="209" t="s">
        <v>159</v>
      </c>
    </row>
    <row r="26" spans="1:5">
      <c r="A26" s="10" t="s">
        <v>27</v>
      </c>
      <c r="B26" s="12"/>
      <c r="C26" s="7"/>
      <c r="D26" s="12"/>
      <c r="E26" s="976" t="s">
        <v>158</v>
      </c>
    </row>
    <row r="27" spans="1:5">
      <c r="A27" s="8" t="s">
        <v>28</v>
      </c>
      <c r="B27" s="5"/>
      <c r="C27" s="7"/>
      <c r="D27" s="5"/>
      <c r="E27" s="977"/>
    </row>
    <row r="28" spans="1:5">
      <c r="A28" s="8" t="s">
        <v>29</v>
      </c>
      <c r="B28" s="5"/>
      <c r="C28" s="7"/>
      <c r="D28" s="5"/>
    </row>
    <row r="29" spans="1:5">
      <c r="A29" s="7" t="s">
        <v>30</v>
      </c>
      <c r="B29" s="5"/>
      <c r="C29" s="7"/>
      <c r="D29" s="5"/>
    </row>
    <row r="30" spans="1:5" ht="24">
      <c r="A30" s="8" t="s">
        <v>31</v>
      </c>
      <c r="B30" s="12"/>
      <c r="C30" s="7"/>
      <c r="D30" s="12"/>
    </row>
    <row r="31" spans="1:5">
      <c r="A31" s="10" t="s">
        <v>153</v>
      </c>
      <c r="B31" s="12"/>
      <c r="D31" s="12"/>
    </row>
    <row r="32" spans="1:5" ht="24">
      <c r="A32" s="234" t="s">
        <v>167</v>
      </c>
      <c r="B32" s="12"/>
      <c r="D32" s="12"/>
    </row>
    <row r="33" spans="1:4" ht="24">
      <c r="A33" s="234" t="s">
        <v>168</v>
      </c>
      <c r="B33" s="12"/>
      <c r="D33" s="12"/>
    </row>
    <row r="34" spans="1:4" ht="24">
      <c r="A34" s="234" t="s">
        <v>169</v>
      </c>
      <c r="B34" s="12"/>
      <c r="D34" s="12"/>
    </row>
  </sheetData>
  <mergeCells count="5">
    <mergeCell ref="E26:E27"/>
    <mergeCell ref="A7:E7"/>
    <mergeCell ref="E10:E11"/>
    <mergeCell ref="B5:C5"/>
    <mergeCell ref="E21:E22"/>
  </mergeCells>
  <phoneticPr fontId="0" type="noConversion"/>
  <pageMargins left="0.75" right="0.75" top="1" bottom="1" header="0.5" footer="0.5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6"/>
  <sheetViews>
    <sheetView tabSelected="1" zoomScale="70" zoomScaleNormal="70" workbookViewId="0">
      <pane ySplit="8" topLeftCell="A33" activePane="bottomLeft" state="frozen"/>
      <selection activeCell="B6" sqref="B6"/>
      <selection pane="bottomLeft" activeCell="A38" sqref="A38"/>
    </sheetView>
  </sheetViews>
  <sheetFormatPr defaultRowHeight="12.75"/>
  <cols>
    <col min="1" max="1" width="21.7109375" style="18" customWidth="1"/>
    <col min="2" max="2" width="9.140625" style="18"/>
    <col min="3" max="3" width="55.140625" style="50" customWidth="1"/>
    <col min="4" max="4" width="0.42578125" style="50" customWidth="1"/>
    <col min="5" max="5" width="56" style="52" customWidth="1"/>
    <col min="6" max="6" width="10" style="51" customWidth="1"/>
    <col min="7" max="7" width="27.28515625" style="75" customWidth="1"/>
    <col min="8" max="8" width="11.42578125" style="72" customWidth="1"/>
    <col min="9" max="9" width="10.140625" style="72" customWidth="1"/>
    <col min="10" max="10" width="23" style="72" customWidth="1"/>
    <col min="11" max="11" width="31.85546875" style="72" customWidth="1"/>
    <col min="12" max="17" width="9.140625" style="73"/>
    <col min="18" max="18" width="33.140625" style="73" bestFit="1" customWidth="1"/>
    <col min="19" max="16384" width="9.140625" style="73"/>
  </cols>
  <sheetData>
    <row r="1" spans="1:11" s="18" customFormat="1" ht="15.75">
      <c r="A1" s="13" t="s">
        <v>48</v>
      </c>
      <c r="B1" s="14"/>
      <c r="C1" s="15"/>
      <c r="D1" s="15"/>
      <c r="E1" s="16" t="s">
        <v>33</v>
      </c>
      <c r="F1" s="17"/>
      <c r="G1" s="16"/>
    </row>
    <row r="2" spans="1:11" s="18" customFormat="1" ht="15.75">
      <c r="A2" s="19" t="s">
        <v>154</v>
      </c>
      <c r="B2" s="14"/>
      <c r="C2" s="15"/>
      <c r="D2" s="15"/>
      <c r="E2" s="20" t="s">
        <v>34</v>
      </c>
      <c r="F2" s="21"/>
      <c r="G2" s="20"/>
    </row>
    <row r="3" spans="1:11" s="18" customFormat="1" ht="15.75">
      <c r="A3" s="13" t="str">
        <f>'Model Questions'!A3</f>
        <v>MID: YMIIF1RtZBgwV5gM4VIBlw==</v>
      </c>
      <c r="B3" s="22"/>
      <c r="C3" s="15"/>
      <c r="D3" s="15"/>
      <c r="E3" s="23" t="s">
        <v>47</v>
      </c>
      <c r="F3" s="24"/>
      <c r="G3" s="25"/>
    </row>
    <row r="4" spans="1:11" s="18" customFormat="1" ht="15.75">
      <c r="A4" s="13" t="s">
        <v>406</v>
      </c>
      <c r="B4" s="22"/>
      <c r="C4" s="15"/>
      <c r="D4" s="15"/>
      <c r="E4" s="23"/>
      <c r="F4" s="24"/>
      <c r="G4" s="25"/>
    </row>
    <row r="5" spans="1:11" s="18" customFormat="1" ht="15.75">
      <c r="A5" s="26" t="s">
        <v>35</v>
      </c>
      <c r="B5" s="980">
        <v>40382</v>
      </c>
      <c r="C5" s="980"/>
      <c r="D5" s="520"/>
      <c r="E5" s="27" t="s">
        <v>36</v>
      </c>
      <c r="F5" s="28"/>
      <c r="G5" s="27"/>
    </row>
    <row r="6" spans="1:11" s="18" customFormat="1" ht="16.5" thickBot="1">
      <c r="A6" s="26"/>
      <c r="B6" s="22"/>
      <c r="C6" s="15"/>
      <c r="D6" s="15"/>
      <c r="E6" s="29"/>
      <c r="F6" s="30"/>
      <c r="G6" s="29"/>
    </row>
    <row r="7" spans="1:11" s="32" customFormat="1" ht="33.75" customHeight="1" thickBot="1">
      <c r="A7" s="989" t="str">
        <f>A2&amp;" CUSTOM QUESTION LIST"</f>
        <v>FEMA Main v2 Survey CUSTOM QUESTION LIST</v>
      </c>
      <c r="B7" s="990"/>
      <c r="C7" s="990"/>
      <c r="D7" s="990"/>
      <c r="E7" s="990"/>
      <c r="F7" s="990"/>
      <c r="G7" s="990"/>
      <c r="H7" s="990"/>
      <c r="I7" s="990"/>
      <c r="J7" s="990"/>
      <c r="K7" s="31"/>
    </row>
    <row r="8" spans="1:11" s="38" customFormat="1" ht="78.75" customHeight="1">
      <c r="A8" s="33" t="s">
        <v>37</v>
      </c>
      <c r="B8" s="34" t="s">
        <v>38</v>
      </c>
      <c r="C8" s="34" t="s">
        <v>39</v>
      </c>
      <c r="D8" s="35" t="s">
        <v>342</v>
      </c>
      <c r="E8" s="35" t="s">
        <v>40</v>
      </c>
      <c r="F8" s="34" t="s">
        <v>41</v>
      </c>
      <c r="G8" s="211" t="s">
        <v>42</v>
      </c>
      <c r="H8" s="34" t="s">
        <v>43</v>
      </c>
      <c r="I8" s="36" t="s">
        <v>44</v>
      </c>
      <c r="J8" s="37" t="s">
        <v>45</v>
      </c>
      <c r="K8" s="37" t="s">
        <v>46</v>
      </c>
    </row>
    <row r="9" spans="1:11" s="44" customFormat="1">
      <c r="A9" s="112" t="s">
        <v>181</v>
      </c>
      <c r="B9" s="113"/>
      <c r="C9" s="114" t="s">
        <v>56</v>
      </c>
      <c r="D9" s="114"/>
      <c r="E9" s="115" t="s">
        <v>57</v>
      </c>
      <c r="F9" s="67"/>
      <c r="G9" s="526" t="s">
        <v>90</v>
      </c>
      <c r="H9" s="118" t="s">
        <v>68</v>
      </c>
      <c r="I9" s="119" t="s">
        <v>67</v>
      </c>
      <c r="J9" s="120" t="s">
        <v>66</v>
      </c>
      <c r="K9" s="119" t="s">
        <v>76</v>
      </c>
    </row>
    <row r="10" spans="1:11" s="44" customFormat="1">
      <c r="A10" s="112"/>
      <c r="B10" s="113"/>
      <c r="C10" s="114"/>
      <c r="D10" s="114"/>
      <c r="E10" s="70" t="s">
        <v>58</v>
      </c>
      <c r="F10" s="69"/>
      <c r="G10" s="68"/>
      <c r="H10" s="118"/>
      <c r="I10" s="119"/>
      <c r="J10" s="120"/>
      <c r="K10" s="119"/>
    </row>
    <row r="11" spans="1:11" s="44" customFormat="1">
      <c r="A11" s="112"/>
      <c r="B11" s="113"/>
      <c r="C11" s="114"/>
      <c r="D11" s="114"/>
      <c r="E11" s="70" t="s">
        <v>59</v>
      </c>
      <c r="F11" s="69"/>
      <c r="G11" s="68"/>
      <c r="H11" s="118"/>
      <c r="I11" s="119"/>
      <c r="J11" s="120"/>
      <c r="K11" s="119"/>
    </row>
    <row r="12" spans="1:11" s="44" customFormat="1">
      <c r="A12" s="112"/>
      <c r="B12" s="121"/>
      <c r="C12" s="114"/>
      <c r="D12" s="114"/>
      <c r="E12" s="70" t="s">
        <v>60</v>
      </c>
      <c r="F12" s="69"/>
      <c r="G12" s="68"/>
      <c r="H12" s="118"/>
      <c r="I12" s="122"/>
      <c r="J12" s="120"/>
      <c r="K12" s="122"/>
    </row>
    <row r="13" spans="1:11" s="44" customFormat="1">
      <c r="A13" s="112"/>
      <c r="B13" s="121"/>
      <c r="C13" s="114"/>
      <c r="D13" s="114"/>
      <c r="E13" s="70" t="s">
        <v>61</v>
      </c>
      <c r="F13" s="69"/>
      <c r="G13" s="68"/>
      <c r="H13" s="123"/>
      <c r="I13" s="122"/>
      <c r="J13" s="120"/>
      <c r="K13" s="122"/>
    </row>
    <row r="14" spans="1:11" s="44" customFormat="1">
      <c r="A14" s="112"/>
      <c r="B14" s="121"/>
      <c r="C14" s="114"/>
      <c r="D14" s="114"/>
      <c r="E14" s="70" t="s">
        <v>135</v>
      </c>
      <c r="F14" s="69" t="s">
        <v>71</v>
      </c>
      <c r="G14" s="68"/>
      <c r="H14" s="123"/>
      <c r="I14" s="122"/>
      <c r="J14" s="120"/>
      <c r="K14" s="122"/>
    </row>
    <row r="15" spans="1:11" s="44" customFormat="1">
      <c r="A15" s="112"/>
      <c r="B15" s="121"/>
      <c r="C15" s="114"/>
      <c r="D15" s="114"/>
      <c r="E15" s="70" t="s">
        <v>62</v>
      </c>
      <c r="F15" s="69"/>
      <c r="G15" s="68"/>
      <c r="H15" s="123"/>
      <c r="I15" s="122"/>
      <c r="J15" s="120"/>
      <c r="K15" s="122"/>
    </row>
    <row r="16" spans="1:11" s="44" customFormat="1">
      <c r="A16" s="112"/>
      <c r="B16" s="121"/>
      <c r="C16" s="114"/>
      <c r="D16" s="114"/>
      <c r="E16" s="70" t="s">
        <v>63</v>
      </c>
      <c r="F16" s="69"/>
      <c r="G16" s="68"/>
      <c r="H16" s="123"/>
      <c r="I16" s="122"/>
      <c r="J16" s="120"/>
      <c r="K16" s="122"/>
    </row>
    <row r="17" spans="1:18" s="44" customFormat="1">
      <c r="A17" s="112"/>
      <c r="B17" s="121"/>
      <c r="C17" s="114"/>
      <c r="D17" s="114"/>
      <c r="E17" s="70" t="s">
        <v>64</v>
      </c>
      <c r="F17" s="69"/>
      <c r="G17" s="68"/>
      <c r="H17" s="123"/>
      <c r="I17" s="122"/>
      <c r="J17" s="120"/>
      <c r="K17" s="122"/>
    </row>
    <row r="18" spans="1:18" s="44" customFormat="1">
      <c r="A18" s="112"/>
      <c r="B18" s="121"/>
      <c r="C18" s="114"/>
      <c r="D18" s="114"/>
      <c r="E18" s="70" t="s">
        <v>65</v>
      </c>
      <c r="F18" s="69"/>
      <c r="G18" s="68"/>
      <c r="H18" s="123"/>
      <c r="I18" s="122"/>
      <c r="J18" s="120"/>
      <c r="K18" s="122"/>
    </row>
    <row r="19" spans="1:18" s="44" customFormat="1">
      <c r="A19" s="112"/>
      <c r="B19" s="121"/>
      <c r="C19" s="114"/>
      <c r="D19" s="114"/>
      <c r="E19" s="124" t="s">
        <v>72</v>
      </c>
      <c r="F19" s="69" t="s">
        <v>70</v>
      </c>
      <c r="G19" s="68"/>
      <c r="H19" s="123"/>
      <c r="I19" s="122"/>
      <c r="J19" s="120"/>
      <c r="K19" s="122"/>
    </row>
    <row r="20" spans="1:18">
      <c r="A20" s="125" t="s">
        <v>182</v>
      </c>
      <c r="B20" s="126" t="s">
        <v>70</v>
      </c>
      <c r="C20" s="127" t="s">
        <v>69</v>
      </c>
      <c r="D20" s="127"/>
      <c r="E20" s="128"/>
      <c r="F20" s="76"/>
      <c r="G20" s="77" t="s">
        <v>73</v>
      </c>
      <c r="H20" s="129"/>
      <c r="I20" s="130" t="s">
        <v>74</v>
      </c>
      <c r="J20" s="131" t="s">
        <v>66</v>
      </c>
      <c r="K20" s="130" t="s">
        <v>75</v>
      </c>
    </row>
    <row r="21" spans="1:18" ht="13.5" customHeight="1">
      <c r="A21" s="112" t="s">
        <v>183</v>
      </c>
      <c r="B21" s="121" t="s">
        <v>71</v>
      </c>
      <c r="C21" s="992" t="s">
        <v>152</v>
      </c>
      <c r="D21" s="523"/>
      <c r="E21" s="115" t="s">
        <v>299</v>
      </c>
      <c r="F21" s="69"/>
      <c r="G21" s="68" t="s">
        <v>90</v>
      </c>
      <c r="H21" s="118" t="s">
        <v>68</v>
      </c>
      <c r="I21" s="119" t="s">
        <v>67</v>
      </c>
      <c r="J21" s="120" t="s">
        <v>66</v>
      </c>
      <c r="K21" s="119" t="s">
        <v>32</v>
      </c>
    </row>
    <row r="22" spans="1:18" ht="13.5" customHeight="1">
      <c r="A22" s="112"/>
      <c r="B22" s="121"/>
      <c r="C22" s="993"/>
      <c r="D22" s="523"/>
      <c r="E22" s="115" t="s">
        <v>300</v>
      </c>
      <c r="F22" s="69"/>
      <c r="G22" s="68"/>
      <c r="H22" s="118"/>
      <c r="I22" s="119"/>
      <c r="J22" s="120"/>
      <c r="K22" s="119"/>
    </row>
    <row r="23" spans="1:18" ht="12.75" customHeight="1">
      <c r="A23" s="112"/>
      <c r="B23" s="121"/>
      <c r="C23" s="993"/>
      <c r="D23" s="523"/>
      <c r="E23" s="70" t="s">
        <v>79</v>
      </c>
      <c r="F23" s="69"/>
      <c r="G23" s="68"/>
      <c r="H23" s="118"/>
      <c r="I23" s="119"/>
      <c r="J23" s="120"/>
      <c r="K23" s="119"/>
    </row>
    <row r="24" spans="1:18">
      <c r="A24" s="112"/>
      <c r="B24" s="121"/>
      <c r="C24" s="114"/>
      <c r="D24" s="114"/>
      <c r="E24" s="70" t="s">
        <v>80</v>
      </c>
      <c r="F24" s="69"/>
      <c r="G24" s="68"/>
      <c r="H24" s="118"/>
      <c r="I24" s="119"/>
      <c r="J24" s="120"/>
      <c r="K24" s="119"/>
    </row>
    <row r="25" spans="1:18">
      <c r="A25" s="112"/>
      <c r="B25" s="121"/>
      <c r="C25" s="114"/>
      <c r="D25" s="114"/>
      <c r="E25" s="70" t="s">
        <v>81</v>
      </c>
      <c r="F25" s="69"/>
      <c r="G25" s="68"/>
      <c r="H25" s="118"/>
      <c r="I25" s="119"/>
      <c r="J25" s="120"/>
      <c r="K25" s="119"/>
    </row>
    <row r="26" spans="1:18">
      <c r="A26" s="132"/>
      <c r="B26" s="133"/>
      <c r="C26" s="134"/>
      <c r="D26" s="134"/>
      <c r="E26" s="135" t="s">
        <v>72</v>
      </c>
      <c r="F26" s="78" t="s">
        <v>82</v>
      </c>
      <c r="G26" s="79"/>
      <c r="H26" s="136"/>
      <c r="I26" s="137"/>
      <c r="J26" s="138"/>
      <c r="K26" s="137"/>
    </row>
    <row r="27" spans="1:18" ht="13.5" thickBot="1">
      <c r="A27" s="139" t="s">
        <v>184</v>
      </c>
      <c r="B27" s="140" t="s">
        <v>82</v>
      </c>
      <c r="C27" s="141" t="s">
        <v>83</v>
      </c>
      <c r="D27" s="141"/>
      <c r="E27" s="142"/>
      <c r="F27" s="100"/>
      <c r="G27" s="101" t="s">
        <v>73</v>
      </c>
      <c r="H27" s="143"/>
      <c r="I27" s="144" t="s">
        <v>74</v>
      </c>
      <c r="J27" s="145" t="s">
        <v>66</v>
      </c>
      <c r="K27" s="144" t="s">
        <v>84</v>
      </c>
    </row>
    <row r="28" spans="1:18" ht="25.5">
      <c r="A28" s="295" t="s">
        <v>185</v>
      </c>
      <c r="B28" s="296"/>
      <c r="C28" s="297" t="s">
        <v>151</v>
      </c>
      <c r="D28" s="297"/>
      <c r="E28" s="298" t="s">
        <v>136</v>
      </c>
      <c r="F28" s="365"/>
      <c r="G28" s="300" t="s">
        <v>90</v>
      </c>
      <c r="H28" s="301" t="s">
        <v>68</v>
      </c>
      <c r="I28" s="302" t="s">
        <v>67</v>
      </c>
      <c r="J28" s="303" t="s">
        <v>66</v>
      </c>
      <c r="K28" s="302" t="s">
        <v>87</v>
      </c>
    </row>
    <row r="29" spans="1:18">
      <c r="A29" s="295"/>
      <c r="B29" s="296"/>
      <c r="C29" s="297"/>
      <c r="D29" s="297"/>
      <c r="E29" s="304" t="s">
        <v>137</v>
      </c>
      <c r="F29" s="365"/>
      <c r="G29" s="300"/>
      <c r="H29" s="301"/>
      <c r="I29" s="302"/>
      <c r="J29" s="303"/>
      <c r="K29" s="302"/>
    </row>
    <row r="30" spans="1:18">
      <c r="A30" s="295"/>
      <c r="B30" s="296"/>
      <c r="C30" s="297"/>
      <c r="D30" s="297"/>
      <c r="E30" s="304" t="s">
        <v>138</v>
      </c>
      <c r="F30" s="365"/>
      <c r="G30" s="300"/>
      <c r="H30" s="301"/>
      <c r="I30" s="302"/>
      <c r="J30" s="303"/>
      <c r="K30" s="302"/>
      <c r="L30" s="74"/>
      <c r="M30" s="74"/>
      <c r="N30" s="74"/>
      <c r="O30" s="74"/>
      <c r="P30" s="74"/>
      <c r="Q30" s="74"/>
      <c r="R30" s="74"/>
    </row>
    <row r="31" spans="1:18">
      <c r="A31" s="295"/>
      <c r="B31" s="296"/>
      <c r="C31" s="297"/>
      <c r="D31" s="297"/>
      <c r="E31" s="304" t="s">
        <v>139</v>
      </c>
      <c r="F31" s="365" t="s">
        <v>129</v>
      </c>
      <c r="G31" s="300"/>
      <c r="H31" s="301"/>
      <c r="I31" s="302"/>
      <c r="J31" s="303"/>
      <c r="K31" s="302"/>
      <c r="L31" s="74"/>
      <c r="M31" s="74"/>
      <c r="N31" s="74"/>
      <c r="O31" s="74"/>
      <c r="P31" s="74"/>
      <c r="Q31" s="74"/>
      <c r="R31" s="74"/>
    </row>
    <row r="32" spans="1:18">
      <c r="A32" s="295"/>
      <c r="B32" s="296"/>
      <c r="C32" s="297"/>
      <c r="D32" s="297"/>
      <c r="E32" s="304" t="s">
        <v>140</v>
      </c>
      <c r="F32" s="365"/>
      <c r="G32" s="300"/>
      <c r="H32" s="301"/>
      <c r="I32" s="302"/>
      <c r="J32" s="303"/>
      <c r="K32" s="302"/>
      <c r="L32" s="74"/>
      <c r="M32" s="74"/>
      <c r="N32" s="74"/>
      <c r="O32" s="74"/>
      <c r="P32" s="74"/>
      <c r="Q32" s="74"/>
      <c r="R32" s="74"/>
    </row>
    <row r="33" spans="1:18">
      <c r="A33" s="295"/>
      <c r="B33" s="296"/>
      <c r="C33" s="297"/>
      <c r="D33" s="297"/>
      <c r="E33" s="304" t="s">
        <v>141</v>
      </c>
      <c r="F33" s="365"/>
      <c r="G33" s="300"/>
      <c r="H33" s="301"/>
      <c r="I33" s="302"/>
      <c r="J33" s="303"/>
      <c r="K33" s="302"/>
      <c r="L33" s="74"/>
      <c r="M33" s="74"/>
      <c r="N33" s="74"/>
      <c r="O33" s="74"/>
      <c r="P33" s="74"/>
      <c r="Q33" s="74"/>
      <c r="R33" s="74"/>
    </row>
    <row r="34" spans="1:18">
      <c r="A34" s="295"/>
      <c r="B34" s="296"/>
      <c r="C34" s="297"/>
      <c r="D34" s="297"/>
      <c r="E34" s="304" t="s">
        <v>142</v>
      </c>
      <c r="F34" s="365"/>
      <c r="G34" s="300"/>
      <c r="H34" s="301"/>
      <c r="I34" s="302"/>
      <c r="J34" s="303"/>
      <c r="K34" s="302"/>
      <c r="L34" s="74"/>
      <c r="M34" s="74"/>
      <c r="N34" s="74"/>
      <c r="O34" s="74"/>
      <c r="P34" s="74"/>
      <c r="Q34" s="74"/>
      <c r="R34" s="74"/>
    </row>
    <row r="35" spans="1:18">
      <c r="A35" s="295"/>
      <c r="B35" s="296"/>
      <c r="C35" s="297"/>
      <c r="D35" s="297"/>
      <c r="E35" s="304" t="s">
        <v>143</v>
      </c>
      <c r="F35" s="365"/>
      <c r="G35" s="300"/>
      <c r="H35" s="301"/>
      <c r="I35" s="302"/>
      <c r="J35" s="303"/>
      <c r="K35" s="302"/>
      <c r="L35" s="74"/>
      <c r="M35" s="74"/>
      <c r="N35" s="74"/>
      <c r="O35" s="74"/>
      <c r="P35" s="74"/>
      <c r="Q35" s="74"/>
      <c r="R35" s="74"/>
    </row>
    <row r="36" spans="1:18">
      <c r="A36" s="295"/>
      <c r="B36" s="296"/>
      <c r="C36" s="297"/>
      <c r="D36" s="297"/>
      <c r="E36" s="304" t="s">
        <v>144</v>
      </c>
      <c r="F36" s="365"/>
      <c r="G36" s="300"/>
      <c r="H36" s="301"/>
      <c r="I36" s="302"/>
      <c r="J36" s="303"/>
      <c r="K36" s="302"/>
      <c r="L36" s="74"/>
      <c r="M36" s="74"/>
      <c r="N36" s="74"/>
      <c r="O36" s="74"/>
      <c r="P36" s="74"/>
      <c r="Q36" s="74"/>
      <c r="R36" s="74"/>
    </row>
    <row r="37" spans="1:18">
      <c r="A37" s="295"/>
      <c r="B37" s="296"/>
      <c r="C37" s="297"/>
      <c r="D37" s="297"/>
      <c r="E37" s="304" t="s">
        <v>145</v>
      </c>
      <c r="F37" s="365" t="s">
        <v>110</v>
      </c>
      <c r="G37" s="300"/>
      <c r="H37" s="301"/>
      <c r="I37" s="302"/>
      <c r="J37" s="303"/>
      <c r="K37" s="302"/>
      <c r="L37" s="74"/>
      <c r="M37" s="74"/>
      <c r="N37" s="74"/>
      <c r="O37" s="74"/>
      <c r="P37" s="74"/>
      <c r="Q37" s="74"/>
      <c r="R37" s="74"/>
    </row>
    <row r="38" spans="1:18">
      <c r="A38" s="295"/>
      <c r="B38" s="296"/>
      <c r="C38" s="297"/>
      <c r="D38" s="297"/>
      <c r="E38" s="304" t="s">
        <v>146</v>
      </c>
      <c r="F38" s="365"/>
      <c r="G38" s="300"/>
      <c r="H38" s="301"/>
      <c r="I38" s="302"/>
      <c r="J38" s="303"/>
      <c r="K38" s="302"/>
      <c r="L38" s="74"/>
      <c r="M38" s="74"/>
      <c r="N38" s="74"/>
      <c r="O38" s="74"/>
      <c r="P38" s="74"/>
      <c r="Q38" s="74"/>
      <c r="R38" s="74"/>
    </row>
    <row r="39" spans="1:18">
      <c r="A39" s="295"/>
      <c r="B39" s="296"/>
      <c r="C39" s="297"/>
      <c r="D39" s="297"/>
      <c r="E39" s="304" t="s">
        <v>147</v>
      </c>
      <c r="F39" s="365"/>
      <c r="G39" s="300"/>
      <c r="H39" s="301"/>
      <c r="I39" s="302"/>
      <c r="J39" s="303"/>
      <c r="K39" s="302"/>
      <c r="L39" s="74"/>
      <c r="M39" s="74"/>
      <c r="N39" s="74"/>
      <c r="O39" s="74"/>
      <c r="P39" s="74"/>
      <c r="Q39" s="74"/>
      <c r="R39" s="74"/>
    </row>
    <row r="40" spans="1:18">
      <c r="A40" s="295"/>
      <c r="B40" s="296"/>
      <c r="C40" s="297"/>
      <c r="D40" s="297"/>
      <c r="E40" s="304" t="s">
        <v>148</v>
      </c>
      <c r="F40" s="365"/>
      <c r="G40" s="300"/>
      <c r="H40" s="301"/>
      <c r="I40" s="302"/>
      <c r="J40" s="303"/>
      <c r="K40" s="302"/>
      <c r="L40" s="74"/>
      <c r="M40" s="74"/>
      <c r="N40" s="74"/>
      <c r="O40" s="74"/>
      <c r="P40" s="74"/>
      <c r="Q40" s="74"/>
      <c r="R40" s="74"/>
    </row>
    <row r="41" spans="1:18">
      <c r="A41" s="295"/>
      <c r="B41" s="296"/>
      <c r="C41" s="297"/>
      <c r="D41" s="297"/>
      <c r="E41" s="304" t="s">
        <v>149</v>
      </c>
      <c r="F41" s="365"/>
      <c r="G41" s="300"/>
      <c r="H41" s="301"/>
      <c r="I41" s="302"/>
      <c r="J41" s="303"/>
      <c r="K41" s="302"/>
      <c r="L41" s="74"/>
      <c r="M41" s="74"/>
      <c r="N41" s="74"/>
      <c r="O41" s="74"/>
      <c r="P41" s="74"/>
      <c r="Q41" s="74"/>
      <c r="R41" s="74"/>
    </row>
    <row r="42" spans="1:18" ht="25.5">
      <c r="A42" s="295"/>
      <c r="B42" s="296"/>
      <c r="C42" s="297"/>
      <c r="D42" s="297"/>
      <c r="E42" s="304" t="s">
        <v>150</v>
      </c>
      <c r="F42" s="365"/>
      <c r="G42" s="300"/>
      <c r="H42" s="301"/>
      <c r="I42" s="302"/>
      <c r="J42" s="303"/>
      <c r="K42" s="302"/>
      <c r="L42" s="74"/>
      <c r="M42" s="74"/>
      <c r="N42" s="74"/>
      <c r="O42" s="74"/>
      <c r="P42" s="74"/>
      <c r="Q42" s="74"/>
      <c r="R42" s="74"/>
    </row>
    <row r="43" spans="1:18" ht="13.5" customHeight="1">
      <c r="A43" s="295"/>
      <c r="B43" s="296"/>
      <c r="C43" s="297"/>
      <c r="D43" s="297"/>
      <c r="E43" s="305" t="s">
        <v>86</v>
      </c>
      <c r="F43" s="299" t="s">
        <v>89</v>
      </c>
      <c r="G43" s="300"/>
      <c r="H43" s="301"/>
      <c r="I43" s="302"/>
      <c r="J43" s="303"/>
      <c r="K43" s="302"/>
      <c r="L43" s="74"/>
      <c r="M43" s="74"/>
      <c r="N43" s="74"/>
      <c r="O43" s="74"/>
      <c r="P43" s="74"/>
      <c r="Q43" s="74"/>
      <c r="R43" s="74"/>
    </row>
    <row r="44" spans="1:18">
      <c r="A44" s="288" t="s">
        <v>186</v>
      </c>
      <c r="B44" s="289" t="s">
        <v>89</v>
      </c>
      <c r="C44" s="356" t="s">
        <v>271</v>
      </c>
      <c r="D44" s="356"/>
      <c r="E44" s="290"/>
      <c r="F44" s="291"/>
      <c r="G44" s="292" t="s">
        <v>73</v>
      </c>
      <c r="H44" s="293"/>
      <c r="I44" s="294" t="s">
        <v>74</v>
      </c>
      <c r="J44" s="360" t="s">
        <v>66</v>
      </c>
      <c r="K44" s="294" t="s">
        <v>88</v>
      </c>
      <c r="L44" s="74"/>
      <c r="M44" s="74"/>
      <c r="N44" s="74"/>
      <c r="O44" s="74"/>
      <c r="P44" s="74"/>
      <c r="Q44" s="74"/>
      <c r="R44" s="74"/>
    </row>
    <row r="45" spans="1:18" s="362" customFormat="1" ht="12" customHeight="1">
      <c r="A45" s="295" t="s">
        <v>287</v>
      </c>
      <c r="B45" s="364" t="s">
        <v>129</v>
      </c>
      <c r="C45" s="985" t="s">
        <v>213</v>
      </c>
      <c r="D45" s="363"/>
      <c r="E45" s="298" t="s">
        <v>214</v>
      </c>
      <c r="F45" s="365" t="s">
        <v>215</v>
      </c>
      <c r="G45" s="300" t="s">
        <v>216</v>
      </c>
      <c r="H45" s="301" t="s">
        <v>68</v>
      </c>
      <c r="I45" s="302" t="s">
        <v>67</v>
      </c>
      <c r="J45" s="303" t="s">
        <v>66</v>
      </c>
      <c r="K45" s="302" t="s">
        <v>217</v>
      </c>
      <c r="L45" s="361"/>
      <c r="M45" s="361"/>
      <c r="N45" s="361"/>
      <c r="O45" s="361"/>
      <c r="P45" s="361"/>
      <c r="Q45" s="361"/>
      <c r="R45" s="361"/>
    </row>
    <row r="46" spans="1:18" s="362" customFormat="1">
      <c r="A46" s="295"/>
      <c r="B46" s="364"/>
      <c r="C46" s="986"/>
      <c r="D46" s="229"/>
      <c r="E46" s="298" t="s">
        <v>218</v>
      </c>
      <c r="F46" s="365"/>
      <c r="G46" s="300"/>
      <c r="H46" s="301"/>
      <c r="I46" s="302"/>
      <c r="J46" s="303"/>
      <c r="K46" s="302"/>
      <c r="L46" s="361"/>
      <c r="M46" s="361"/>
      <c r="N46" s="361"/>
      <c r="O46" s="361"/>
      <c r="P46" s="361"/>
      <c r="Q46" s="361"/>
      <c r="R46" s="361"/>
    </row>
    <row r="47" spans="1:18" s="362" customFormat="1" ht="25.5">
      <c r="A47" s="295"/>
      <c r="B47" s="364"/>
      <c r="C47" s="297"/>
      <c r="D47" s="297"/>
      <c r="E47" s="298" t="s">
        <v>219</v>
      </c>
      <c r="F47" s="365"/>
      <c r="G47" s="300"/>
      <c r="H47" s="301"/>
      <c r="I47" s="302"/>
      <c r="J47" s="303"/>
      <c r="K47" s="302"/>
      <c r="L47" s="361"/>
      <c r="M47" s="361"/>
      <c r="N47" s="361"/>
      <c r="O47" s="361"/>
      <c r="P47" s="361"/>
      <c r="Q47" s="361"/>
      <c r="R47" s="361"/>
    </row>
    <row r="48" spans="1:18" s="362" customFormat="1">
      <c r="A48" s="366"/>
      <c r="B48" s="367"/>
      <c r="C48" s="368"/>
      <c r="D48" s="297"/>
      <c r="E48" s="305" t="s">
        <v>86</v>
      </c>
      <c r="F48" s="369" t="s">
        <v>220</v>
      </c>
      <c r="G48" s="370"/>
      <c r="H48" s="371"/>
      <c r="I48" s="372"/>
      <c r="J48" s="373"/>
      <c r="K48" s="372"/>
      <c r="L48" s="361"/>
      <c r="M48" s="361"/>
      <c r="N48" s="361"/>
      <c r="O48" s="361"/>
      <c r="P48" s="361"/>
      <c r="Q48" s="361"/>
      <c r="R48" s="361"/>
    </row>
    <row r="49" spans="1:18" s="362" customFormat="1" ht="26.25" thickBot="1">
      <c r="A49" s="383" t="s">
        <v>288</v>
      </c>
      <c r="B49" s="384" t="s">
        <v>220</v>
      </c>
      <c r="C49" s="385" t="s">
        <v>221</v>
      </c>
      <c r="D49" s="385"/>
      <c r="E49" s="386"/>
      <c r="F49" s="387"/>
      <c r="G49" s="388" t="s">
        <v>133</v>
      </c>
      <c r="H49" s="389"/>
      <c r="I49" s="390" t="s">
        <v>74</v>
      </c>
      <c r="J49" s="391" t="s">
        <v>66</v>
      </c>
      <c r="K49" s="390" t="s">
        <v>222</v>
      </c>
      <c r="L49" s="361"/>
      <c r="M49" s="361"/>
      <c r="N49" s="361"/>
      <c r="O49" s="361"/>
      <c r="P49" s="361"/>
      <c r="Q49" s="361"/>
      <c r="R49" s="361"/>
    </row>
    <row r="50" spans="1:18" s="362" customFormat="1" ht="26.25" thickBot="1">
      <c r="A50" s="383" t="s">
        <v>289</v>
      </c>
      <c r="B50" s="384" t="s">
        <v>215</v>
      </c>
      <c r="C50" s="385" t="s">
        <v>223</v>
      </c>
      <c r="D50" s="385"/>
      <c r="E50" s="386"/>
      <c r="F50" s="387"/>
      <c r="G50" s="388" t="s">
        <v>73</v>
      </c>
      <c r="H50" s="389"/>
      <c r="I50" s="390" t="s">
        <v>74</v>
      </c>
      <c r="J50" s="391" t="s">
        <v>66</v>
      </c>
      <c r="K50" s="390" t="s">
        <v>224</v>
      </c>
      <c r="L50" s="361"/>
      <c r="M50" s="361"/>
      <c r="N50" s="361"/>
      <c r="O50" s="361"/>
      <c r="P50" s="361"/>
      <c r="Q50" s="361"/>
      <c r="R50" s="361"/>
    </row>
    <row r="51" spans="1:18" s="362" customFormat="1" ht="25.5">
      <c r="A51" s="954" t="s">
        <v>187</v>
      </c>
      <c r="B51" s="478"/>
      <c r="C51" s="955" t="s">
        <v>396</v>
      </c>
      <c r="D51" s="955"/>
      <c r="E51" s="956" t="s">
        <v>92</v>
      </c>
      <c r="F51" s="479"/>
      <c r="G51" s="957" t="s">
        <v>90</v>
      </c>
      <c r="H51" s="958" t="s">
        <v>68</v>
      </c>
      <c r="I51" s="478" t="s">
        <v>67</v>
      </c>
      <c r="J51" s="959" t="s">
        <v>66</v>
      </c>
      <c r="K51" s="478" t="s">
        <v>98</v>
      </c>
      <c r="L51" s="361"/>
      <c r="M51" s="361"/>
      <c r="N51" s="361"/>
      <c r="O51" s="361"/>
      <c r="P51" s="361"/>
      <c r="Q51" s="361"/>
      <c r="R51" s="361"/>
    </row>
    <row r="52" spans="1:18" s="362" customFormat="1">
      <c r="A52" s="960"/>
      <c r="B52" s="480"/>
      <c r="C52" s="961"/>
      <c r="D52" s="961"/>
      <c r="E52" s="962" t="s">
        <v>302</v>
      </c>
      <c r="F52" s="481" t="s">
        <v>96</v>
      </c>
      <c r="G52" s="963"/>
      <c r="H52" s="964"/>
      <c r="I52" s="480"/>
      <c r="J52" s="965"/>
      <c r="K52" s="480"/>
      <c r="L52" s="361"/>
      <c r="M52" s="361"/>
      <c r="N52" s="361"/>
      <c r="O52" s="361"/>
      <c r="P52" s="361"/>
      <c r="Q52" s="361"/>
      <c r="R52" s="361"/>
    </row>
    <row r="53" spans="1:18" s="362" customFormat="1" ht="34.5" customHeight="1">
      <c r="A53" s="966" t="s">
        <v>188</v>
      </c>
      <c r="B53" s="967" t="s">
        <v>96</v>
      </c>
      <c r="C53" s="968" t="s">
        <v>397</v>
      </c>
      <c r="D53" s="969"/>
      <c r="E53" s="970"/>
      <c r="F53" s="971"/>
      <c r="G53" s="972" t="s">
        <v>133</v>
      </c>
      <c r="H53" s="973"/>
      <c r="I53" s="974" t="s">
        <v>74</v>
      </c>
      <c r="J53" s="975" t="s">
        <v>66</v>
      </c>
      <c r="K53" s="974" t="s">
        <v>113</v>
      </c>
      <c r="L53" s="361"/>
      <c r="M53" s="361"/>
      <c r="N53" s="361"/>
      <c r="O53" s="361"/>
      <c r="P53" s="361"/>
      <c r="Q53" s="361"/>
      <c r="R53" s="361"/>
    </row>
    <row r="54" spans="1:18" s="676" customFormat="1" ht="25.5">
      <c r="A54" s="362" t="s">
        <v>180</v>
      </c>
      <c r="B54" s="699"/>
      <c r="C54" s="754" t="s">
        <v>360</v>
      </c>
      <c r="D54" s="754"/>
      <c r="E54" s="767" t="s">
        <v>50</v>
      </c>
      <c r="F54" s="701"/>
      <c r="G54" s="768" t="s">
        <v>90</v>
      </c>
      <c r="H54" s="769" t="s">
        <v>68</v>
      </c>
      <c r="I54" s="770" t="s">
        <v>67</v>
      </c>
      <c r="J54" s="700"/>
      <c r="K54" s="770" t="s">
        <v>77</v>
      </c>
      <c r="L54" s="677"/>
      <c r="M54" s="677"/>
      <c r="N54" s="677"/>
      <c r="O54" s="677"/>
      <c r="P54" s="677"/>
      <c r="Q54" s="677"/>
      <c r="R54" s="677"/>
    </row>
    <row r="55" spans="1:18" s="676" customFormat="1">
      <c r="A55" s="755"/>
      <c r="B55" s="699"/>
      <c r="C55" s="754"/>
      <c r="D55" s="754"/>
      <c r="E55" s="756" t="s">
        <v>51</v>
      </c>
      <c r="F55" s="701"/>
      <c r="G55" s="757"/>
      <c r="H55" s="758"/>
      <c r="I55" s="759"/>
      <c r="J55" s="760"/>
      <c r="K55" s="759"/>
      <c r="L55" s="677"/>
      <c r="M55" s="677"/>
      <c r="N55" s="677"/>
      <c r="O55" s="677"/>
      <c r="P55" s="677"/>
      <c r="Q55" s="677"/>
      <c r="R55" s="677"/>
    </row>
    <row r="56" spans="1:18" s="676" customFormat="1">
      <c r="A56" s="755"/>
      <c r="B56" s="699"/>
      <c r="C56" s="754"/>
      <c r="D56" s="754"/>
      <c r="E56" s="756" t="s">
        <v>52</v>
      </c>
      <c r="F56" s="701"/>
      <c r="G56" s="757"/>
      <c r="H56" s="758"/>
      <c r="I56" s="759"/>
      <c r="J56" s="760"/>
      <c r="K56" s="759"/>
      <c r="L56" s="677"/>
      <c r="M56" s="677"/>
      <c r="N56" s="677"/>
      <c r="O56" s="677"/>
      <c r="P56" s="677"/>
      <c r="Q56" s="677"/>
      <c r="R56" s="677"/>
    </row>
    <row r="57" spans="1:18" s="676" customFormat="1">
      <c r="A57" s="755"/>
      <c r="B57" s="699"/>
      <c r="C57" s="754"/>
      <c r="D57" s="754"/>
      <c r="E57" s="756" t="s">
        <v>53</v>
      </c>
      <c r="F57" s="701"/>
      <c r="G57" s="757"/>
      <c r="H57" s="758"/>
      <c r="I57" s="759"/>
      <c r="J57" s="760"/>
      <c r="K57" s="759"/>
      <c r="L57" s="677"/>
      <c r="M57" s="677"/>
      <c r="N57" s="677"/>
      <c r="O57" s="677"/>
      <c r="P57" s="677"/>
      <c r="Q57" s="677"/>
      <c r="R57" s="677"/>
    </row>
    <row r="58" spans="1:18" s="676" customFormat="1">
      <c r="A58" s="755"/>
      <c r="B58" s="699"/>
      <c r="C58" s="754"/>
      <c r="D58" s="754"/>
      <c r="E58" s="756" t="s">
        <v>54</v>
      </c>
      <c r="F58" s="701"/>
      <c r="G58" s="757"/>
      <c r="H58" s="758"/>
      <c r="I58" s="759"/>
      <c r="J58" s="760"/>
      <c r="K58" s="759"/>
      <c r="L58" s="677"/>
      <c r="M58" s="677"/>
      <c r="N58" s="677"/>
      <c r="O58" s="677"/>
      <c r="P58" s="677"/>
      <c r="Q58" s="677"/>
      <c r="R58" s="677"/>
    </row>
    <row r="59" spans="1:18" s="676" customFormat="1" ht="13.5" thickBot="1">
      <c r="A59" s="755"/>
      <c r="B59" s="699"/>
      <c r="C59" s="761"/>
      <c r="D59" s="761"/>
      <c r="E59" s="762" t="s">
        <v>55</v>
      </c>
      <c r="F59" s="701"/>
      <c r="G59" s="763"/>
      <c r="H59" s="764"/>
      <c r="I59" s="765"/>
      <c r="J59" s="766"/>
      <c r="K59" s="765"/>
      <c r="L59" s="677"/>
      <c r="M59" s="677"/>
      <c r="N59" s="677"/>
      <c r="O59" s="677"/>
      <c r="P59" s="677"/>
      <c r="Q59" s="677"/>
      <c r="R59" s="677"/>
    </row>
    <row r="60" spans="1:18" s="676" customFormat="1" ht="37.5" customHeight="1">
      <c r="A60" s="790" t="s">
        <v>378</v>
      </c>
      <c r="B60" s="726"/>
      <c r="C60" s="791" t="s">
        <v>376</v>
      </c>
      <c r="D60" s="732"/>
      <c r="E60" s="792" t="s">
        <v>92</v>
      </c>
      <c r="F60" s="734" t="s">
        <v>377</v>
      </c>
      <c r="G60" s="735" t="s">
        <v>90</v>
      </c>
      <c r="H60" s="736" t="s">
        <v>68</v>
      </c>
      <c r="I60" s="731" t="s">
        <v>67</v>
      </c>
      <c r="J60" s="729" t="s">
        <v>66</v>
      </c>
      <c r="K60" s="731" t="s">
        <v>370</v>
      </c>
      <c r="L60" s="677"/>
      <c r="M60" s="677"/>
      <c r="N60" s="677"/>
      <c r="O60" s="677"/>
      <c r="P60" s="677"/>
      <c r="Q60" s="677"/>
      <c r="R60" s="677"/>
    </row>
    <row r="61" spans="1:18" s="676" customFormat="1" ht="22.5" customHeight="1">
      <c r="A61" s="790"/>
      <c r="B61" s="738"/>
      <c r="C61" s="793"/>
      <c r="D61" s="732"/>
      <c r="E61" s="740" t="s">
        <v>302</v>
      </c>
      <c r="F61" s="794"/>
      <c r="G61" s="741"/>
      <c r="H61" s="742"/>
      <c r="I61" s="738"/>
      <c r="J61" s="743"/>
      <c r="K61" s="738"/>
      <c r="L61" s="677"/>
      <c r="M61" s="677"/>
      <c r="N61" s="677"/>
      <c r="O61" s="677"/>
      <c r="P61" s="677"/>
      <c r="Q61" s="677"/>
      <c r="R61" s="677"/>
    </row>
    <row r="62" spans="1:18" s="676" customFormat="1" ht="27.75" customHeight="1">
      <c r="A62" s="795" t="s">
        <v>383</v>
      </c>
      <c r="B62" s="726" t="s">
        <v>364</v>
      </c>
      <c r="C62" s="983" t="s">
        <v>332</v>
      </c>
      <c r="D62" s="791"/>
      <c r="E62" s="727" t="s">
        <v>100</v>
      </c>
      <c r="F62" s="734"/>
      <c r="G62" s="728" t="s">
        <v>114</v>
      </c>
      <c r="H62" s="796" t="s">
        <v>115</v>
      </c>
      <c r="I62" s="726" t="s">
        <v>74</v>
      </c>
      <c r="J62" s="797" t="s">
        <v>304</v>
      </c>
      <c r="K62" s="726" t="s">
        <v>116</v>
      </c>
      <c r="L62" s="677"/>
      <c r="M62" s="677"/>
      <c r="N62" s="677"/>
      <c r="O62" s="677"/>
      <c r="P62" s="677"/>
      <c r="Q62" s="677"/>
      <c r="R62" s="677"/>
    </row>
    <row r="63" spans="1:18" s="676" customFormat="1">
      <c r="A63" s="790"/>
      <c r="B63" s="730"/>
      <c r="C63" s="984"/>
      <c r="D63" s="798"/>
      <c r="E63" s="733" t="s">
        <v>102</v>
      </c>
      <c r="F63" s="734"/>
      <c r="G63" s="735"/>
      <c r="H63" s="799"/>
      <c r="I63" s="731"/>
      <c r="J63" s="729"/>
      <c r="K63" s="731"/>
      <c r="L63" s="677"/>
      <c r="M63" s="677"/>
      <c r="N63" s="677"/>
      <c r="O63" s="677"/>
      <c r="P63" s="677"/>
      <c r="Q63" s="677"/>
      <c r="R63" s="677"/>
    </row>
    <row r="64" spans="1:18" s="676" customFormat="1">
      <c r="A64" s="790"/>
      <c r="B64" s="730"/>
      <c r="C64" s="984"/>
      <c r="D64" s="798"/>
      <c r="E64" s="733" t="s">
        <v>103</v>
      </c>
      <c r="F64" s="734"/>
      <c r="G64" s="735"/>
      <c r="H64" s="799"/>
      <c r="I64" s="731"/>
      <c r="J64" s="729"/>
      <c r="K64" s="731"/>
      <c r="L64" s="677"/>
      <c r="M64" s="677"/>
      <c r="N64" s="677"/>
      <c r="O64" s="677"/>
      <c r="P64" s="677"/>
      <c r="Q64" s="677"/>
      <c r="R64" s="677"/>
    </row>
    <row r="65" spans="1:18" s="676" customFormat="1">
      <c r="A65" s="790"/>
      <c r="B65" s="730"/>
      <c r="C65" s="732"/>
      <c r="D65" s="732"/>
      <c r="E65" s="733" t="s">
        <v>104</v>
      </c>
      <c r="F65" s="734"/>
      <c r="G65" s="735"/>
      <c r="H65" s="799"/>
      <c r="I65" s="731"/>
      <c r="J65" s="729"/>
      <c r="K65" s="731"/>
      <c r="L65" s="677"/>
      <c r="M65" s="677"/>
      <c r="N65" s="677"/>
      <c r="O65" s="677"/>
      <c r="P65" s="677"/>
      <c r="Q65" s="677"/>
      <c r="R65" s="677"/>
    </row>
    <row r="66" spans="1:18" s="676" customFormat="1">
      <c r="A66" s="790"/>
      <c r="B66" s="730"/>
      <c r="C66" s="732"/>
      <c r="D66" s="732"/>
      <c r="E66" s="733" t="s">
        <v>105</v>
      </c>
      <c r="F66" s="734"/>
      <c r="G66" s="735"/>
      <c r="H66" s="799"/>
      <c r="I66" s="731"/>
      <c r="J66" s="729"/>
      <c r="K66" s="731"/>
      <c r="L66" s="677"/>
      <c r="M66" s="677"/>
      <c r="N66" s="677"/>
      <c r="O66" s="677"/>
      <c r="P66" s="677"/>
      <c r="Q66" s="677"/>
      <c r="R66" s="677"/>
    </row>
    <row r="67" spans="1:18" s="676" customFormat="1">
      <c r="A67" s="790"/>
      <c r="B67" s="730"/>
      <c r="C67" s="732"/>
      <c r="D67" s="732"/>
      <c r="E67" s="733" t="s">
        <v>106</v>
      </c>
      <c r="F67" s="734"/>
      <c r="G67" s="735"/>
      <c r="H67" s="799"/>
      <c r="I67" s="731"/>
      <c r="J67" s="729"/>
      <c r="K67" s="731"/>
      <c r="L67" s="677"/>
      <c r="M67" s="677"/>
      <c r="N67" s="677"/>
      <c r="O67" s="677"/>
      <c r="P67" s="677"/>
      <c r="Q67" s="677"/>
      <c r="R67" s="677"/>
    </row>
    <row r="68" spans="1:18" s="676" customFormat="1">
      <c r="A68" s="790"/>
      <c r="B68" s="730"/>
      <c r="C68" s="732"/>
      <c r="D68" s="732"/>
      <c r="E68" s="733" t="s">
        <v>107</v>
      </c>
      <c r="F68" s="734"/>
      <c r="G68" s="735"/>
      <c r="H68" s="799"/>
      <c r="I68" s="731"/>
      <c r="J68" s="729"/>
      <c r="K68" s="731"/>
      <c r="L68" s="677"/>
      <c r="M68" s="677"/>
      <c r="N68" s="677"/>
      <c r="O68" s="677"/>
      <c r="P68" s="677"/>
      <c r="Q68" s="677"/>
      <c r="R68" s="677"/>
    </row>
    <row r="69" spans="1:18" s="676" customFormat="1" ht="25.5">
      <c r="A69" s="790"/>
      <c r="B69" s="730"/>
      <c r="C69" s="732"/>
      <c r="D69" s="732"/>
      <c r="E69" s="733" t="s">
        <v>108</v>
      </c>
      <c r="F69" s="734"/>
      <c r="G69" s="735"/>
      <c r="H69" s="799"/>
      <c r="I69" s="731"/>
      <c r="J69" s="729"/>
      <c r="K69" s="731"/>
      <c r="L69" s="677"/>
      <c r="M69" s="677"/>
      <c r="N69" s="677"/>
      <c r="O69" s="677"/>
      <c r="P69" s="677"/>
      <c r="Q69" s="677"/>
      <c r="R69" s="677"/>
    </row>
    <row r="70" spans="1:18" s="676" customFormat="1">
      <c r="A70" s="800"/>
      <c r="B70" s="737"/>
      <c r="C70" s="739"/>
      <c r="D70" s="739"/>
      <c r="E70" s="740" t="s">
        <v>86</v>
      </c>
      <c r="F70" s="734" t="s">
        <v>365</v>
      </c>
      <c r="G70" s="741"/>
      <c r="H70" s="801"/>
      <c r="I70" s="738"/>
      <c r="J70" s="743"/>
      <c r="K70" s="738"/>
      <c r="L70" s="677"/>
      <c r="M70" s="677"/>
      <c r="N70" s="677"/>
      <c r="O70" s="677"/>
      <c r="P70" s="677"/>
      <c r="Q70" s="677"/>
      <c r="R70" s="677"/>
    </row>
    <row r="71" spans="1:18" s="676" customFormat="1" ht="31.5" customHeight="1">
      <c r="A71" s="802" t="s">
        <v>384</v>
      </c>
      <c r="B71" s="726" t="s">
        <v>365</v>
      </c>
      <c r="C71" s="803" t="s">
        <v>333</v>
      </c>
      <c r="D71" s="732"/>
      <c r="E71" s="793"/>
      <c r="F71" s="804"/>
      <c r="G71" s="805" t="s">
        <v>133</v>
      </c>
      <c r="H71" s="806"/>
      <c r="I71" s="807" t="s">
        <v>74</v>
      </c>
      <c r="J71" s="808" t="s">
        <v>66</v>
      </c>
      <c r="K71" s="807" t="s">
        <v>112</v>
      </c>
      <c r="L71" s="677"/>
      <c r="M71" s="677"/>
      <c r="N71" s="677"/>
      <c r="O71" s="677"/>
      <c r="P71" s="677"/>
      <c r="Q71" s="677"/>
      <c r="R71" s="677"/>
    </row>
    <row r="72" spans="1:18" s="678" customFormat="1" ht="13.5" customHeight="1">
      <c r="A72" s="678" t="s">
        <v>191</v>
      </c>
      <c r="B72" s="680"/>
      <c r="C72" s="991" t="s">
        <v>371</v>
      </c>
      <c r="D72" s="681"/>
      <c r="E72" s="698"/>
      <c r="F72" s="682"/>
      <c r="G72" s="683" t="s">
        <v>114</v>
      </c>
      <c r="H72" s="684" t="s">
        <v>115</v>
      </c>
      <c r="I72" s="685" t="s">
        <v>74</v>
      </c>
      <c r="J72" s="686" t="s">
        <v>85</v>
      </c>
      <c r="K72" s="685" t="s">
        <v>130</v>
      </c>
      <c r="L72" s="679"/>
      <c r="M72" s="679"/>
      <c r="N72" s="679"/>
      <c r="O72" s="679"/>
      <c r="P72" s="679"/>
      <c r="Q72" s="679"/>
      <c r="R72" s="679"/>
    </row>
    <row r="73" spans="1:18" s="678" customFormat="1" ht="12.75" customHeight="1">
      <c r="B73" s="680"/>
      <c r="C73" s="991"/>
      <c r="D73" s="681"/>
      <c r="E73" s="687" t="s">
        <v>100</v>
      </c>
      <c r="F73" s="682"/>
      <c r="G73" s="683"/>
      <c r="H73" s="684"/>
      <c r="I73" s="685"/>
      <c r="J73" s="686"/>
      <c r="K73" s="685"/>
      <c r="L73" s="679"/>
      <c r="M73" s="679"/>
      <c r="N73" s="679"/>
      <c r="O73" s="679"/>
      <c r="P73" s="679"/>
      <c r="Q73" s="679"/>
      <c r="R73" s="679"/>
    </row>
    <row r="74" spans="1:18" s="678" customFormat="1">
      <c r="B74" s="680"/>
      <c r="C74" s="991"/>
      <c r="D74" s="681"/>
      <c r="E74" s="687" t="s">
        <v>118</v>
      </c>
      <c r="F74" s="682"/>
      <c r="G74" s="683"/>
      <c r="H74" s="684"/>
      <c r="I74" s="685"/>
      <c r="J74" s="686"/>
      <c r="K74" s="685"/>
      <c r="L74" s="679"/>
      <c r="M74" s="679"/>
      <c r="N74" s="679"/>
      <c r="O74" s="679"/>
      <c r="P74" s="679"/>
      <c r="Q74" s="679"/>
      <c r="R74" s="679"/>
    </row>
    <row r="75" spans="1:18" s="678" customFormat="1">
      <c r="B75" s="680"/>
      <c r="C75" s="991"/>
      <c r="D75" s="681"/>
      <c r="E75" s="687" t="s">
        <v>119</v>
      </c>
      <c r="F75" s="682"/>
      <c r="G75" s="683"/>
      <c r="H75" s="684"/>
      <c r="I75" s="685"/>
      <c r="J75" s="686"/>
      <c r="K75" s="685"/>
      <c r="L75" s="679"/>
      <c r="M75" s="679"/>
      <c r="N75" s="679"/>
      <c r="O75" s="679"/>
      <c r="P75" s="679"/>
      <c r="Q75" s="679"/>
      <c r="R75" s="679"/>
    </row>
    <row r="76" spans="1:18" s="678" customFormat="1">
      <c r="B76" s="680"/>
      <c r="C76" s="991"/>
      <c r="D76" s="681"/>
      <c r="E76" s="687" t="s">
        <v>120</v>
      </c>
      <c r="F76" s="682"/>
      <c r="G76" s="683"/>
      <c r="H76" s="684"/>
      <c r="I76" s="685"/>
      <c r="J76" s="686"/>
      <c r="K76" s="685"/>
      <c r="L76" s="679"/>
      <c r="M76" s="679"/>
      <c r="N76" s="679"/>
      <c r="O76" s="679"/>
      <c r="P76" s="679"/>
      <c r="Q76" s="679"/>
      <c r="R76" s="679"/>
    </row>
    <row r="77" spans="1:18" s="678" customFormat="1">
      <c r="B77" s="680"/>
      <c r="C77" s="991"/>
      <c r="D77" s="681"/>
      <c r="E77" s="687" t="s">
        <v>121</v>
      </c>
      <c r="F77" s="682"/>
      <c r="G77" s="683"/>
      <c r="H77" s="684"/>
      <c r="I77" s="685"/>
      <c r="J77" s="686"/>
      <c r="K77" s="685"/>
      <c r="L77" s="679"/>
      <c r="M77" s="679"/>
      <c r="N77" s="679"/>
      <c r="O77" s="679"/>
      <c r="P77" s="679"/>
      <c r="Q77" s="679"/>
      <c r="R77" s="679"/>
    </row>
    <row r="78" spans="1:18" s="678" customFormat="1">
      <c r="B78" s="680"/>
      <c r="C78" s="688"/>
      <c r="D78" s="688"/>
      <c r="E78" s="687" t="s">
        <v>123</v>
      </c>
      <c r="F78" s="682"/>
      <c r="G78" s="683"/>
      <c r="H78" s="684"/>
      <c r="I78" s="685"/>
      <c r="J78" s="686"/>
      <c r="K78" s="685"/>
      <c r="L78" s="679"/>
      <c r="M78" s="679"/>
      <c r="N78" s="679"/>
      <c r="O78" s="679"/>
      <c r="P78" s="679"/>
      <c r="Q78" s="679"/>
      <c r="R78" s="679"/>
    </row>
    <row r="79" spans="1:18" s="678" customFormat="1">
      <c r="B79" s="680"/>
      <c r="C79" s="688"/>
      <c r="D79" s="688"/>
      <c r="E79" s="687" t="s">
        <v>124</v>
      </c>
      <c r="F79" s="682"/>
      <c r="G79" s="683"/>
      <c r="H79" s="684"/>
      <c r="I79" s="685"/>
      <c r="J79" s="686"/>
      <c r="K79" s="685"/>
      <c r="L79" s="679"/>
      <c r="M79" s="679"/>
      <c r="N79" s="679"/>
      <c r="O79" s="679"/>
      <c r="P79" s="679"/>
      <c r="Q79" s="679"/>
      <c r="R79" s="679"/>
    </row>
    <row r="80" spans="1:18" s="678" customFormat="1">
      <c r="B80" s="680"/>
      <c r="C80" s="688"/>
      <c r="D80" s="688"/>
      <c r="E80" s="687" t="s">
        <v>125</v>
      </c>
      <c r="F80" s="682"/>
      <c r="G80" s="683"/>
      <c r="H80" s="684"/>
      <c r="I80" s="685"/>
      <c r="J80" s="686"/>
      <c r="K80" s="685"/>
      <c r="L80" s="679"/>
      <c r="M80" s="679"/>
      <c r="N80" s="679"/>
      <c r="O80" s="679"/>
      <c r="P80" s="679"/>
      <c r="Q80" s="679"/>
      <c r="R80" s="679"/>
    </row>
    <row r="81" spans="1:18" s="678" customFormat="1">
      <c r="B81" s="680"/>
      <c r="C81" s="688"/>
      <c r="D81" s="688"/>
      <c r="E81" s="687" t="s">
        <v>126</v>
      </c>
      <c r="F81" s="682"/>
      <c r="G81" s="683"/>
      <c r="H81" s="684"/>
      <c r="I81" s="685"/>
      <c r="J81" s="686"/>
      <c r="K81" s="685"/>
      <c r="L81" s="679"/>
      <c r="M81" s="679"/>
      <c r="N81" s="679"/>
      <c r="O81" s="679"/>
      <c r="P81" s="679"/>
      <c r="Q81" s="679"/>
      <c r="R81" s="679"/>
    </row>
    <row r="82" spans="1:18" s="678" customFormat="1">
      <c r="B82" s="685"/>
      <c r="C82" s="688"/>
      <c r="D82" s="688"/>
      <c r="E82" s="687" t="s">
        <v>127</v>
      </c>
      <c r="F82" s="682"/>
      <c r="G82" s="683"/>
      <c r="H82" s="684"/>
      <c r="I82" s="685"/>
      <c r="J82" s="686"/>
      <c r="K82" s="685"/>
      <c r="L82" s="679"/>
      <c r="M82" s="679"/>
      <c r="N82" s="679"/>
      <c r="O82" s="679"/>
      <c r="P82" s="679"/>
      <c r="Q82" s="679"/>
      <c r="R82" s="679"/>
    </row>
    <row r="83" spans="1:18" s="678" customFormat="1">
      <c r="B83" s="685"/>
      <c r="C83" s="688"/>
      <c r="D83" s="688"/>
      <c r="E83" s="687" t="s">
        <v>134</v>
      </c>
      <c r="F83" s="682"/>
      <c r="G83" s="683"/>
      <c r="H83" s="684"/>
      <c r="I83" s="685"/>
      <c r="J83" s="686"/>
      <c r="K83" s="685"/>
      <c r="L83" s="679"/>
      <c r="M83" s="679"/>
      <c r="N83" s="679"/>
      <c r="O83" s="679"/>
      <c r="P83" s="679"/>
      <c r="Q83" s="679"/>
      <c r="R83" s="679"/>
    </row>
    <row r="84" spans="1:18" s="678" customFormat="1" ht="25.5">
      <c r="B84" s="685"/>
      <c r="C84" s="688"/>
      <c r="D84" s="688"/>
      <c r="E84" s="687" t="s">
        <v>128</v>
      </c>
      <c r="F84" s="682"/>
      <c r="G84" s="683"/>
      <c r="H84" s="684"/>
      <c r="I84" s="685"/>
      <c r="J84" s="686"/>
      <c r="K84" s="685"/>
      <c r="L84" s="679"/>
      <c r="M84" s="679"/>
      <c r="N84" s="679"/>
      <c r="O84" s="679"/>
      <c r="P84" s="679"/>
      <c r="Q84" s="679"/>
      <c r="R84" s="679"/>
    </row>
    <row r="85" spans="1:18" s="678" customFormat="1">
      <c r="B85" s="685"/>
      <c r="C85" s="688"/>
      <c r="D85" s="688"/>
      <c r="E85" s="687" t="s">
        <v>86</v>
      </c>
      <c r="F85" s="682"/>
      <c r="G85" s="683"/>
      <c r="H85" s="684"/>
      <c r="I85" s="685"/>
      <c r="J85" s="686"/>
      <c r="K85" s="685"/>
      <c r="L85" s="679"/>
      <c r="M85" s="679"/>
      <c r="N85" s="679"/>
      <c r="O85" s="679"/>
      <c r="P85" s="679"/>
      <c r="Q85" s="679"/>
      <c r="R85" s="679"/>
    </row>
    <row r="86" spans="1:18" s="678" customFormat="1" ht="28.5" customHeight="1" thickBot="1">
      <c r="A86" s="689" t="s">
        <v>192</v>
      </c>
      <c r="B86" s="690" t="s">
        <v>129</v>
      </c>
      <c r="C86" s="821" t="s">
        <v>366</v>
      </c>
      <c r="D86" s="691"/>
      <c r="E86" s="692"/>
      <c r="F86" s="693"/>
      <c r="G86" s="694" t="s">
        <v>73</v>
      </c>
      <c r="H86" s="695"/>
      <c r="I86" s="696" t="s">
        <v>74</v>
      </c>
      <c r="J86" s="697" t="s">
        <v>85</v>
      </c>
      <c r="K86" s="696" t="s">
        <v>112</v>
      </c>
      <c r="L86" s="679"/>
      <c r="M86" s="679"/>
      <c r="N86" s="679"/>
      <c r="O86" s="679"/>
      <c r="P86" s="679"/>
      <c r="Q86" s="679"/>
      <c r="R86" s="679"/>
    </row>
    <row r="87" spans="1:18" s="519" customFormat="1" ht="15.75" customHeight="1">
      <c r="A87" s="412" t="s">
        <v>283</v>
      </c>
      <c r="B87" s="413"/>
      <c r="C87" s="987" t="s">
        <v>255</v>
      </c>
      <c r="D87" s="646"/>
      <c r="E87" s="497" t="s">
        <v>337</v>
      </c>
      <c r="F87" s="647"/>
      <c r="G87" s="417" t="s">
        <v>114</v>
      </c>
      <c r="H87" s="418" t="s">
        <v>115</v>
      </c>
      <c r="I87" s="419" t="s">
        <v>74</v>
      </c>
      <c r="J87" s="420" t="s">
        <v>85</v>
      </c>
      <c r="K87" s="419" t="s">
        <v>257</v>
      </c>
    </row>
    <row r="88" spans="1:18" s="519" customFormat="1" ht="15.75" customHeight="1">
      <c r="A88" s="412"/>
      <c r="B88" s="413"/>
      <c r="C88" s="988"/>
      <c r="D88" s="646"/>
      <c r="E88" s="421" t="s">
        <v>355</v>
      </c>
      <c r="F88" s="647"/>
      <c r="G88" s="648"/>
      <c r="H88" s="649"/>
      <c r="I88" s="650"/>
      <c r="J88" s="651"/>
      <c r="K88" s="650"/>
    </row>
    <row r="89" spans="1:18" s="519" customFormat="1" ht="15.75" customHeight="1">
      <c r="A89" s="412"/>
      <c r="B89" s="413"/>
      <c r="C89" s="988"/>
      <c r="D89" s="646"/>
      <c r="E89" s="421" t="s">
        <v>356</v>
      </c>
      <c r="F89" s="647"/>
      <c r="G89" s="648"/>
      <c r="H89" s="649"/>
      <c r="I89" s="650"/>
      <c r="J89" s="651"/>
      <c r="K89" s="650"/>
    </row>
    <row r="90" spans="1:18" s="519" customFormat="1" ht="15.75" customHeight="1">
      <c r="A90" s="412"/>
      <c r="B90" s="413"/>
      <c r="C90" s="988"/>
      <c r="D90" s="646"/>
      <c r="E90" s="421" t="s">
        <v>357</v>
      </c>
      <c r="F90" s="647"/>
      <c r="G90" s="648"/>
      <c r="H90" s="649"/>
      <c r="I90" s="650"/>
      <c r="J90" s="651"/>
      <c r="K90" s="650"/>
    </row>
    <row r="91" spans="1:18" s="519" customFormat="1" ht="15.75" customHeight="1">
      <c r="A91" s="412"/>
      <c r="B91" s="413"/>
      <c r="C91" s="988"/>
      <c r="D91" s="646"/>
      <c r="E91" s="421" t="s">
        <v>358</v>
      </c>
      <c r="F91" s="647"/>
      <c r="G91" s="648"/>
      <c r="H91" s="649"/>
      <c r="I91" s="650"/>
      <c r="J91" s="651"/>
      <c r="K91" s="650"/>
    </row>
    <row r="92" spans="1:18" s="362" customFormat="1">
      <c r="A92" s="412"/>
      <c r="B92" s="413"/>
      <c r="C92" s="414"/>
      <c r="D92" s="646"/>
      <c r="E92" s="421" t="s">
        <v>260</v>
      </c>
      <c r="F92" s="647"/>
      <c r="G92" s="648"/>
      <c r="H92" s="649"/>
      <c r="I92" s="650"/>
      <c r="J92" s="651"/>
      <c r="K92" s="650"/>
    </row>
    <row r="93" spans="1:18" s="362" customFormat="1">
      <c r="A93" s="412"/>
      <c r="B93" s="413"/>
      <c r="C93" s="414"/>
      <c r="D93" s="646"/>
      <c r="E93" s="421" t="s">
        <v>261</v>
      </c>
      <c r="F93" s="647"/>
      <c r="G93" s="653"/>
      <c r="H93" s="649"/>
      <c r="I93" s="650"/>
      <c r="J93" s="654"/>
      <c r="K93" s="650"/>
    </row>
    <row r="94" spans="1:18" s="362" customFormat="1">
      <c r="A94" s="412"/>
      <c r="B94" s="413"/>
      <c r="C94" s="414"/>
      <c r="D94" s="646"/>
      <c r="E94" s="421" t="s">
        <v>262</v>
      </c>
      <c r="F94" s="655"/>
      <c r="G94" s="653"/>
      <c r="H94" s="656"/>
      <c r="I94" s="657"/>
      <c r="J94" s="657"/>
      <c r="K94" s="657"/>
    </row>
    <row r="95" spans="1:18" s="362" customFormat="1">
      <c r="A95" s="412"/>
      <c r="B95" s="413"/>
      <c r="C95" s="414"/>
      <c r="D95" s="646"/>
      <c r="E95" s="421" t="s">
        <v>263</v>
      </c>
      <c r="F95" s="655"/>
      <c r="G95" s="653"/>
      <c r="H95" s="656"/>
      <c r="I95" s="657"/>
      <c r="J95" s="657"/>
      <c r="K95" s="657"/>
    </row>
    <row r="96" spans="1:18" s="362" customFormat="1">
      <c r="A96" s="412"/>
      <c r="B96" s="413"/>
      <c r="C96" s="414"/>
      <c r="D96" s="646"/>
      <c r="E96" s="421" t="s">
        <v>264</v>
      </c>
      <c r="F96" s="655"/>
      <c r="G96" s="653"/>
      <c r="H96" s="656"/>
      <c r="I96" s="657"/>
      <c r="J96" s="657"/>
      <c r="K96" s="657"/>
    </row>
    <row r="97" spans="1:11" s="362" customFormat="1">
      <c r="A97" s="412"/>
      <c r="B97" s="413"/>
      <c r="C97" s="414"/>
      <c r="D97" s="646"/>
      <c r="E97" s="421" t="s">
        <v>265</v>
      </c>
      <c r="F97" s="655"/>
      <c r="G97" s="653"/>
      <c r="H97" s="656"/>
      <c r="I97" s="657"/>
      <c r="J97" s="657"/>
      <c r="K97" s="657"/>
    </row>
    <row r="98" spans="1:11" s="362" customFormat="1">
      <c r="A98" s="412"/>
      <c r="B98" s="413"/>
      <c r="C98" s="414"/>
      <c r="D98" s="646"/>
      <c r="E98" s="421" t="s">
        <v>266</v>
      </c>
      <c r="F98" s="647"/>
      <c r="G98" s="653"/>
      <c r="H98" s="658"/>
      <c r="I98" s="654"/>
      <c r="J98" s="654"/>
      <c r="K98" s="654"/>
    </row>
    <row r="99" spans="1:11" s="362" customFormat="1">
      <c r="A99" s="412"/>
      <c r="B99" s="413"/>
      <c r="C99" s="414"/>
      <c r="D99" s="646"/>
      <c r="E99" s="488" t="s">
        <v>86</v>
      </c>
      <c r="F99" s="416" t="s">
        <v>70</v>
      </c>
      <c r="G99" s="653"/>
      <c r="H99" s="658"/>
      <c r="I99" s="654"/>
      <c r="J99" s="654"/>
      <c r="K99" s="654"/>
    </row>
    <row r="100" spans="1:11" s="362" customFormat="1">
      <c r="A100" s="429" t="s">
        <v>284</v>
      </c>
      <c r="B100" s="430" t="s">
        <v>70</v>
      </c>
      <c r="C100" s="431" t="s">
        <v>269</v>
      </c>
      <c r="D100" s="431"/>
      <c r="E100" s="432"/>
      <c r="F100" s="433"/>
      <c r="G100" s="434" t="s">
        <v>73</v>
      </c>
      <c r="H100" s="435" t="s">
        <v>68</v>
      </c>
      <c r="I100" s="436" t="s">
        <v>74</v>
      </c>
      <c r="J100" s="437" t="s">
        <v>85</v>
      </c>
      <c r="K100" s="438" t="s">
        <v>270</v>
      </c>
    </row>
    <row r="101" spans="1:11" ht="13.5" thickBot="1">
      <c r="A101" s="109" t="s">
        <v>193</v>
      </c>
      <c r="B101" s="503"/>
      <c r="C101" s="92" t="s">
        <v>161</v>
      </c>
      <c r="D101" s="92"/>
      <c r="E101" s="199"/>
      <c r="F101" s="504"/>
      <c r="G101" s="93" t="s">
        <v>133</v>
      </c>
      <c r="H101" s="200"/>
      <c r="I101" s="201" t="s">
        <v>74</v>
      </c>
      <c r="J101" s="202"/>
      <c r="K101" s="862" t="s">
        <v>163</v>
      </c>
    </row>
    <row r="102" spans="1:11" ht="24" customHeight="1">
      <c r="A102" s="874" t="s">
        <v>194</v>
      </c>
      <c r="B102" s="902"/>
      <c r="C102" s="861" t="s">
        <v>132</v>
      </c>
      <c r="D102" s="861"/>
      <c r="E102" s="860"/>
      <c r="F102" s="859"/>
      <c r="G102" s="858" t="s">
        <v>133</v>
      </c>
      <c r="H102" s="857"/>
      <c r="I102" s="856" t="s">
        <v>74</v>
      </c>
      <c r="J102" s="855"/>
      <c r="K102" s="219" t="s">
        <v>164</v>
      </c>
    </row>
    <row r="103" spans="1:11" s="362" customFormat="1" ht="31.5">
      <c r="A103" s="912" t="s">
        <v>409</v>
      </c>
      <c r="B103" s="913"/>
      <c r="C103" s="914" t="s">
        <v>408</v>
      </c>
      <c r="D103" s="915"/>
      <c r="E103" s="916" t="s">
        <v>401</v>
      </c>
      <c r="F103" s="917"/>
      <c r="G103" s="918" t="s">
        <v>308</v>
      </c>
      <c r="H103" s="919" t="s">
        <v>68</v>
      </c>
      <c r="I103" s="920" t="s">
        <v>67</v>
      </c>
      <c r="J103" s="921"/>
      <c r="K103" s="920" t="s">
        <v>403</v>
      </c>
    </row>
    <row r="104" spans="1:11" s="362" customFormat="1">
      <c r="A104" s="922"/>
      <c r="B104" s="923"/>
      <c r="E104" s="924">
        <v>2</v>
      </c>
      <c r="F104" s="925"/>
      <c r="G104" s="926"/>
      <c r="H104" s="769"/>
      <c r="I104" s="770"/>
      <c r="J104" s="927"/>
      <c r="K104" s="770"/>
    </row>
    <row r="105" spans="1:11" s="362" customFormat="1">
      <c r="A105" s="922"/>
      <c r="B105" s="923"/>
      <c r="E105" s="924">
        <v>3</v>
      </c>
      <c r="F105" s="925"/>
      <c r="G105" s="926"/>
      <c r="H105" s="769"/>
      <c r="I105" s="770"/>
      <c r="J105" s="927"/>
      <c r="K105" s="770"/>
    </row>
    <row r="106" spans="1:11" s="362" customFormat="1">
      <c r="A106" s="922"/>
      <c r="B106" s="923"/>
      <c r="E106" s="924">
        <v>4</v>
      </c>
      <c r="F106" s="925"/>
      <c r="G106" s="926"/>
      <c r="H106" s="769"/>
      <c r="I106" s="770"/>
      <c r="J106" s="927"/>
      <c r="K106" s="770"/>
    </row>
    <row r="107" spans="1:11" s="362" customFormat="1">
      <c r="A107" s="922"/>
      <c r="B107" s="923"/>
      <c r="E107" s="924">
        <v>5</v>
      </c>
      <c r="F107" s="925"/>
      <c r="G107" s="926"/>
      <c r="H107" s="769"/>
      <c r="I107" s="770"/>
      <c r="J107" s="927"/>
      <c r="K107" s="770"/>
    </row>
    <row r="108" spans="1:11" s="362" customFormat="1" ht="33" customHeight="1">
      <c r="A108" s="928"/>
      <c r="B108" s="929"/>
      <c r="C108" s="50"/>
      <c r="D108" s="50"/>
      <c r="E108" s="924">
        <v>6</v>
      </c>
      <c r="F108" s="925"/>
      <c r="G108" s="926"/>
      <c r="H108" s="769"/>
      <c r="I108" s="770"/>
      <c r="J108" s="927"/>
      <c r="K108" s="770"/>
    </row>
    <row r="109" spans="1:11" s="362" customFormat="1">
      <c r="A109" s="928"/>
      <c r="B109" s="929"/>
      <c r="C109" s="50"/>
      <c r="D109" s="50"/>
      <c r="E109" s="924">
        <v>7</v>
      </c>
      <c r="F109" s="925"/>
      <c r="G109" s="926"/>
      <c r="H109" s="769"/>
      <c r="I109" s="770"/>
      <c r="J109" s="927"/>
      <c r="K109" s="770"/>
    </row>
    <row r="110" spans="1:11" s="362" customFormat="1">
      <c r="A110" s="928"/>
      <c r="B110" s="929"/>
      <c r="C110" s="50"/>
      <c r="D110" s="50"/>
      <c r="E110" s="924">
        <v>8</v>
      </c>
      <c r="F110" s="925"/>
      <c r="G110" s="926"/>
      <c r="H110" s="769"/>
      <c r="I110" s="770"/>
      <c r="J110" s="927"/>
      <c r="K110" s="770"/>
    </row>
    <row r="111" spans="1:11" s="362" customFormat="1">
      <c r="A111" s="928"/>
      <c r="B111" s="929"/>
      <c r="C111" s="50"/>
      <c r="D111" s="50"/>
      <c r="E111" s="924">
        <v>9</v>
      </c>
      <c r="F111" s="925"/>
      <c r="G111" s="926"/>
      <c r="H111" s="769"/>
      <c r="I111" s="770"/>
      <c r="J111" s="927"/>
      <c r="K111" s="770"/>
    </row>
    <row r="112" spans="1:11" s="362" customFormat="1">
      <c r="A112" s="930"/>
      <c r="B112" s="931"/>
      <c r="C112" s="886"/>
      <c r="D112" s="886"/>
      <c r="E112" s="932" t="s">
        <v>402</v>
      </c>
      <c r="F112" s="933"/>
      <c r="G112" s="934"/>
      <c r="H112" s="935"/>
      <c r="I112" s="936"/>
      <c r="J112" s="937"/>
      <c r="K112" s="936"/>
    </row>
    <row r="113" spans="1:11" s="362" customFormat="1" ht="47.25">
      <c r="A113" s="938" t="s">
        <v>410</v>
      </c>
      <c r="B113" s="913"/>
      <c r="C113" s="939" t="s">
        <v>398</v>
      </c>
      <c r="D113" s="914"/>
      <c r="E113" s="940" t="s">
        <v>399</v>
      </c>
      <c r="F113" s="941"/>
      <c r="G113" s="918" t="s">
        <v>216</v>
      </c>
      <c r="H113" s="919" t="s">
        <v>68</v>
      </c>
      <c r="I113" s="920" t="s">
        <v>67</v>
      </c>
      <c r="J113" s="219"/>
      <c r="K113" s="920" t="s">
        <v>404</v>
      </c>
    </row>
    <row r="114" spans="1:11" s="362" customFormat="1" ht="15.75">
      <c r="A114" s="931"/>
      <c r="B114" s="942"/>
      <c r="C114" s="943"/>
      <c r="D114" s="944"/>
      <c r="E114" s="945" t="s">
        <v>302</v>
      </c>
      <c r="F114" s="946"/>
      <c r="G114" s="947"/>
      <c r="H114" s="948"/>
      <c r="I114" s="948"/>
      <c r="J114" s="948"/>
      <c r="K114" s="949"/>
    </row>
    <row r="115" spans="1:11" s="362" customFormat="1" ht="31.5">
      <c r="A115" s="929" t="s">
        <v>411</v>
      </c>
      <c r="B115" s="950"/>
      <c r="C115" s="951" t="s">
        <v>400</v>
      </c>
      <c r="D115" s="952"/>
      <c r="E115" s="951" t="s">
        <v>399</v>
      </c>
      <c r="F115" s="953"/>
      <c r="G115" s="918" t="s">
        <v>216</v>
      </c>
      <c r="H115" s="919" t="s">
        <v>68</v>
      </c>
      <c r="I115" s="920" t="s">
        <v>67</v>
      </c>
      <c r="J115" s="862"/>
      <c r="K115" s="920" t="s">
        <v>405</v>
      </c>
    </row>
    <row r="116" spans="1:11" s="362" customFormat="1" ht="15.75">
      <c r="A116" s="931"/>
      <c r="B116" s="942"/>
      <c r="C116" s="945"/>
      <c r="D116" s="944"/>
      <c r="E116" s="945" t="s">
        <v>302</v>
      </c>
      <c r="F116" s="946"/>
      <c r="G116" s="947"/>
      <c r="H116" s="948"/>
      <c r="I116" s="948"/>
      <c r="J116" s="948"/>
      <c r="K116" s="949"/>
    </row>
  </sheetData>
  <mergeCells count="7">
    <mergeCell ref="C62:C64"/>
    <mergeCell ref="C45:C46"/>
    <mergeCell ref="C87:C91"/>
    <mergeCell ref="B5:C5"/>
    <mergeCell ref="A7:J7"/>
    <mergeCell ref="C72:C77"/>
    <mergeCell ref="C21:C23"/>
  </mergeCells>
  <phoneticPr fontId="0" type="noConversion"/>
  <pageMargins left="0" right="0.25" top="0.5" bottom="1.25" header="0.5" footer="0.5"/>
  <pageSetup scale="59" fitToHeight="2" orientation="landscape" r:id="rId1"/>
  <headerFooter alignWithMargins="0">
    <oddFooter>&amp;RForeSee Results - Confidential and Proprietary</oddFooter>
  </headerFooter>
  <rowBreaks count="1" manualBreakCount="1">
    <brk id="39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3"/>
  <sheetViews>
    <sheetView topLeftCell="F1" zoomScale="70" zoomScaleNormal="70" workbookViewId="0">
      <pane ySplit="8" topLeftCell="A9" activePane="bottomLeft" state="frozen"/>
      <selection activeCell="C140" sqref="C140"/>
      <selection pane="bottomLeft" activeCell="C140" sqref="C140"/>
    </sheetView>
  </sheetViews>
  <sheetFormatPr defaultRowHeight="12.75"/>
  <cols>
    <col min="1" max="1" width="21.7109375" style="18" customWidth="1"/>
    <col min="2" max="2" width="9.140625" style="18"/>
    <col min="3" max="3" width="55.140625" style="50" customWidth="1"/>
    <col min="4" max="4" width="0.42578125" style="50" customWidth="1"/>
    <col min="5" max="5" width="56" style="52" customWidth="1"/>
    <col min="6" max="6" width="10" style="51" customWidth="1"/>
    <col min="7" max="7" width="27.28515625" style="75" customWidth="1"/>
    <col min="8" max="8" width="11.42578125" style="72" customWidth="1"/>
    <col min="9" max="9" width="10.140625" style="72" customWidth="1"/>
    <col min="10" max="10" width="23" style="72" customWidth="1"/>
    <col min="11" max="11" width="31.85546875" style="72" customWidth="1"/>
    <col min="12" max="17" width="9.140625" style="73"/>
    <col min="18" max="18" width="33.140625" style="73" bestFit="1" customWidth="1"/>
    <col min="19" max="16384" width="9.140625" style="73"/>
  </cols>
  <sheetData>
    <row r="1" spans="1:11" s="18" customFormat="1" ht="15.75">
      <c r="A1" s="13" t="s">
        <v>48</v>
      </c>
      <c r="B1" s="14"/>
      <c r="C1" s="15"/>
      <c r="D1" s="15"/>
      <c r="E1" s="16" t="s">
        <v>33</v>
      </c>
      <c r="F1" s="17"/>
      <c r="G1" s="16"/>
    </row>
    <row r="2" spans="1:11" s="18" customFormat="1" ht="15.75">
      <c r="A2" s="19" t="s">
        <v>154</v>
      </c>
      <c r="B2" s="14"/>
      <c r="C2" s="15"/>
      <c r="D2" s="15"/>
      <c r="E2" s="20" t="s">
        <v>34</v>
      </c>
      <c r="F2" s="21"/>
      <c r="G2" s="20"/>
    </row>
    <row r="3" spans="1:11" s="18" customFormat="1" ht="15.75">
      <c r="A3" s="13" t="str">
        <f>'Model Questions'!A3</f>
        <v>MID: YMIIF1RtZBgwV5gM4VIBlw==</v>
      </c>
      <c r="B3" s="22"/>
      <c r="C3" s="15"/>
      <c r="D3" s="15"/>
      <c r="E3" s="23" t="s">
        <v>47</v>
      </c>
      <c r="F3" s="24"/>
      <c r="G3" s="25"/>
    </row>
    <row r="4" spans="1:11" s="18" customFormat="1" ht="15.75">
      <c r="A4" s="13" t="s">
        <v>406</v>
      </c>
      <c r="B4" s="22"/>
      <c r="C4" s="15"/>
      <c r="D4" s="15"/>
      <c r="E4" s="23"/>
      <c r="F4" s="24"/>
      <c r="G4" s="25"/>
    </row>
    <row r="5" spans="1:11" s="18" customFormat="1" ht="15.75">
      <c r="A5" s="26" t="s">
        <v>35</v>
      </c>
      <c r="B5" s="980">
        <v>40382</v>
      </c>
      <c r="C5" s="980"/>
      <c r="D5" s="520"/>
      <c r="E5" s="27" t="s">
        <v>36</v>
      </c>
      <c r="F5" s="28"/>
      <c r="G5" s="27"/>
    </row>
    <row r="6" spans="1:11" s="18" customFormat="1" ht="16.5" thickBot="1">
      <c r="A6" s="26"/>
      <c r="B6" s="22"/>
      <c r="C6" s="15"/>
      <c r="D6" s="15"/>
      <c r="E6" s="29"/>
      <c r="F6" s="30"/>
      <c r="G6" s="29"/>
    </row>
    <row r="7" spans="1:11" s="32" customFormat="1" ht="33.75" customHeight="1" thickBot="1">
      <c r="A7" s="989" t="str">
        <f>A2&amp;" CUSTOM QUESTION LIST"</f>
        <v>FEMA Main v2 Survey CUSTOM QUESTION LIST</v>
      </c>
      <c r="B7" s="990"/>
      <c r="C7" s="990"/>
      <c r="D7" s="990"/>
      <c r="E7" s="990"/>
      <c r="F7" s="990"/>
      <c r="G7" s="990"/>
      <c r="H7" s="990"/>
      <c r="I7" s="990"/>
      <c r="J7" s="990"/>
      <c r="K7" s="31"/>
    </row>
    <row r="8" spans="1:11" s="38" customFormat="1" ht="78.75" customHeight="1">
      <c r="A8" s="33" t="s">
        <v>37</v>
      </c>
      <c r="B8" s="34" t="s">
        <v>38</v>
      </c>
      <c r="C8" s="34" t="s">
        <v>39</v>
      </c>
      <c r="D8" s="35" t="s">
        <v>342</v>
      </c>
      <c r="E8" s="35" t="s">
        <v>40</v>
      </c>
      <c r="F8" s="34" t="s">
        <v>41</v>
      </c>
      <c r="G8" s="211" t="s">
        <v>42</v>
      </c>
      <c r="H8" s="34" t="s">
        <v>43</v>
      </c>
      <c r="I8" s="36" t="s">
        <v>44</v>
      </c>
      <c r="J8" s="37" t="s">
        <v>45</v>
      </c>
      <c r="K8" s="37" t="s">
        <v>46</v>
      </c>
    </row>
    <row r="9" spans="1:11" s="44" customFormat="1">
      <c r="A9" s="112" t="s">
        <v>181</v>
      </c>
      <c r="B9" s="113"/>
      <c r="C9" s="114" t="s">
        <v>56</v>
      </c>
      <c r="D9" s="114"/>
      <c r="E9" s="115" t="s">
        <v>57</v>
      </c>
      <c r="F9" s="67"/>
      <c r="G9" s="526" t="s">
        <v>90</v>
      </c>
      <c r="H9" s="118" t="s">
        <v>68</v>
      </c>
      <c r="I9" s="119" t="s">
        <v>67</v>
      </c>
      <c r="J9" s="120" t="s">
        <v>66</v>
      </c>
      <c r="K9" s="119" t="s">
        <v>76</v>
      </c>
    </row>
    <row r="10" spans="1:11" s="44" customFormat="1">
      <c r="A10" s="112"/>
      <c r="B10" s="113"/>
      <c r="C10" s="114"/>
      <c r="D10" s="114"/>
      <c r="E10" s="70" t="s">
        <v>58</v>
      </c>
      <c r="F10" s="69"/>
      <c r="G10" s="68"/>
      <c r="H10" s="118"/>
      <c r="I10" s="119"/>
      <c r="J10" s="120"/>
      <c r="K10" s="119"/>
    </row>
    <row r="11" spans="1:11" s="44" customFormat="1">
      <c r="A11" s="112"/>
      <c r="B11" s="113"/>
      <c r="C11" s="114"/>
      <c r="D11" s="114"/>
      <c r="E11" s="70" t="s">
        <v>59</v>
      </c>
      <c r="F11" s="69"/>
      <c r="G11" s="68"/>
      <c r="H11" s="118"/>
      <c r="I11" s="119"/>
      <c r="J11" s="120"/>
      <c r="K11" s="119"/>
    </row>
    <row r="12" spans="1:11" s="44" customFormat="1">
      <c r="A12" s="112"/>
      <c r="B12" s="121"/>
      <c r="C12" s="114"/>
      <c r="D12" s="114"/>
      <c r="E12" s="70" t="s">
        <v>60</v>
      </c>
      <c r="F12" s="69"/>
      <c r="G12" s="68"/>
      <c r="H12" s="118"/>
      <c r="I12" s="122"/>
      <c r="J12" s="120"/>
      <c r="K12" s="122"/>
    </row>
    <row r="13" spans="1:11" s="44" customFormat="1">
      <c r="A13" s="112"/>
      <c r="B13" s="121"/>
      <c r="C13" s="114"/>
      <c r="D13" s="114"/>
      <c r="E13" s="70" t="s">
        <v>61</v>
      </c>
      <c r="F13" s="69"/>
      <c r="G13" s="68"/>
      <c r="H13" s="123"/>
      <c r="I13" s="122"/>
      <c r="J13" s="120"/>
      <c r="K13" s="122"/>
    </row>
    <row r="14" spans="1:11" s="44" customFormat="1">
      <c r="A14" s="112"/>
      <c r="B14" s="121"/>
      <c r="C14" s="114"/>
      <c r="D14" s="114"/>
      <c r="E14" s="70" t="s">
        <v>135</v>
      </c>
      <c r="F14" s="69" t="s">
        <v>71</v>
      </c>
      <c r="G14" s="68"/>
      <c r="H14" s="123"/>
      <c r="I14" s="122"/>
      <c r="J14" s="120"/>
      <c r="K14" s="122"/>
    </row>
    <row r="15" spans="1:11" s="44" customFormat="1">
      <c r="A15" s="112"/>
      <c r="B15" s="121"/>
      <c r="C15" s="114"/>
      <c r="D15" s="114"/>
      <c r="E15" s="70" t="s">
        <v>62</v>
      </c>
      <c r="F15" s="69"/>
      <c r="G15" s="68"/>
      <c r="H15" s="123"/>
      <c r="I15" s="122"/>
      <c r="J15" s="120"/>
      <c r="K15" s="122"/>
    </row>
    <row r="16" spans="1:11" s="44" customFormat="1">
      <c r="A16" s="112"/>
      <c r="B16" s="121"/>
      <c r="C16" s="114"/>
      <c r="D16" s="114"/>
      <c r="E16" s="70" t="s">
        <v>63</v>
      </c>
      <c r="F16" s="69"/>
      <c r="G16" s="68"/>
      <c r="H16" s="123"/>
      <c r="I16" s="122"/>
      <c r="J16" s="120"/>
      <c r="K16" s="122"/>
    </row>
    <row r="17" spans="1:18" s="44" customFormat="1">
      <c r="A17" s="112"/>
      <c r="B17" s="121"/>
      <c r="C17" s="114"/>
      <c r="D17" s="114"/>
      <c r="E17" s="70" t="s">
        <v>64</v>
      </c>
      <c r="F17" s="69"/>
      <c r="G17" s="68"/>
      <c r="H17" s="123"/>
      <c r="I17" s="122"/>
      <c r="J17" s="120"/>
      <c r="K17" s="122"/>
    </row>
    <row r="18" spans="1:18" s="44" customFormat="1">
      <c r="A18" s="112"/>
      <c r="B18" s="121"/>
      <c r="C18" s="114"/>
      <c r="D18" s="114"/>
      <c r="E18" s="70" t="s">
        <v>65</v>
      </c>
      <c r="F18" s="69"/>
      <c r="G18" s="68"/>
      <c r="H18" s="123"/>
      <c r="I18" s="122"/>
      <c r="J18" s="120"/>
      <c r="K18" s="122"/>
    </row>
    <row r="19" spans="1:18" s="44" customFormat="1">
      <c r="A19" s="112"/>
      <c r="B19" s="121"/>
      <c r="C19" s="114"/>
      <c r="D19" s="114"/>
      <c r="E19" s="124" t="s">
        <v>72</v>
      </c>
      <c r="F19" s="69" t="s">
        <v>70</v>
      </c>
      <c r="G19" s="68"/>
      <c r="H19" s="123"/>
      <c r="I19" s="122"/>
      <c r="J19" s="120"/>
      <c r="K19" s="122"/>
    </row>
    <row r="20" spans="1:18">
      <c r="A20" s="125" t="s">
        <v>182</v>
      </c>
      <c r="B20" s="126" t="s">
        <v>70</v>
      </c>
      <c r="C20" s="127" t="s">
        <v>69</v>
      </c>
      <c r="D20" s="127"/>
      <c r="E20" s="128"/>
      <c r="F20" s="76"/>
      <c r="G20" s="77" t="s">
        <v>73</v>
      </c>
      <c r="H20" s="129"/>
      <c r="I20" s="130" t="s">
        <v>74</v>
      </c>
      <c r="J20" s="131" t="s">
        <v>66</v>
      </c>
      <c r="K20" s="130" t="s">
        <v>75</v>
      </c>
    </row>
    <row r="21" spans="1:18" ht="13.5" customHeight="1">
      <c r="A21" s="112" t="s">
        <v>183</v>
      </c>
      <c r="B21" s="121" t="s">
        <v>71</v>
      </c>
      <c r="C21" s="992" t="s">
        <v>152</v>
      </c>
      <c r="D21" s="523"/>
      <c r="E21" s="115" t="s">
        <v>299</v>
      </c>
      <c r="F21" s="69"/>
      <c r="G21" s="68" t="s">
        <v>90</v>
      </c>
      <c r="H21" s="118" t="s">
        <v>68</v>
      </c>
      <c r="I21" s="119" t="s">
        <v>67</v>
      </c>
      <c r="J21" s="120" t="s">
        <v>66</v>
      </c>
      <c r="K21" s="119" t="s">
        <v>32</v>
      </c>
    </row>
    <row r="22" spans="1:18" ht="13.5" customHeight="1">
      <c r="A22" s="112"/>
      <c r="B22" s="121"/>
      <c r="C22" s="993"/>
      <c r="D22" s="523"/>
      <c r="E22" s="115" t="s">
        <v>300</v>
      </c>
      <c r="F22" s="69"/>
      <c r="G22" s="68"/>
      <c r="H22" s="118"/>
      <c r="I22" s="119"/>
      <c r="J22" s="120"/>
      <c r="K22" s="119"/>
    </row>
    <row r="23" spans="1:18" ht="12.75" customHeight="1">
      <c r="A23" s="112"/>
      <c r="B23" s="121"/>
      <c r="C23" s="993"/>
      <c r="D23" s="523"/>
      <c r="E23" s="70" t="s">
        <v>79</v>
      </c>
      <c r="F23" s="69"/>
      <c r="G23" s="68"/>
      <c r="H23" s="118"/>
      <c r="I23" s="119"/>
      <c r="J23" s="120"/>
      <c r="K23" s="119"/>
    </row>
    <row r="24" spans="1:18">
      <c r="A24" s="112"/>
      <c r="B24" s="121"/>
      <c r="C24" s="114"/>
      <c r="D24" s="114"/>
      <c r="E24" s="70" t="s">
        <v>80</v>
      </c>
      <c r="F24" s="69"/>
      <c r="G24" s="68"/>
      <c r="H24" s="118"/>
      <c r="I24" s="119"/>
      <c r="J24" s="120"/>
      <c r="K24" s="119"/>
    </row>
    <row r="25" spans="1:18">
      <c r="A25" s="112"/>
      <c r="B25" s="121"/>
      <c r="C25" s="114"/>
      <c r="D25" s="114"/>
      <c r="E25" s="70" t="s">
        <v>81</v>
      </c>
      <c r="F25" s="69"/>
      <c r="G25" s="68"/>
      <c r="H25" s="118"/>
      <c r="I25" s="119"/>
      <c r="J25" s="120"/>
      <c r="K25" s="119"/>
    </row>
    <row r="26" spans="1:18">
      <c r="A26" s="132"/>
      <c r="B26" s="133"/>
      <c r="C26" s="134"/>
      <c r="D26" s="134"/>
      <c r="E26" s="135" t="s">
        <v>72</v>
      </c>
      <c r="F26" s="78" t="s">
        <v>82</v>
      </c>
      <c r="G26" s="79"/>
      <c r="H26" s="136"/>
      <c r="I26" s="137"/>
      <c r="J26" s="138"/>
      <c r="K26" s="137"/>
    </row>
    <row r="27" spans="1:18" ht="13.5" thickBot="1">
      <c r="A27" s="139" t="s">
        <v>184</v>
      </c>
      <c r="B27" s="140" t="s">
        <v>82</v>
      </c>
      <c r="C27" s="141" t="s">
        <v>83</v>
      </c>
      <c r="D27" s="141"/>
      <c r="E27" s="142"/>
      <c r="F27" s="100"/>
      <c r="G27" s="101" t="s">
        <v>73</v>
      </c>
      <c r="H27" s="143"/>
      <c r="I27" s="144" t="s">
        <v>74</v>
      </c>
      <c r="J27" s="145" t="s">
        <v>66</v>
      </c>
      <c r="K27" s="144" t="s">
        <v>84</v>
      </c>
    </row>
    <row r="28" spans="1:18" ht="25.5">
      <c r="A28" s="295" t="s">
        <v>185</v>
      </c>
      <c r="B28" s="296"/>
      <c r="C28" s="297" t="s">
        <v>151</v>
      </c>
      <c r="D28" s="297"/>
      <c r="E28" s="298" t="s">
        <v>136</v>
      </c>
      <c r="F28" s="365"/>
      <c r="G28" s="300" t="s">
        <v>90</v>
      </c>
      <c r="H28" s="301" t="s">
        <v>68</v>
      </c>
      <c r="I28" s="302" t="s">
        <v>67</v>
      </c>
      <c r="J28" s="303" t="s">
        <v>66</v>
      </c>
      <c r="K28" s="302" t="s">
        <v>87</v>
      </c>
    </row>
    <row r="29" spans="1:18">
      <c r="A29" s="295"/>
      <c r="B29" s="296"/>
      <c r="C29" s="297"/>
      <c r="D29" s="297"/>
      <c r="E29" s="304" t="s">
        <v>137</v>
      </c>
      <c r="F29" s="365"/>
      <c r="G29" s="300"/>
      <c r="H29" s="301"/>
      <c r="I29" s="302"/>
      <c r="J29" s="303"/>
      <c r="K29" s="302"/>
    </row>
    <row r="30" spans="1:18">
      <c r="A30" s="295"/>
      <c r="B30" s="296"/>
      <c r="C30" s="297"/>
      <c r="D30" s="297"/>
      <c r="E30" s="304" t="s">
        <v>138</v>
      </c>
      <c r="F30" s="365"/>
      <c r="G30" s="300"/>
      <c r="H30" s="301"/>
      <c r="I30" s="302"/>
      <c r="J30" s="303"/>
      <c r="K30" s="302"/>
      <c r="L30" s="74"/>
      <c r="M30" s="74"/>
      <c r="N30" s="74"/>
      <c r="O30" s="74"/>
      <c r="P30" s="74"/>
      <c r="Q30" s="74"/>
      <c r="R30" s="74"/>
    </row>
    <row r="31" spans="1:18">
      <c r="A31" s="295"/>
      <c r="B31" s="296"/>
      <c r="C31" s="297"/>
      <c r="D31" s="297"/>
      <c r="E31" s="304" t="s">
        <v>139</v>
      </c>
      <c r="F31" s="365" t="s">
        <v>129</v>
      </c>
      <c r="G31" s="300"/>
      <c r="H31" s="301"/>
      <c r="I31" s="302"/>
      <c r="J31" s="303"/>
      <c r="K31" s="302"/>
      <c r="L31" s="74"/>
      <c r="M31" s="74"/>
      <c r="N31" s="74"/>
      <c r="O31" s="74"/>
      <c r="P31" s="74"/>
      <c r="Q31" s="74"/>
      <c r="R31" s="74"/>
    </row>
    <row r="32" spans="1:18">
      <c r="A32" s="295"/>
      <c r="B32" s="296"/>
      <c r="C32" s="297"/>
      <c r="D32" s="297"/>
      <c r="E32" s="304" t="s">
        <v>140</v>
      </c>
      <c r="F32" s="365"/>
      <c r="G32" s="300"/>
      <c r="H32" s="301"/>
      <c r="I32" s="302"/>
      <c r="J32" s="303"/>
      <c r="K32" s="302"/>
      <c r="L32" s="74"/>
      <c r="M32" s="74"/>
      <c r="N32" s="74"/>
      <c r="O32" s="74"/>
      <c r="P32" s="74"/>
      <c r="Q32" s="74"/>
      <c r="R32" s="74"/>
    </row>
    <row r="33" spans="1:18">
      <c r="A33" s="295"/>
      <c r="B33" s="296"/>
      <c r="C33" s="297"/>
      <c r="D33" s="297"/>
      <c r="E33" s="304" t="s">
        <v>141</v>
      </c>
      <c r="F33" s="365"/>
      <c r="G33" s="300"/>
      <c r="H33" s="301"/>
      <c r="I33" s="302"/>
      <c r="J33" s="303"/>
      <c r="K33" s="302"/>
      <c r="L33" s="74"/>
      <c r="M33" s="74"/>
      <c r="N33" s="74"/>
      <c r="O33" s="74"/>
      <c r="P33" s="74"/>
      <c r="Q33" s="74"/>
      <c r="R33" s="74"/>
    </row>
    <row r="34" spans="1:18">
      <c r="A34" s="295"/>
      <c r="B34" s="296"/>
      <c r="C34" s="297"/>
      <c r="D34" s="297"/>
      <c r="E34" s="304" t="s">
        <v>142</v>
      </c>
      <c r="F34" s="365"/>
      <c r="G34" s="300"/>
      <c r="H34" s="301"/>
      <c r="I34" s="302"/>
      <c r="J34" s="303"/>
      <c r="K34" s="302"/>
      <c r="L34" s="74"/>
      <c r="M34" s="74"/>
      <c r="N34" s="74"/>
      <c r="O34" s="74"/>
      <c r="P34" s="74"/>
      <c r="Q34" s="74"/>
      <c r="R34" s="74"/>
    </row>
    <row r="35" spans="1:18">
      <c r="A35" s="295"/>
      <c r="B35" s="296"/>
      <c r="C35" s="297"/>
      <c r="D35" s="297"/>
      <c r="E35" s="304" t="s">
        <v>143</v>
      </c>
      <c r="F35" s="365"/>
      <c r="G35" s="300"/>
      <c r="H35" s="301"/>
      <c r="I35" s="302"/>
      <c r="J35" s="303"/>
      <c r="K35" s="302"/>
      <c r="L35" s="74"/>
      <c r="M35" s="74"/>
      <c r="N35" s="74"/>
      <c r="O35" s="74"/>
      <c r="P35" s="74"/>
      <c r="Q35" s="74"/>
      <c r="R35" s="74"/>
    </row>
    <row r="36" spans="1:18">
      <c r="A36" s="295"/>
      <c r="B36" s="296"/>
      <c r="C36" s="297"/>
      <c r="D36" s="297"/>
      <c r="E36" s="304" t="s">
        <v>144</v>
      </c>
      <c r="F36" s="365"/>
      <c r="G36" s="300"/>
      <c r="H36" s="301"/>
      <c r="I36" s="302"/>
      <c r="J36" s="303"/>
      <c r="K36" s="302"/>
      <c r="L36" s="74"/>
      <c r="M36" s="74"/>
      <c r="N36" s="74"/>
      <c r="O36" s="74"/>
      <c r="P36" s="74"/>
      <c r="Q36" s="74"/>
      <c r="R36" s="74"/>
    </row>
    <row r="37" spans="1:18">
      <c r="A37" s="295"/>
      <c r="B37" s="296"/>
      <c r="C37" s="297"/>
      <c r="D37" s="297"/>
      <c r="E37" s="304" t="s">
        <v>145</v>
      </c>
      <c r="F37" s="365" t="s">
        <v>110</v>
      </c>
      <c r="G37" s="300"/>
      <c r="H37" s="301"/>
      <c r="I37" s="302"/>
      <c r="J37" s="303"/>
      <c r="K37" s="302"/>
      <c r="L37" s="74"/>
      <c r="M37" s="74"/>
      <c r="N37" s="74"/>
      <c r="O37" s="74"/>
      <c r="P37" s="74"/>
      <c r="Q37" s="74"/>
      <c r="R37" s="74"/>
    </row>
    <row r="38" spans="1:18">
      <c r="A38" s="295"/>
      <c r="B38" s="296"/>
      <c r="C38" s="297"/>
      <c r="D38" s="297"/>
      <c r="E38" s="304" t="s">
        <v>146</v>
      </c>
      <c r="F38" s="365"/>
      <c r="G38" s="300"/>
      <c r="H38" s="301"/>
      <c r="I38" s="302"/>
      <c r="J38" s="303"/>
      <c r="K38" s="302"/>
      <c r="L38" s="74"/>
      <c r="M38" s="74"/>
      <c r="N38" s="74"/>
      <c r="O38" s="74"/>
      <c r="P38" s="74"/>
      <c r="Q38" s="74"/>
      <c r="R38" s="74"/>
    </row>
    <row r="39" spans="1:18">
      <c r="A39" s="295"/>
      <c r="B39" s="296"/>
      <c r="C39" s="297"/>
      <c r="D39" s="297"/>
      <c r="E39" s="304" t="s">
        <v>147</v>
      </c>
      <c r="F39" s="365"/>
      <c r="G39" s="300"/>
      <c r="H39" s="301"/>
      <c r="I39" s="302"/>
      <c r="J39" s="303"/>
      <c r="K39" s="302"/>
      <c r="L39" s="74"/>
      <c r="M39" s="74"/>
      <c r="N39" s="74"/>
      <c r="O39" s="74"/>
      <c r="P39" s="74"/>
      <c r="Q39" s="74"/>
      <c r="R39" s="74"/>
    </row>
    <row r="40" spans="1:18">
      <c r="A40" s="295"/>
      <c r="B40" s="296"/>
      <c r="C40" s="297"/>
      <c r="D40" s="297"/>
      <c r="E40" s="304" t="s">
        <v>148</v>
      </c>
      <c r="F40" s="365"/>
      <c r="G40" s="300"/>
      <c r="H40" s="301"/>
      <c r="I40" s="302"/>
      <c r="J40" s="303"/>
      <c r="K40" s="302"/>
      <c r="L40" s="74"/>
      <c r="M40" s="74"/>
      <c r="N40" s="74"/>
      <c r="O40" s="74"/>
      <c r="P40" s="74"/>
      <c r="Q40" s="74"/>
      <c r="R40" s="74"/>
    </row>
    <row r="41" spans="1:18">
      <c r="A41" s="295"/>
      <c r="B41" s="296"/>
      <c r="C41" s="297"/>
      <c r="D41" s="297"/>
      <c r="E41" s="304" t="s">
        <v>149</v>
      </c>
      <c r="F41" s="365"/>
      <c r="G41" s="300"/>
      <c r="H41" s="301"/>
      <c r="I41" s="302"/>
      <c r="J41" s="303"/>
      <c r="K41" s="302"/>
      <c r="L41" s="74"/>
      <c r="M41" s="74"/>
      <c r="N41" s="74"/>
      <c r="O41" s="74"/>
      <c r="P41" s="74"/>
      <c r="Q41" s="74"/>
      <c r="R41" s="74"/>
    </row>
    <row r="42" spans="1:18" ht="25.5">
      <c r="A42" s="295"/>
      <c r="B42" s="296"/>
      <c r="C42" s="297"/>
      <c r="D42" s="297"/>
      <c r="E42" s="304" t="s">
        <v>150</v>
      </c>
      <c r="F42" s="365"/>
      <c r="G42" s="300"/>
      <c r="H42" s="301"/>
      <c r="I42" s="302"/>
      <c r="J42" s="303"/>
      <c r="K42" s="302"/>
      <c r="L42" s="74"/>
      <c r="M42" s="74"/>
      <c r="N42" s="74"/>
      <c r="O42" s="74"/>
      <c r="P42" s="74"/>
      <c r="Q42" s="74"/>
      <c r="R42" s="74"/>
    </row>
    <row r="43" spans="1:18" ht="13.5" customHeight="1">
      <c r="A43" s="295"/>
      <c r="B43" s="296"/>
      <c r="C43" s="297"/>
      <c r="D43" s="297"/>
      <c r="E43" s="305" t="s">
        <v>86</v>
      </c>
      <c r="F43" s="299" t="s">
        <v>89</v>
      </c>
      <c r="G43" s="300"/>
      <c r="H43" s="301"/>
      <c r="I43" s="302"/>
      <c r="J43" s="303"/>
      <c r="K43" s="302"/>
      <c r="L43" s="74"/>
      <c r="M43" s="74"/>
      <c r="N43" s="74"/>
      <c r="O43" s="74"/>
      <c r="P43" s="74"/>
      <c r="Q43" s="74"/>
      <c r="R43" s="74"/>
    </row>
    <row r="44" spans="1:18">
      <c r="A44" s="288" t="s">
        <v>186</v>
      </c>
      <c r="B44" s="289" t="s">
        <v>89</v>
      </c>
      <c r="C44" s="356" t="s">
        <v>271</v>
      </c>
      <c r="D44" s="356"/>
      <c r="E44" s="290"/>
      <c r="F44" s="291"/>
      <c r="G44" s="292" t="s">
        <v>73</v>
      </c>
      <c r="H44" s="293"/>
      <c r="I44" s="294" t="s">
        <v>74</v>
      </c>
      <c r="J44" s="360" t="s">
        <v>66</v>
      </c>
      <c r="K44" s="294" t="s">
        <v>88</v>
      </c>
      <c r="L44" s="74"/>
      <c r="M44" s="74"/>
      <c r="N44" s="74"/>
      <c r="O44" s="74"/>
      <c r="P44" s="74"/>
      <c r="Q44" s="74"/>
      <c r="R44" s="74"/>
    </row>
    <row r="45" spans="1:18" s="362" customFormat="1" ht="12" customHeight="1">
      <c r="A45" s="822" t="s">
        <v>285</v>
      </c>
      <c r="B45" s="590" t="s">
        <v>110</v>
      </c>
      <c r="C45" s="994" t="s">
        <v>199</v>
      </c>
      <c r="D45" s="909"/>
      <c r="E45" s="592" t="s">
        <v>387</v>
      </c>
      <c r="F45" s="823"/>
      <c r="G45" s="824" t="s">
        <v>114</v>
      </c>
      <c r="H45" s="595" t="s">
        <v>115</v>
      </c>
      <c r="I45" s="596" t="s">
        <v>67</v>
      </c>
      <c r="J45" s="594" t="s">
        <v>66</v>
      </c>
      <c r="K45" s="596" t="s">
        <v>201</v>
      </c>
      <c r="L45" s="361"/>
      <c r="M45" s="361"/>
      <c r="N45" s="361"/>
      <c r="O45" s="361"/>
      <c r="P45" s="361"/>
      <c r="Q45" s="361"/>
      <c r="R45" s="361"/>
    </row>
    <row r="46" spans="1:18" s="362" customFormat="1">
      <c r="A46" s="825"/>
      <c r="B46" s="611"/>
      <c r="C46" s="995"/>
      <c r="D46" s="910"/>
      <c r="E46" s="613" t="s">
        <v>388</v>
      </c>
      <c r="F46" s="826"/>
      <c r="G46" s="827"/>
      <c r="H46" s="615"/>
      <c r="I46" s="616"/>
      <c r="J46" s="614"/>
      <c r="K46" s="616"/>
      <c r="L46" s="361"/>
      <c r="M46" s="361"/>
      <c r="N46" s="361"/>
      <c r="O46" s="361"/>
      <c r="P46" s="361"/>
      <c r="Q46" s="361"/>
      <c r="R46" s="361"/>
    </row>
    <row r="47" spans="1:18" s="362" customFormat="1">
      <c r="A47" s="825"/>
      <c r="B47" s="611"/>
      <c r="C47" s="612"/>
      <c r="D47" s="612"/>
      <c r="E47" s="613" t="s">
        <v>389</v>
      </c>
      <c r="F47" s="826"/>
      <c r="G47" s="827"/>
      <c r="H47" s="615"/>
      <c r="I47" s="616"/>
      <c r="J47" s="614"/>
      <c r="K47" s="616"/>
      <c r="L47" s="361"/>
      <c r="M47" s="361"/>
      <c r="N47" s="361"/>
      <c r="O47" s="361"/>
      <c r="P47" s="361"/>
      <c r="Q47" s="361"/>
      <c r="R47" s="361"/>
    </row>
    <row r="48" spans="1:18" s="362" customFormat="1" ht="14.25" customHeight="1">
      <c r="A48" s="825"/>
      <c r="B48" s="611"/>
      <c r="C48" s="612"/>
      <c r="D48" s="612"/>
      <c r="E48" s="613" t="s">
        <v>390</v>
      </c>
      <c r="F48" s="826"/>
      <c r="G48" s="827"/>
      <c r="H48" s="615"/>
      <c r="I48" s="616"/>
      <c r="J48" s="614"/>
      <c r="K48" s="616"/>
      <c r="L48" s="361"/>
      <c r="M48" s="361"/>
      <c r="N48" s="361"/>
      <c r="O48" s="361"/>
      <c r="P48" s="361"/>
      <c r="Q48" s="361"/>
      <c r="R48" s="361"/>
    </row>
    <row r="49" spans="1:18" s="362" customFormat="1" ht="14.25" customHeight="1">
      <c r="A49" s="825"/>
      <c r="B49" s="611"/>
      <c r="C49" s="612"/>
      <c r="D49" s="612"/>
      <c r="E49" s="613" t="s">
        <v>391</v>
      </c>
      <c r="F49" s="826"/>
      <c r="G49" s="827"/>
      <c r="H49" s="615"/>
      <c r="I49" s="616"/>
      <c r="J49" s="614"/>
      <c r="K49" s="616"/>
      <c r="L49" s="361"/>
      <c r="M49" s="361"/>
      <c r="N49" s="361"/>
      <c r="O49" s="361"/>
      <c r="P49" s="361"/>
      <c r="Q49" s="361"/>
      <c r="R49" s="361"/>
    </row>
    <row r="50" spans="1:18" s="362" customFormat="1" ht="14.25" customHeight="1">
      <c r="A50" s="825"/>
      <c r="B50" s="611"/>
      <c r="C50" s="612"/>
      <c r="D50" s="612"/>
      <c r="E50" s="613" t="s">
        <v>392</v>
      </c>
      <c r="F50" s="826"/>
      <c r="G50" s="827"/>
      <c r="H50" s="615"/>
      <c r="I50" s="616"/>
      <c r="J50" s="614"/>
      <c r="K50" s="616"/>
      <c r="L50" s="361"/>
      <c r="M50" s="361"/>
      <c r="N50" s="361"/>
      <c r="O50" s="361"/>
      <c r="P50" s="361"/>
      <c r="Q50" s="361"/>
      <c r="R50" s="361"/>
    </row>
    <row r="51" spans="1:18" s="362" customFormat="1">
      <c r="A51" s="825"/>
      <c r="B51" s="611"/>
      <c r="C51" s="612"/>
      <c r="D51" s="612"/>
      <c r="E51" s="613" t="s">
        <v>393</v>
      </c>
      <c r="F51" s="826"/>
      <c r="G51" s="827"/>
      <c r="H51" s="615"/>
      <c r="I51" s="616"/>
      <c r="J51" s="614"/>
      <c r="K51" s="616"/>
      <c r="L51" s="361"/>
      <c r="M51" s="361"/>
      <c r="N51" s="361"/>
      <c r="O51" s="361"/>
      <c r="P51" s="361"/>
      <c r="Q51" s="361"/>
      <c r="R51" s="361"/>
    </row>
    <row r="52" spans="1:18" s="362" customFormat="1">
      <c r="A52" s="825"/>
      <c r="B52" s="611"/>
      <c r="C52" s="612"/>
      <c r="D52" s="612"/>
      <c r="E52" s="613" t="s">
        <v>394</v>
      </c>
      <c r="F52" s="826"/>
      <c r="G52" s="827"/>
      <c r="H52" s="615"/>
      <c r="I52" s="616"/>
      <c r="J52" s="614"/>
      <c r="K52" s="616"/>
      <c r="L52" s="361"/>
      <c r="M52" s="361"/>
      <c r="N52" s="361"/>
      <c r="O52" s="361"/>
      <c r="P52" s="361"/>
      <c r="Q52" s="361"/>
      <c r="R52" s="361"/>
    </row>
    <row r="53" spans="1:18" s="362" customFormat="1" ht="12" customHeight="1">
      <c r="A53" s="825"/>
      <c r="B53" s="611"/>
      <c r="C53" s="612"/>
      <c r="D53" s="612"/>
      <c r="E53" s="613" t="s">
        <v>395</v>
      </c>
      <c r="F53" s="826"/>
      <c r="G53" s="827"/>
      <c r="H53" s="615"/>
      <c r="I53" s="616"/>
      <c r="J53" s="614"/>
      <c r="K53" s="616"/>
      <c r="L53" s="361"/>
      <c r="M53" s="361"/>
      <c r="N53" s="361"/>
      <c r="O53" s="361"/>
      <c r="P53" s="361"/>
      <c r="Q53" s="361"/>
      <c r="R53" s="361"/>
    </row>
    <row r="54" spans="1:18" s="362" customFormat="1">
      <c r="A54" s="828"/>
      <c r="B54" s="620"/>
      <c r="C54" s="621"/>
      <c r="D54" s="612"/>
      <c r="E54" s="619" t="s">
        <v>86</v>
      </c>
      <c r="F54" s="829" t="s">
        <v>210</v>
      </c>
      <c r="G54" s="830"/>
      <c r="H54" s="831"/>
      <c r="I54" s="832"/>
      <c r="J54" s="624"/>
      <c r="K54" s="832"/>
      <c r="L54" s="361"/>
      <c r="M54" s="361"/>
      <c r="N54" s="361"/>
      <c r="O54" s="361"/>
      <c r="P54" s="361"/>
      <c r="Q54" s="361"/>
      <c r="R54" s="361"/>
    </row>
    <row r="55" spans="1:18" s="362" customFormat="1" ht="25.5">
      <c r="A55" s="833" t="s">
        <v>286</v>
      </c>
      <c r="B55" s="834" t="s">
        <v>210</v>
      </c>
      <c r="C55" s="835" t="s">
        <v>211</v>
      </c>
      <c r="D55" s="835"/>
      <c r="E55" s="836"/>
      <c r="F55" s="837"/>
      <c r="G55" s="838" t="s">
        <v>133</v>
      </c>
      <c r="H55" s="839"/>
      <c r="I55" s="840" t="s">
        <v>74</v>
      </c>
      <c r="J55" s="841" t="s">
        <v>66</v>
      </c>
      <c r="K55" s="840" t="s">
        <v>212</v>
      </c>
      <c r="L55" s="361"/>
      <c r="M55" s="361"/>
      <c r="N55" s="361"/>
      <c r="O55" s="361"/>
      <c r="P55" s="361"/>
      <c r="Q55" s="361"/>
      <c r="R55" s="361"/>
    </row>
    <row r="56" spans="1:18" s="362" customFormat="1" ht="12" customHeight="1">
      <c r="A56" s="295" t="s">
        <v>287</v>
      </c>
      <c r="B56" s="364" t="s">
        <v>129</v>
      </c>
      <c r="C56" s="985" t="s">
        <v>213</v>
      </c>
      <c r="D56" s="363"/>
      <c r="E56" s="298" t="s">
        <v>214</v>
      </c>
      <c r="F56" s="365" t="s">
        <v>215</v>
      </c>
      <c r="G56" s="300" t="s">
        <v>216</v>
      </c>
      <c r="H56" s="301" t="s">
        <v>68</v>
      </c>
      <c r="I56" s="302" t="s">
        <v>67</v>
      </c>
      <c r="J56" s="303" t="s">
        <v>66</v>
      </c>
      <c r="K56" s="302" t="s">
        <v>217</v>
      </c>
      <c r="L56" s="361"/>
      <c r="M56" s="361"/>
      <c r="N56" s="361"/>
      <c r="O56" s="361"/>
      <c r="P56" s="361"/>
      <c r="Q56" s="361"/>
      <c r="R56" s="361"/>
    </row>
    <row r="57" spans="1:18" s="362" customFormat="1">
      <c r="A57" s="295"/>
      <c r="B57" s="364"/>
      <c r="C57" s="986"/>
      <c r="D57" s="229"/>
      <c r="E57" s="298" t="s">
        <v>218</v>
      </c>
      <c r="F57" s="365"/>
      <c r="G57" s="300"/>
      <c r="H57" s="301"/>
      <c r="I57" s="302"/>
      <c r="J57" s="303"/>
      <c r="K57" s="302"/>
      <c r="L57" s="361"/>
      <c r="M57" s="361"/>
      <c r="N57" s="361"/>
      <c r="O57" s="361"/>
      <c r="P57" s="361"/>
      <c r="Q57" s="361"/>
      <c r="R57" s="361"/>
    </row>
    <row r="58" spans="1:18" s="362" customFormat="1" ht="25.5">
      <c r="A58" s="295"/>
      <c r="B58" s="364"/>
      <c r="C58" s="297"/>
      <c r="D58" s="297"/>
      <c r="E58" s="298" t="s">
        <v>219</v>
      </c>
      <c r="F58" s="365"/>
      <c r="G58" s="300"/>
      <c r="H58" s="301"/>
      <c r="I58" s="302"/>
      <c r="J58" s="303"/>
      <c r="K58" s="302"/>
      <c r="L58" s="361"/>
      <c r="M58" s="361"/>
      <c r="N58" s="361"/>
      <c r="O58" s="361"/>
      <c r="P58" s="361"/>
      <c r="Q58" s="361"/>
      <c r="R58" s="361"/>
    </row>
    <row r="59" spans="1:18" s="362" customFormat="1">
      <c r="A59" s="366"/>
      <c r="B59" s="367"/>
      <c r="C59" s="368"/>
      <c r="D59" s="297"/>
      <c r="E59" s="305" t="s">
        <v>86</v>
      </c>
      <c r="F59" s="369" t="s">
        <v>220</v>
      </c>
      <c r="G59" s="370"/>
      <c r="H59" s="371"/>
      <c r="I59" s="372"/>
      <c r="J59" s="373"/>
      <c r="K59" s="372"/>
      <c r="L59" s="361"/>
      <c r="M59" s="361"/>
      <c r="N59" s="361"/>
      <c r="O59" s="361"/>
      <c r="P59" s="361"/>
      <c r="Q59" s="361"/>
      <c r="R59" s="361"/>
    </row>
    <row r="60" spans="1:18" s="362" customFormat="1" ht="26.25" thickBot="1">
      <c r="A60" s="383" t="s">
        <v>288</v>
      </c>
      <c r="B60" s="384" t="s">
        <v>220</v>
      </c>
      <c r="C60" s="385" t="s">
        <v>221</v>
      </c>
      <c r="D60" s="385"/>
      <c r="E60" s="386"/>
      <c r="F60" s="387"/>
      <c r="G60" s="388" t="s">
        <v>133</v>
      </c>
      <c r="H60" s="389"/>
      <c r="I60" s="390" t="s">
        <v>74</v>
      </c>
      <c r="J60" s="391" t="s">
        <v>66</v>
      </c>
      <c r="K60" s="390" t="s">
        <v>222</v>
      </c>
      <c r="L60" s="361"/>
      <c r="M60" s="361"/>
      <c r="N60" s="361"/>
      <c r="O60" s="361"/>
      <c r="P60" s="361"/>
      <c r="Q60" s="361"/>
      <c r="R60" s="361"/>
    </row>
    <row r="61" spans="1:18" s="362" customFormat="1" ht="26.25" thickBot="1">
      <c r="A61" s="383" t="s">
        <v>289</v>
      </c>
      <c r="B61" s="384" t="s">
        <v>215</v>
      </c>
      <c r="C61" s="385" t="s">
        <v>223</v>
      </c>
      <c r="D61" s="385"/>
      <c r="E61" s="386"/>
      <c r="F61" s="387"/>
      <c r="G61" s="388" t="s">
        <v>73</v>
      </c>
      <c r="H61" s="389"/>
      <c r="I61" s="390" t="s">
        <v>74</v>
      </c>
      <c r="J61" s="391" t="s">
        <v>66</v>
      </c>
      <c r="K61" s="390" t="s">
        <v>224</v>
      </c>
      <c r="L61" s="361"/>
      <c r="M61" s="361"/>
      <c r="N61" s="361"/>
      <c r="O61" s="361"/>
      <c r="P61" s="361"/>
      <c r="Q61" s="361"/>
      <c r="R61" s="361"/>
    </row>
    <row r="62" spans="1:18" s="362" customFormat="1" ht="25.5">
      <c r="A62" s="776" t="s">
        <v>187</v>
      </c>
      <c r="B62" s="771"/>
      <c r="C62" s="777" t="s">
        <v>396</v>
      </c>
      <c r="D62" s="777"/>
      <c r="E62" s="778" t="s">
        <v>92</v>
      </c>
      <c r="F62" s="772"/>
      <c r="G62" s="779" t="s">
        <v>90</v>
      </c>
      <c r="H62" s="780" t="s">
        <v>68</v>
      </c>
      <c r="I62" s="771" t="s">
        <v>67</v>
      </c>
      <c r="J62" s="781" t="s">
        <v>85</v>
      </c>
      <c r="K62" s="771" t="s">
        <v>98</v>
      </c>
      <c r="L62" s="361"/>
      <c r="M62" s="361"/>
      <c r="N62" s="361"/>
      <c r="O62" s="361"/>
      <c r="P62" s="361"/>
      <c r="Q62" s="361"/>
      <c r="R62" s="361"/>
    </row>
    <row r="63" spans="1:18" s="362" customFormat="1">
      <c r="A63" s="776"/>
      <c r="B63" s="771"/>
      <c r="C63" s="777"/>
      <c r="D63" s="777"/>
      <c r="E63" s="789" t="s">
        <v>93</v>
      </c>
      <c r="F63" s="772"/>
      <c r="G63" s="779"/>
      <c r="H63" s="780"/>
      <c r="I63" s="771"/>
      <c r="J63" s="781"/>
      <c r="K63" s="771"/>
      <c r="L63" s="361"/>
      <c r="M63" s="361"/>
      <c r="N63" s="361"/>
      <c r="O63" s="361"/>
      <c r="P63" s="361"/>
      <c r="Q63" s="361"/>
      <c r="R63" s="361"/>
    </row>
    <row r="64" spans="1:18" s="362" customFormat="1">
      <c r="A64" s="776"/>
      <c r="B64" s="771"/>
      <c r="C64" s="777"/>
      <c r="D64" s="777"/>
      <c r="E64" s="789" t="s">
        <v>94</v>
      </c>
      <c r="F64" s="772"/>
      <c r="G64" s="779"/>
      <c r="H64" s="780"/>
      <c r="I64" s="771"/>
      <c r="J64" s="781"/>
      <c r="K64" s="771"/>
      <c r="L64" s="361"/>
      <c r="M64" s="361"/>
      <c r="N64" s="361"/>
      <c r="O64" s="361"/>
      <c r="P64" s="361"/>
      <c r="Q64" s="361"/>
      <c r="R64" s="361"/>
    </row>
    <row r="65" spans="1:18" s="362" customFormat="1">
      <c r="A65" s="782"/>
      <c r="B65" s="773"/>
      <c r="C65" s="783"/>
      <c r="D65" s="783"/>
      <c r="E65" s="784" t="s">
        <v>382</v>
      </c>
      <c r="F65" s="774" t="s">
        <v>96</v>
      </c>
      <c r="G65" s="785"/>
      <c r="H65" s="786"/>
      <c r="I65" s="773"/>
      <c r="J65" s="787"/>
      <c r="K65" s="773"/>
      <c r="L65" s="361"/>
      <c r="M65" s="361"/>
      <c r="N65" s="361"/>
      <c r="O65" s="361"/>
      <c r="P65" s="361"/>
      <c r="Q65" s="361"/>
      <c r="R65" s="361"/>
    </row>
    <row r="66" spans="1:18" s="362" customFormat="1" ht="34.5" customHeight="1">
      <c r="A66" s="788" t="s">
        <v>188</v>
      </c>
      <c r="B66" s="775" t="s">
        <v>96</v>
      </c>
      <c r="C66" s="842" t="s">
        <v>397</v>
      </c>
      <c r="D66" s="843"/>
      <c r="E66" s="844"/>
      <c r="F66" s="845"/>
      <c r="G66" s="846" t="s">
        <v>133</v>
      </c>
      <c r="H66" s="847"/>
      <c r="I66" s="848" t="s">
        <v>74</v>
      </c>
      <c r="J66" s="849" t="s">
        <v>85</v>
      </c>
      <c r="K66" s="848" t="s">
        <v>113</v>
      </c>
      <c r="L66" s="361"/>
      <c r="M66" s="361"/>
      <c r="N66" s="361"/>
      <c r="O66" s="361"/>
      <c r="P66" s="361"/>
      <c r="Q66" s="361"/>
      <c r="R66" s="361"/>
    </row>
    <row r="67" spans="1:18" s="676" customFormat="1" ht="25.5">
      <c r="A67" s="362" t="s">
        <v>180</v>
      </c>
      <c r="B67" s="699"/>
      <c r="C67" s="754" t="s">
        <v>360</v>
      </c>
      <c r="D67" s="754"/>
      <c r="E67" s="767" t="s">
        <v>50</v>
      </c>
      <c r="F67" s="701"/>
      <c r="G67" s="768" t="s">
        <v>90</v>
      </c>
      <c r="H67" s="769" t="s">
        <v>68</v>
      </c>
      <c r="I67" s="770" t="s">
        <v>67</v>
      </c>
      <c r="J67" s="700"/>
      <c r="K67" s="770" t="s">
        <v>77</v>
      </c>
      <c r="L67" s="677"/>
      <c r="M67" s="677"/>
      <c r="N67" s="677"/>
      <c r="O67" s="677"/>
      <c r="P67" s="677"/>
      <c r="Q67" s="677"/>
      <c r="R67" s="677"/>
    </row>
    <row r="68" spans="1:18" s="676" customFormat="1">
      <c r="A68" s="755"/>
      <c r="B68" s="699"/>
      <c r="C68" s="754"/>
      <c r="D68" s="754"/>
      <c r="E68" s="756" t="s">
        <v>51</v>
      </c>
      <c r="F68" s="701"/>
      <c r="G68" s="757"/>
      <c r="H68" s="758"/>
      <c r="I68" s="759"/>
      <c r="J68" s="760"/>
      <c r="K68" s="759"/>
      <c r="L68" s="677"/>
      <c r="M68" s="677"/>
      <c r="N68" s="677"/>
      <c r="O68" s="677"/>
      <c r="P68" s="677"/>
      <c r="Q68" s="677"/>
      <c r="R68" s="677"/>
    </row>
    <row r="69" spans="1:18" s="676" customFormat="1">
      <c r="A69" s="755"/>
      <c r="B69" s="699"/>
      <c r="C69" s="754"/>
      <c r="D69" s="754"/>
      <c r="E69" s="756" t="s">
        <v>52</v>
      </c>
      <c r="F69" s="701"/>
      <c r="G69" s="757"/>
      <c r="H69" s="758"/>
      <c r="I69" s="759"/>
      <c r="J69" s="760"/>
      <c r="K69" s="759"/>
      <c r="L69" s="677"/>
      <c r="M69" s="677"/>
      <c r="N69" s="677"/>
      <c r="O69" s="677"/>
      <c r="P69" s="677"/>
      <c r="Q69" s="677"/>
      <c r="R69" s="677"/>
    </row>
    <row r="70" spans="1:18" s="676" customFormat="1">
      <c r="A70" s="755"/>
      <c r="B70" s="699"/>
      <c r="C70" s="754"/>
      <c r="D70" s="754"/>
      <c r="E70" s="756" t="s">
        <v>53</v>
      </c>
      <c r="F70" s="701"/>
      <c r="G70" s="757"/>
      <c r="H70" s="758"/>
      <c r="I70" s="759"/>
      <c r="J70" s="760"/>
      <c r="K70" s="759"/>
      <c r="L70" s="677"/>
      <c r="M70" s="677"/>
      <c r="N70" s="677"/>
      <c r="O70" s="677"/>
      <c r="P70" s="677"/>
      <c r="Q70" s="677"/>
      <c r="R70" s="677"/>
    </row>
    <row r="71" spans="1:18" s="676" customFormat="1">
      <c r="A71" s="755"/>
      <c r="B71" s="699"/>
      <c r="C71" s="754"/>
      <c r="D71" s="754"/>
      <c r="E71" s="756" t="s">
        <v>54</v>
      </c>
      <c r="F71" s="701"/>
      <c r="G71" s="757"/>
      <c r="H71" s="758"/>
      <c r="I71" s="759"/>
      <c r="J71" s="760"/>
      <c r="K71" s="759"/>
      <c r="L71" s="677"/>
      <c r="M71" s="677"/>
      <c r="N71" s="677"/>
      <c r="O71" s="677"/>
      <c r="P71" s="677"/>
      <c r="Q71" s="677"/>
      <c r="R71" s="677"/>
    </row>
    <row r="72" spans="1:18" s="676" customFormat="1" ht="13.5" thickBot="1">
      <c r="A72" s="755"/>
      <c r="B72" s="699"/>
      <c r="C72" s="761"/>
      <c r="D72" s="761"/>
      <c r="E72" s="762" t="s">
        <v>55</v>
      </c>
      <c r="F72" s="701"/>
      <c r="G72" s="763"/>
      <c r="H72" s="764"/>
      <c r="I72" s="765"/>
      <c r="J72" s="766"/>
      <c r="K72" s="765"/>
      <c r="L72" s="677"/>
      <c r="M72" s="677"/>
      <c r="N72" s="677"/>
      <c r="O72" s="677"/>
      <c r="P72" s="677"/>
      <c r="Q72" s="677"/>
      <c r="R72" s="677"/>
    </row>
    <row r="73" spans="1:18" s="676" customFormat="1" ht="37.5" customHeight="1">
      <c r="A73" s="790" t="s">
        <v>378</v>
      </c>
      <c r="B73" s="726"/>
      <c r="C73" s="907" t="s">
        <v>376</v>
      </c>
      <c r="D73" s="732"/>
      <c r="E73" s="792" t="s">
        <v>92</v>
      </c>
      <c r="F73" s="734" t="s">
        <v>377</v>
      </c>
      <c r="G73" s="735" t="s">
        <v>90</v>
      </c>
      <c r="H73" s="736" t="s">
        <v>68</v>
      </c>
      <c r="I73" s="731" t="s">
        <v>67</v>
      </c>
      <c r="J73" s="729" t="s">
        <v>66</v>
      </c>
      <c r="K73" s="731" t="s">
        <v>370</v>
      </c>
      <c r="L73" s="677"/>
      <c r="M73" s="677"/>
      <c r="N73" s="677"/>
      <c r="O73" s="677"/>
      <c r="P73" s="677"/>
      <c r="Q73" s="677"/>
      <c r="R73" s="677"/>
    </row>
    <row r="74" spans="1:18" s="676" customFormat="1" ht="22.5" customHeight="1">
      <c r="A74" s="790"/>
      <c r="B74" s="738"/>
      <c r="C74" s="793"/>
      <c r="D74" s="732"/>
      <c r="E74" s="740" t="s">
        <v>302</v>
      </c>
      <c r="F74" s="794"/>
      <c r="G74" s="741"/>
      <c r="H74" s="742"/>
      <c r="I74" s="738"/>
      <c r="J74" s="743"/>
      <c r="K74" s="738"/>
      <c r="L74" s="677"/>
      <c r="M74" s="677"/>
      <c r="N74" s="677"/>
      <c r="O74" s="677"/>
      <c r="P74" s="677"/>
      <c r="Q74" s="677"/>
      <c r="R74" s="677"/>
    </row>
    <row r="75" spans="1:18" s="676" customFormat="1" ht="46.5" customHeight="1">
      <c r="A75" s="744" t="s">
        <v>379</v>
      </c>
      <c r="B75" s="702" t="s">
        <v>110</v>
      </c>
      <c r="C75" s="745" t="s">
        <v>381</v>
      </c>
      <c r="D75" s="746"/>
      <c r="E75" s="720" t="s">
        <v>372</v>
      </c>
      <c r="F75" s="721"/>
      <c r="G75" s="722" t="s">
        <v>216</v>
      </c>
      <c r="H75" s="707" t="s">
        <v>68</v>
      </c>
      <c r="I75" s="702" t="s">
        <v>67</v>
      </c>
      <c r="J75" s="708" t="s">
        <v>66</v>
      </c>
      <c r="K75" s="702" t="s">
        <v>367</v>
      </c>
      <c r="L75" s="677"/>
      <c r="M75" s="677"/>
      <c r="N75" s="677"/>
      <c r="O75" s="677"/>
      <c r="P75" s="677"/>
      <c r="Q75" s="677"/>
      <c r="R75" s="677"/>
    </row>
    <row r="76" spans="1:18" s="676" customFormat="1">
      <c r="A76" s="710"/>
      <c r="B76" s="709"/>
      <c r="C76" s="703"/>
      <c r="D76" s="703"/>
      <c r="E76" s="723" t="s">
        <v>373</v>
      </c>
      <c r="F76" s="724"/>
      <c r="G76" s="706"/>
      <c r="H76" s="711"/>
      <c r="I76" s="709"/>
      <c r="J76" s="708"/>
      <c r="K76" s="709"/>
      <c r="L76" s="677"/>
      <c r="M76" s="677"/>
      <c r="N76" s="677"/>
      <c r="O76" s="677"/>
      <c r="P76" s="677"/>
      <c r="Q76" s="677"/>
      <c r="R76" s="677"/>
    </row>
    <row r="77" spans="1:18" s="676" customFormat="1">
      <c r="A77" s="710"/>
      <c r="B77" s="709"/>
      <c r="C77" s="703"/>
      <c r="D77" s="703"/>
      <c r="E77" s="723" t="s">
        <v>374</v>
      </c>
      <c r="F77" s="724"/>
      <c r="G77" s="706"/>
      <c r="H77" s="711"/>
      <c r="I77" s="709"/>
      <c r="J77" s="708"/>
      <c r="K77" s="709"/>
      <c r="L77" s="677"/>
      <c r="M77" s="677"/>
      <c r="N77" s="677"/>
      <c r="O77" s="677"/>
      <c r="P77" s="677"/>
      <c r="Q77" s="677"/>
      <c r="R77" s="677"/>
    </row>
    <row r="78" spans="1:18" s="676" customFormat="1">
      <c r="A78" s="712"/>
      <c r="B78" s="714"/>
      <c r="C78" s="715"/>
      <c r="D78" s="715"/>
      <c r="E78" s="716" t="s">
        <v>361</v>
      </c>
      <c r="F78" s="724"/>
      <c r="G78" s="717"/>
      <c r="H78" s="718"/>
      <c r="I78" s="714"/>
      <c r="J78" s="719"/>
      <c r="K78" s="714"/>
      <c r="L78" s="677"/>
      <c r="M78" s="677"/>
      <c r="N78" s="677"/>
      <c r="O78" s="677"/>
      <c r="P78" s="677"/>
      <c r="Q78" s="677"/>
      <c r="R78" s="677"/>
    </row>
    <row r="79" spans="1:18" s="676" customFormat="1" ht="25.5">
      <c r="A79" s="747" t="s">
        <v>380</v>
      </c>
      <c r="B79" s="702" t="s">
        <v>129</v>
      </c>
      <c r="C79" s="745" t="s">
        <v>375</v>
      </c>
      <c r="D79" s="703"/>
      <c r="E79" s="748" t="s">
        <v>362</v>
      </c>
      <c r="F79" s="713"/>
      <c r="G79" s="749" t="s">
        <v>308</v>
      </c>
      <c r="H79" s="707" t="s">
        <v>68</v>
      </c>
      <c r="I79" s="702" t="s">
        <v>67</v>
      </c>
      <c r="J79" s="708" t="s">
        <v>66</v>
      </c>
      <c r="K79" s="709" t="s">
        <v>368</v>
      </c>
      <c r="L79" s="677"/>
      <c r="M79" s="677"/>
      <c r="N79" s="677"/>
      <c r="O79" s="677"/>
      <c r="P79" s="677"/>
      <c r="Q79" s="677"/>
      <c r="R79" s="677"/>
    </row>
    <row r="80" spans="1:18" s="676" customFormat="1">
      <c r="A80" s="747"/>
      <c r="B80" s="710"/>
      <c r="C80" s="750"/>
      <c r="D80" s="703"/>
      <c r="E80" s="704">
        <v>2</v>
      </c>
      <c r="F80" s="705"/>
      <c r="G80" s="749"/>
      <c r="H80" s="711"/>
      <c r="I80" s="709"/>
      <c r="J80" s="708"/>
      <c r="K80" s="709"/>
      <c r="L80" s="677"/>
      <c r="M80" s="677"/>
      <c r="N80" s="677"/>
      <c r="O80" s="677"/>
      <c r="P80" s="677"/>
      <c r="Q80" s="677"/>
      <c r="R80" s="677"/>
    </row>
    <row r="81" spans="1:18" s="676" customFormat="1">
      <c r="A81" s="747"/>
      <c r="B81" s="710"/>
      <c r="C81" s="750"/>
      <c r="D81" s="703"/>
      <c r="E81" s="704">
        <v>3</v>
      </c>
      <c r="F81" s="705"/>
      <c r="G81" s="749"/>
      <c r="H81" s="711"/>
      <c r="I81" s="709"/>
      <c r="J81" s="708"/>
      <c r="K81" s="709"/>
      <c r="L81" s="677"/>
      <c r="M81" s="677"/>
      <c r="N81" s="677"/>
      <c r="O81" s="677"/>
      <c r="P81" s="677"/>
      <c r="Q81" s="677"/>
      <c r="R81" s="677"/>
    </row>
    <row r="82" spans="1:18" s="676" customFormat="1">
      <c r="A82" s="747"/>
      <c r="B82" s="710"/>
      <c r="C82" s="750"/>
      <c r="D82" s="703"/>
      <c r="E82" s="704">
        <v>4</v>
      </c>
      <c r="F82" s="705"/>
      <c r="G82" s="749"/>
      <c r="H82" s="711"/>
      <c r="I82" s="709"/>
      <c r="J82" s="708"/>
      <c r="K82" s="709"/>
      <c r="L82" s="677"/>
      <c r="M82" s="677"/>
      <c r="N82" s="677"/>
      <c r="O82" s="677"/>
      <c r="P82" s="677"/>
      <c r="Q82" s="677"/>
      <c r="R82" s="677"/>
    </row>
    <row r="83" spans="1:18" s="676" customFormat="1">
      <c r="A83" s="747"/>
      <c r="B83" s="710"/>
      <c r="C83" s="750"/>
      <c r="D83" s="703"/>
      <c r="E83" s="704">
        <v>5</v>
      </c>
      <c r="F83" s="705"/>
      <c r="G83" s="749"/>
      <c r="H83" s="711"/>
      <c r="I83" s="709"/>
      <c r="J83" s="708"/>
      <c r="K83" s="709"/>
      <c r="L83" s="677"/>
      <c r="M83" s="677"/>
      <c r="N83" s="677"/>
      <c r="O83" s="677"/>
      <c r="P83" s="677"/>
      <c r="Q83" s="677"/>
      <c r="R83" s="677"/>
    </row>
    <row r="84" spans="1:18" s="676" customFormat="1">
      <c r="A84" s="747"/>
      <c r="B84" s="710"/>
      <c r="C84" s="750"/>
      <c r="D84" s="703"/>
      <c r="E84" s="704">
        <v>6</v>
      </c>
      <c r="F84" s="705"/>
      <c r="G84" s="749"/>
      <c r="H84" s="711"/>
      <c r="I84" s="709"/>
      <c r="J84" s="708"/>
      <c r="K84" s="709"/>
      <c r="L84" s="677"/>
      <c r="M84" s="677"/>
      <c r="N84" s="677"/>
      <c r="O84" s="677"/>
      <c r="P84" s="677"/>
      <c r="Q84" s="677"/>
      <c r="R84" s="677"/>
    </row>
    <row r="85" spans="1:18" s="676" customFormat="1">
      <c r="A85" s="747"/>
      <c r="B85" s="710"/>
      <c r="C85" s="750"/>
      <c r="D85" s="703"/>
      <c r="E85" s="704">
        <v>7</v>
      </c>
      <c r="F85" s="705"/>
      <c r="G85" s="749"/>
      <c r="H85" s="711"/>
      <c r="I85" s="709"/>
      <c r="J85" s="708"/>
      <c r="K85" s="709"/>
      <c r="L85" s="677"/>
      <c r="M85" s="677"/>
      <c r="N85" s="677"/>
      <c r="O85" s="677"/>
      <c r="P85" s="677"/>
      <c r="Q85" s="677"/>
      <c r="R85" s="677"/>
    </row>
    <row r="86" spans="1:18" s="676" customFormat="1">
      <c r="A86" s="747"/>
      <c r="B86" s="710"/>
      <c r="C86" s="750"/>
      <c r="D86" s="703"/>
      <c r="E86" s="704">
        <v>8</v>
      </c>
      <c r="F86" s="705"/>
      <c r="G86" s="749"/>
      <c r="H86" s="711"/>
      <c r="I86" s="709"/>
      <c r="J86" s="708"/>
      <c r="K86" s="709"/>
      <c r="L86" s="677"/>
      <c r="M86" s="677"/>
      <c r="N86" s="677"/>
      <c r="O86" s="677"/>
      <c r="P86" s="677"/>
      <c r="Q86" s="677"/>
      <c r="R86" s="677"/>
    </row>
    <row r="87" spans="1:18" s="676" customFormat="1">
      <c r="A87" s="747"/>
      <c r="B87" s="710"/>
      <c r="C87" s="750"/>
      <c r="D87" s="703"/>
      <c r="E87" s="704">
        <v>9</v>
      </c>
      <c r="F87" s="705"/>
      <c r="G87" s="749"/>
      <c r="H87" s="711"/>
      <c r="I87" s="709"/>
      <c r="J87" s="708"/>
      <c r="K87" s="709"/>
      <c r="L87" s="677"/>
      <c r="M87" s="677"/>
      <c r="N87" s="677"/>
      <c r="O87" s="677"/>
      <c r="P87" s="677"/>
      <c r="Q87" s="677"/>
      <c r="R87" s="677"/>
    </row>
    <row r="88" spans="1:18" s="676" customFormat="1">
      <c r="A88" s="747"/>
      <c r="B88" s="710"/>
      <c r="C88" s="751"/>
      <c r="D88" s="703"/>
      <c r="E88" s="752" t="s">
        <v>363</v>
      </c>
      <c r="F88" s="753"/>
      <c r="G88" s="749"/>
      <c r="H88" s="711"/>
      <c r="I88" s="709"/>
      <c r="J88" s="708"/>
      <c r="K88" s="709"/>
      <c r="L88" s="677"/>
      <c r="M88" s="677"/>
      <c r="N88" s="677"/>
      <c r="O88" s="677"/>
      <c r="P88" s="677"/>
      <c r="Q88" s="677"/>
      <c r="R88" s="677"/>
    </row>
    <row r="89" spans="1:18" s="676" customFormat="1" ht="27.75" customHeight="1">
      <c r="A89" s="795" t="s">
        <v>383</v>
      </c>
      <c r="B89" s="726" t="s">
        <v>364</v>
      </c>
      <c r="C89" s="983" t="s">
        <v>332</v>
      </c>
      <c r="D89" s="907"/>
      <c r="E89" s="727" t="s">
        <v>100</v>
      </c>
      <c r="F89" s="734"/>
      <c r="G89" s="728" t="s">
        <v>114</v>
      </c>
      <c r="H89" s="796" t="s">
        <v>115</v>
      </c>
      <c r="I89" s="726" t="s">
        <v>74</v>
      </c>
      <c r="J89" s="797" t="s">
        <v>304</v>
      </c>
      <c r="K89" s="726" t="s">
        <v>116</v>
      </c>
      <c r="L89" s="677"/>
      <c r="M89" s="677"/>
      <c r="N89" s="677"/>
      <c r="O89" s="677"/>
      <c r="P89" s="677"/>
      <c r="Q89" s="677"/>
      <c r="R89" s="677"/>
    </row>
    <row r="90" spans="1:18" s="676" customFormat="1">
      <c r="A90" s="790"/>
      <c r="B90" s="730"/>
      <c r="C90" s="984"/>
      <c r="D90" s="908"/>
      <c r="E90" s="733" t="s">
        <v>102</v>
      </c>
      <c r="F90" s="734"/>
      <c r="G90" s="735"/>
      <c r="H90" s="799"/>
      <c r="I90" s="731"/>
      <c r="J90" s="729"/>
      <c r="K90" s="731"/>
      <c r="L90" s="677"/>
      <c r="M90" s="677"/>
      <c r="N90" s="677"/>
      <c r="O90" s="677"/>
      <c r="P90" s="677"/>
      <c r="Q90" s="677"/>
      <c r="R90" s="677"/>
    </row>
    <row r="91" spans="1:18" s="676" customFormat="1">
      <c r="A91" s="790"/>
      <c r="B91" s="730"/>
      <c r="C91" s="984"/>
      <c r="D91" s="908"/>
      <c r="E91" s="733" t="s">
        <v>103</v>
      </c>
      <c r="F91" s="734"/>
      <c r="G91" s="735"/>
      <c r="H91" s="799"/>
      <c r="I91" s="731"/>
      <c r="J91" s="729"/>
      <c r="K91" s="731"/>
      <c r="L91" s="677"/>
      <c r="M91" s="677"/>
      <c r="N91" s="677"/>
      <c r="O91" s="677"/>
      <c r="P91" s="677"/>
      <c r="Q91" s="677"/>
      <c r="R91" s="677"/>
    </row>
    <row r="92" spans="1:18" s="676" customFormat="1">
      <c r="A92" s="790"/>
      <c r="B92" s="730"/>
      <c r="C92" s="732"/>
      <c r="D92" s="732"/>
      <c r="E92" s="733" t="s">
        <v>104</v>
      </c>
      <c r="F92" s="734"/>
      <c r="G92" s="735"/>
      <c r="H92" s="799"/>
      <c r="I92" s="731"/>
      <c r="J92" s="729"/>
      <c r="K92" s="731"/>
      <c r="L92" s="677"/>
      <c r="M92" s="677"/>
      <c r="N92" s="677"/>
      <c r="O92" s="677"/>
      <c r="P92" s="677"/>
      <c r="Q92" s="677"/>
      <c r="R92" s="677"/>
    </row>
    <row r="93" spans="1:18" s="676" customFormat="1">
      <c r="A93" s="790"/>
      <c r="B93" s="730"/>
      <c r="C93" s="732"/>
      <c r="D93" s="732"/>
      <c r="E93" s="733" t="s">
        <v>105</v>
      </c>
      <c r="F93" s="734"/>
      <c r="G93" s="735"/>
      <c r="H93" s="799"/>
      <c r="I93" s="731"/>
      <c r="J93" s="729"/>
      <c r="K93" s="731"/>
      <c r="L93" s="677"/>
      <c r="M93" s="677"/>
      <c r="N93" s="677"/>
      <c r="O93" s="677"/>
      <c r="P93" s="677"/>
      <c r="Q93" s="677"/>
      <c r="R93" s="677"/>
    </row>
    <row r="94" spans="1:18" s="676" customFormat="1">
      <c r="A94" s="790"/>
      <c r="B94" s="730"/>
      <c r="C94" s="732"/>
      <c r="D94" s="732"/>
      <c r="E94" s="733" t="s">
        <v>106</v>
      </c>
      <c r="F94" s="734"/>
      <c r="G94" s="735"/>
      <c r="H94" s="799"/>
      <c r="I94" s="731"/>
      <c r="J94" s="729"/>
      <c r="K94" s="731"/>
      <c r="L94" s="677"/>
      <c r="M94" s="677"/>
      <c r="N94" s="677"/>
      <c r="O94" s="677"/>
      <c r="P94" s="677"/>
      <c r="Q94" s="677"/>
      <c r="R94" s="677"/>
    </row>
    <row r="95" spans="1:18" s="676" customFormat="1">
      <c r="A95" s="790"/>
      <c r="B95" s="730"/>
      <c r="C95" s="732"/>
      <c r="D95" s="732"/>
      <c r="E95" s="733" t="s">
        <v>107</v>
      </c>
      <c r="F95" s="734"/>
      <c r="G95" s="735"/>
      <c r="H95" s="799"/>
      <c r="I95" s="731"/>
      <c r="J95" s="729"/>
      <c r="K95" s="731"/>
      <c r="L95" s="677"/>
      <c r="M95" s="677"/>
      <c r="N95" s="677"/>
      <c r="O95" s="677"/>
      <c r="P95" s="677"/>
      <c r="Q95" s="677"/>
      <c r="R95" s="677"/>
    </row>
    <row r="96" spans="1:18" s="676" customFormat="1" ht="25.5">
      <c r="A96" s="790"/>
      <c r="B96" s="730"/>
      <c r="C96" s="732"/>
      <c r="D96" s="732"/>
      <c r="E96" s="733" t="s">
        <v>108</v>
      </c>
      <c r="F96" s="734"/>
      <c r="G96" s="735"/>
      <c r="H96" s="799"/>
      <c r="I96" s="731"/>
      <c r="J96" s="729"/>
      <c r="K96" s="731"/>
      <c r="L96" s="677"/>
      <c r="M96" s="677"/>
      <c r="N96" s="677"/>
      <c r="O96" s="677"/>
      <c r="P96" s="677"/>
      <c r="Q96" s="677"/>
      <c r="R96" s="677"/>
    </row>
    <row r="97" spans="1:18" s="676" customFormat="1">
      <c r="A97" s="800"/>
      <c r="B97" s="737"/>
      <c r="C97" s="739"/>
      <c r="D97" s="739"/>
      <c r="E97" s="740" t="s">
        <v>86</v>
      </c>
      <c r="F97" s="734" t="s">
        <v>365</v>
      </c>
      <c r="G97" s="741"/>
      <c r="H97" s="801"/>
      <c r="I97" s="738"/>
      <c r="J97" s="743"/>
      <c r="K97" s="738"/>
      <c r="L97" s="677"/>
      <c r="M97" s="677"/>
      <c r="N97" s="677"/>
      <c r="O97" s="677"/>
      <c r="P97" s="677"/>
      <c r="Q97" s="677"/>
      <c r="R97" s="677"/>
    </row>
    <row r="98" spans="1:18" s="676" customFormat="1" ht="31.5" customHeight="1">
      <c r="A98" s="802" t="s">
        <v>384</v>
      </c>
      <c r="B98" s="726" t="s">
        <v>365</v>
      </c>
      <c r="C98" s="803" t="s">
        <v>333</v>
      </c>
      <c r="D98" s="732"/>
      <c r="E98" s="793"/>
      <c r="F98" s="804"/>
      <c r="G98" s="805" t="s">
        <v>133</v>
      </c>
      <c r="H98" s="806"/>
      <c r="I98" s="807" t="s">
        <v>74</v>
      </c>
      <c r="J98" s="808" t="s">
        <v>66</v>
      </c>
      <c r="K98" s="807" t="s">
        <v>112</v>
      </c>
      <c r="L98" s="677"/>
      <c r="M98" s="677"/>
      <c r="N98" s="677"/>
      <c r="O98" s="677"/>
      <c r="P98" s="677"/>
      <c r="Q98" s="677"/>
      <c r="R98" s="677"/>
    </row>
    <row r="99" spans="1:18" s="362" customFormat="1" ht="25.5">
      <c r="A99" s="809" t="s">
        <v>385</v>
      </c>
      <c r="B99" s="810"/>
      <c r="C99" s="811" t="s">
        <v>386</v>
      </c>
      <c r="D99" s="812"/>
      <c r="E99" s="813" t="s">
        <v>362</v>
      </c>
      <c r="F99" s="574"/>
      <c r="G99" s="814" t="s">
        <v>308</v>
      </c>
      <c r="H99" s="815" t="s">
        <v>68</v>
      </c>
      <c r="I99" s="810" t="s">
        <v>67</v>
      </c>
      <c r="J99" s="725" t="s">
        <v>66</v>
      </c>
      <c r="K99" s="816" t="s">
        <v>369</v>
      </c>
      <c r="L99" s="361"/>
      <c r="M99" s="361"/>
      <c r="N99" s="361"/>
      <c r="O99" s="361"/>
      <c r="P99" s="361"/>
      <c r="Q99" s="361"/>
      <c r="R99" s="361"/>
    </row>
    <row r="100" spans="1:18" s="362" customFormat="1">
      <c r="A100" s="809"/>
      <c r="B100" s="817"/>
      <c r="C100" s="818"/>
      <c r="D100" s="812"/>
      <c r="E100" s="813">
        <v>2</v>
      </c>
      <c r="F100" s="574"/>
      <c r="G100" s="814"/>
      <c r="H100" s="819"/>
      <c r="I100" s="816"/>
      <c r="J100" s="725"/>
      <c r="K100" s="816"/>
      <c r="L100" s="361"/>
      <c r="M100" s="361"/>
      <c r="N100" s="361"/>
      <c r="O100" s="361"/>
      <c r="P100" s="361"/>
      <c r="Q100" s="361"/>
      <c r="R100" s="361"/>
    </row>
    <row r="101" spans="1:18" s="362" customFormat="1">
      <c r="A101" s="809"/>
      <c r="B101" s="817"/>
      <c r="C101" s="818"/>
      <c r="D101" s="812"/>
      <c r="E101" s="813">
        <v>3</v>
      </c>
      <c r="F101" s="574"/>
      <c r="G101" s="814"/>
      <c r="H101" s="819"/>
      <c r="I101" s="816"/>
      <c r="J101" s="725"/>
      <c r="K101" s="816"/>
      <c r="L101" s="361"/>
      <c r="M101" s="361"/>
      <c r="N101" s="361"/>
      <c r="O101" s="361"/>
      <c r="P101" s="361"/>
      <c r="Q101" s="361"/>
      <c r="R101" s="361"/>
    </row>
    <row r="102" spans="1:18" s="362" customFormat="1">
      <c r="A102" s="809"/>
      <c r="B102" s="817"/>
      <c r="C102" s="818"/>
      <c r="D102" s="812"/>
      <c r="E102" s="813">
        <v>4</v>
      </c>
      <c r="F102" s="574"/>
      <c r="G102" s="814"/>
      <c r="H102" s="819"/>
      <c r="I102" s="816"/>
      <c r="J102" s="725"/>
      <c r="K102" s="816"/>
      <c r="L102" s="361"/>
      <c r="M102" s="361"/>
      <c r="N102" s="361"/>
      <c r="O102" s="361"/>
      <c r="P102" s="361"/>
      <c r="Q102" s="361"/>
      <c r="R102" s="361"/>
    </row>
    <row r="103" spans="1:18" s="362" customFormat="1">
      <c r="A103" s="809"/>
      <c r="B103" s="817"/>
      <c r="C103" s="818"/>
      <c r="D103" s="812"/>
      <c r="E103" s="813">
        <v>5</v>
      </c>
      <c r="F103" s="574"/>
      <c r="G103" s="814"/>
      <c r="H103" s="819"/>
      <c r="I103" s="816"/>
      <c r="J103" s="725"/>
      <c r="K103" s="816"/>
      <c r="L103" s="361"/>
      <c r="M103" s="361"/>
      <c r="N103" s="361"/>
      <c r="O103" s="361"/>
      <c r="P103" s="361"/>
      <c r="Q103" s="361"/>
      <c r="R103" s="361"/>
    </row>
    <row r="104" spans="1:18" s="362" customFormat="1">
      <c r="A104" s="809"/>
      <c r="B104" s="817"/>
      <c r="C104" s="818"/>
      <c r="D104" s="812"/>
      <c r="E104" s="813">
        <v>6</v>
      </c>
      <c r="F104" s="574"/>
      <c r="G104" s="814"/>
      <c r="H104" s="819"/>
      <c r="I104" s="816"/>
      <c r="J104" s="725"/>
      <c r="K104" s="816"/>
      <c r="L104" s="361"/>
      <c r="M104" s="361"/>
      <c r="N104" s="361"/>
      <c r="O104" s="361"/>
      <c r="P104" s="361"/>
      <c r="Q104" s="361"/>
      <c r="R104" s="361"/>
    </row>
    <row r="105" spans="1:18" s="362" customFormat="1">
      <c r="A105" s="809"/>
      <c r="B105" s="817"/>
      <c r="C105" s="818"/>
      <c r="D105" s="812"/>
      <c r="E105" s="813">
        <v>7</v>
      </c>
      <c r="F105" s="574"/>
      <c r="G105" s="814"/>
      <c r="H105" s="819"/>
      <c r="I105" s="816"/>
      <c r="J105" s="725"/>
      <c r="K105" s="816"/>
      <c r="L105" s="361"/>
      <c r="M105" s="361"/>
      <c r="N105" s="361"/>
      <c r="O105" s="361"/>
      <c r="P105" s="361"/>
      <c r="Q105" s="361"/>
      <c r="R105" s="361"/>
    </row>
    <row r="106" spans="1:18" s="362" customFormat="1">
      <c r="A106" s="809"/>
      <c r="B106" s="817"/>
      <c r="C106" s="818"/>
      <c r="D106" s="812"/>
      <c r="E106" s="813">
        <v>8</v>
      </c>
      <c r="F106" s="574"/>
      <c r="G106" s="814"/>
      <c r="H106" s="819"/>
      <c r="I106" s="816"/>
      <c r="J106" s="725"/>
      <c r="K106" s="816"/>
      <c r="L106" s="361"/>
      <c r="M106" s="361"/>
      <c r="N106" s="361"/>
      <c r="O106" s="361"/>
      <c r="P106" s="361"/>
      <c r="Q106" s="361"/>
      <c r="R106" s="361"/>
    </row>
    <row r="107" spans="1:18" s="362" customFormat="1">
      <c r="A107" s="809"/>
      <c r="B107" s="817"/>
      <c r="C107" s="818"/>
      <c r="D107" s="812"/>
      <c r="E107" s="813">
        <v>9</v>
      </c>
      <c r="F107" s="574"/>
      <c r="G107" s="814"/>
      <c r="H107" s="819"/>
      <c r="I107" s="816"/>
      <c r="J107" s="725"/>
      <c r="K107" s="816"/>
      <c r="L107" s="361"/>
      <c r="M107" s="361"/>
      <c r="N107" s="361"/>
      <c r="O107" s="361"/>
      <c r="P107" s="361"/>
      <c r="Q107" s="361"/>
      <c r="R107" s="361"/>
    </row>
    <row r="108" spans="1:18" s="362" customFormat="1">
      <c r="A108" s="809"/>
      <c r="B108" s="817"/>
      <c r="C108" s="818"/>
      <c r="D108" s="812"/>
      <c r="E108" s="820" t="s">
        <v>363</v>
      </c>
      <c r="F108" s="574"/>
      <c r="G108" s="814"/>
      <c r="H108" s="819"/>
      <c r="I108" s="816"/>
      <c r="J108" s="725"/>
      <c r="K108" s="816"/>
      <c r="L108" s="361"/>
      <c r="M108" s="361"/>
      <c r="N108" s="361"/>
      <c r="O108" s="361"/>
      <c r="P108" s="361"/>
      <c r="Q108" s="361"/>
      <c r="R108" s="361"/>
    </row>
    <row r="109" spans="1:18" s="678" customFormat="1" ht="13.5" customHeight="1">
      <c r="A109" s="678" t="s">
        <v>191</v>
      </c>
      <c r="B109" s="680"/>
      <c r="C109" s="991" t="s">
        <v>371</v>
      </c>
      <c r="D109" s="681"/>
      <c r="E109" s="698"/>
      <c r="F109" s="682"/>
      <c r="G109" s="683" t="s">
        <v>114</v>
      </c>
      <c r="H109" s="684" t="s">
        <v>115</v>
      </c>
      <c r="I109" s="685" t="s">
        <v>74</v>
      </c>
      <c r="J109" s="686" t="s">
        <v>85</v>
      </c>
      <c r="K109" s="685" t="s">
        <v>130</v>
      </c>
      <c r="L109" s="679"/>
      <c r="M109" s="679"/>
      <c r="N109" s="679"/>
      <c r="O109" s="679"/>
      <c r="P109" s="679"/>
      <c r="Q109" s="679"/>
      <c r="R109" s="679"/>
    </row>
    <row r="110" spans="1:18" s="678" customFormat="1" ht="12.75" customHeight="1">
      <c r="B110" s="680"/>
      <c r="C110" s="991"/>
      <c r="D110" s="681"/>
      <c r="E110" s="687" t="s">
        <v>100</v>
      </c>
      <c r="F110" s="682"/>
      <c r="G110" s="683"/>
      <c r="H110" s="684"/>
      <c r="I110" s="685"/>
      <c r="J110" s="686"/>
      <c r="K110" s="685"/>
      <c r="L110" s="679"/>
      <c r="M110" s="679"/>
      <c r="N110" s="679"/>
      <c r="O110" s="679"/>
      <c r="P110" s="679"/>
      <c r="Q110" s="679"/>
      <c r="R110" s="679"/>
    </row>
    <row r="111" spans="1:18" s="678" customFormat="1">
      <c r="B111" s="680"/>
      <c r="C111" s="991"/>
      <c r="D111" s="681"/>
      <c r="E111" s="687" t="s">
        <v>118</v>
      </c>
      <c r="F111" s="682"/>
      <c r="G111" s="683"/>
      <c r="H111" s="684"/>
      <c r="I111" s="685"/>
      <c r="J111" s="686"/>
      <c r="K111" s="685"/>
      <c r="L111" s="679"/>
      <c r="M111" s="679"/>
      <c r="N111" s="679"/>
      <c r="O111" s="679"/>
      <c r="P111" s="679"/>
      <c r="Q111" s="679"/>
      <c r="R111" s="679"/>
    </row>
    <row r="112" spans="1:18" s="678" customFormat="1">
      <c r="B112" s="680"/>
      <c r="C112" s="991"/>
      <c r="D112" s="681"/>
      <c r="E112" s="687" t="s">
        <v>119</v>
      </c>
      <c r="F112" s="682"/>
      <c r="G112" s="683"/>
      <c r="H112" s="684"/>
      <c r="I112" s="685"/>
      <c r="J112" s="686"/>
      <c r="K112" s="685"/>
      <c r="L112" s="679"/>
      <c r="M112" s="679"/>
      <c r="N112" s="679"/>
      <c r="O112" s="679"/>
      <c r="P112" s="679"/>
      <c r="Q112" s="679"/>
      <c r="R112" s="679"/>
    </row>
    <row r="113" spans="1:18" s="678" customFormat="1">
      <c r="B113" s="680"/>
      <c r="C113" s="991"/>
      <c r="D113" s="681"/>
      <c r="E113" s="687" t="s">
        <v>120</v>
      </c>
      <c r="F113" s="682"/>
      <c r="G113" s="683"/>
      <c r="H113" s="684"/>
      <c r="I113" s="685"/>
      <c r="J113" s="686"/>
      <c r="K113" s="685"/>
      <c r="L113" s="679"/>
      <c r="M113" s="679"/>
      <c r="N113" s="679"/>
      <c r="O113" s="679"/>
      <c r="P113" s="679"/>
      <c r="Q113" s="679"/>
      <c r="R113" s="679"/>
    </row>
    <row r="114" spans="1:18" s="678" customFormat="1">
      <c r="B114" s="680"/>
      <c r="C114" s="991"/>
      <c r="D114" s="681"/>
      <c r="E114" s="687" t="s">
        <v>121</v>
      </c>
      <c r="F114" s="682"/>
      <c r="G114" s="683"/>
      <c r="H114" s="684"/>
      <c r="I114" s="685"/>
      <c r="J114" s="686"/>
      <c r="K114" s="685"/>
      <c r="L114" s="679"/>
      <c r="M114" s="679"/>
      <c r="N114" s="679"/>
      <c r="O114" s="679"/>
      <c r="P114" s="679"/>
      <c r="Q114" s="679"/>
      <c r="R114" s="679"/>
    </row>
    <row r="115" spans="1:18" s="678" customFormat="1">
      <c r="B115" s="680"/>
      <c r="C115" s="688"/>
      <c r="D115" s="688"/>
      <c r="E115" s="687" t="s">
        <v>123</v>
      </c>
      <c r="F115" s="682"/>
      <c r="G115" s="683"/>
      <c r="H115" s="684"/>
      <c r="I115" s="685"/>
      <c r="J115" s="686"/>
      <c r="K115" s="685"/>
      <c r="L115" s="679"/>
      <c r="M115" s="679"/>
      <c r="N115" s="679"/>
      <c r="O115" s="679"/>
      <c r="P115" s="679"/>
      <c r="Q115" s="679"/>
      <c r="R115" s="679"/>
    </row>
    <row r="116" spans="1:18" s="678" customFormat="1">
      <c r="B116" s="680"/>
      <c r="C116" s="688"/>
      <c r="D116" s="688"/>
      <c r="E116" s="687" t="s">
        <v>124</v>
      </c>
      <c r="F116" s="682"/>
      <c r="G116" s="683"/>
      <c r="H116" s="684"/>
      <c r="I116" s="685"/>
      <c r="J116" s="686"/>
      <c r="K116" s="685"/>
      <c r="L116" s="679"/>
      <c r="M116" s="679"/>
      <c r="N116" s="679"/>
      <c r="O116" s="679"/>
      <c r="P116" s="679"/>
      <c r="Q116" s="679"/>
      <c r="R116" s="679"/>
    </row>
    <row r="117" spans="1:18" s="678" customFormat="1">
      <c r="B117" s="680"/>
      <c r="C117" s="688"/>
      <c r="D117" s="688"/>
      <c r="E117" s="687" t="s">
        <v>125</v>
      </c>
      <c r="F117" s="682"/>
      <c r="G117" s="683"/>
      <c r="H117" s="684"/>
      <c r="I117" s="685"/>
      <c r="J117" s="686"/>
      <c r="K117" s="685"/>
      <c r="L117" s="679"/>
      <c r="M117" s="679"/>
      <c r="N117" s="679"/>
      <c r="O117" s="679"/>
      <c r="P117" s="679"/>
      <c r="Q117" s="679"/>
      <c r="R117" s="679"/>
    </row>
    <row r="118" spans="1:18" s="678" customFormat="1">
      <c r="B118" s="680"/>
      <c r="C118" s="688"/>
      <c r="D118" s="688"/>
      <c r="E118" s="687" t="s">
        <v>126</v>
      </c>
      <c r="F118" s="682"/>
      <c r="G118" s="683"/>
      <c r="H118" s="684"/>
      <c r="I118" s="685"/>
      <c r="J118" s="686"/>
      <c r="K118" s="685"/>
      <c r="L118" s="679"/>
      <c r="M118" s="679"/>
      <c r="N118" s="679"/>
      <c r="O118" s="679"/>
      <c r="P118" s="679"/>
      <c r="Q118" s="679"/>
      <c r="R118" s="679"/>
    </row>
    <row r="119" spans="1:18" s="678" customFormat="1">
      <c r="B119" s="685"/>
      <c r="C119" s="688"/>
      <c r="D119" s="688"/>
      <c r="E119" s="687" t="s">
        <v>127</v>
      </c>
      <c r="F119" s="682"/>
      <c r="G119" s="683"/>
      <c r="H119" s="684"/>
      <c r="I119" s="685"/>
      <c r="J119" s="686"/>
      <c r="K119" s="685"/>
      <c r="L119" s="679"/>
      <c r="M119" s="679"/>
      <c r="N119" s="679"/>
      <c r="O119" s="679"/>
      <c r="P119" s="679"/>
      <c r="Q119" s="679"/>
      <c r="R119" s="679"/>
    </row>
    <row r="120" spans="1:18" s="678" customFormat="1">
      <c r="B120" s="685"/>
      <c r="C120" s="688"/>
      <c r="D120" s="688"/>
      <c r="E120" s="687" t="s">
        <v>134</v>
      </c>
      <c r="F120" s="682"/>
      <c r="G120" s="683"/>
      <c r="H120" s="684"/>
      <c r="I120" s="685"/>
      <c r="J120" s="686"/>
      <c r="K120" s="685"/>
      <c r="L120" s="679"/>
      <c r="M120" s="679"/>
      <c r="N120" s="679"/>
      <c r="O120" s="679"/>
      <c r="P120" s="679"/>
      <c r="Q120" s="679"/>
      <c r="R120" s="679"/>
    </row>
    <row r="121" spans="1:18" s="678" customFormat="1" ht="25.5">
      <c r="B121" s="685"/>
      <c r="C121" s="688"/>
      <c r="D121" s="688"/>
      <c r="E121" s="687" t="s">
        <v>128</v>
      </c>
      <c r="F121" s="682"/>
      <c r="G121" s="683"/>
      <c r="H121" s="684"/>
      <c r="I121" s="685"/>
      <c r="J121" s="686"/>
      <c r="K121" s="685"/>
      <c r="L121" s="679"/>
      <c r="M121" s="679"/>
      <c r="N121" s="679"/>
      <c r="O121" s="679"/>
      <c r="P121" s="679"/>
      <c r="Q121" s="679"/>
      <c r="R121" s="679"/>
    </row>
    <row r="122" spans="1:18" s="678" customFormat="1">
      <c r="B122" s="685"/>
      <c r="C122" s="688"/>
      <c r="D122" s="688"/>
      <c r="E122" s="687" t="s">
        <v>86</v>
      </c>
      <c r="F122" s="682"/>
      <c r="G122" s="683"/>
      <c r="H122" s="684"/>
      <c r="I122" s="685"/>
      <c r="J122" s="686"/>
      <c r="K122" s="685"/>
      <c r="L122" s="679"/>
      <c r="M122" s="679"/>
      <c r="N122" s="679"/>
      <c r="O122" s="679"/>
      <c r="P122" s="679"/>
      <c r="Q122" s="679"/>
      <c r="R122" s="679"/>
    </row>
    <row r="123" spans="1:18" s="678" customFormat="1" ht="28.5" customHeight="1" thickBot="1">
      <c r="A123" s="689" t="s">
        <v>192</v>
      </c>
      <c r="B123" s="690" t="s">
        <v>129</v>
      </c>
      <c r="C123" s="821" t="s">
        <v>366</v>
      </c>
      <c r="D123" s="691"/>
      <c r="E123" s="692"/>
      <c r="F123" s="693"/>
      <c r="G123" s="694" t="s">
        <v>73</v>
      </c>
      <c r="H123" s="695"/>
      <c r="I123" s="696" t="s">
        <v>74</v>
      </c>
      <c r="J123" s="697" t="s">
        <v>85</v>
      </c>
      <c r="K123" s="696" t="s">
        <v>112</v>
      </c>
      <c r="L123" s="679"/>
      <c r="M123" s="679"/>
      <c r="N123" s="679"/>
      <c r="O123" s="679"/>
      <c r="P123" s="679"/>
      <c r="Q123" s="679"/>
      <c r="R123" s="679"/>
    </row>
    <row r="124" spans="1:18" s="519" customFormat="1" ht="15.75" customHeight="1">
      <c r="A124" s="412" t="s">
        <v>283</v>
      </c>
      <c r="B124" s="413"/>
      <c r="C124" s="987" t="s">
        <v>255</v>
      </c>
      <c r="D124" s="911"/>
      <c r="E124" s="497" t="s">
        <v>337</v>
      </c>
      <c r="F124" s="647"/>
      <c r="G124" s="417" t="s">
        <v>114</v>
      </c>
      <c r="H124" s="418" t="s">
        <v>115</v>
      </c>
      <c r="I124" s="419" t="s">
        <v>74</v>
      </c>
      <c r="J124" s="420" t="s">
        <v>85</v>
      </c>
      <c r="K124" s="419" t="s">
        <v>257</v>
      </c>
    </row>
    <row r="125" spans="1:18" s="519" customFormat="1" ht="15.75" customHeight="1">
      <c r="A125" s="412"/>
      <c r="B125" s="413"/>
      <c r="C125" s="988"/>
      <c r="D125" s="911"/>
      <c r="E125" s="421" t="s">
        <v>355</v>
      </c>
      <c r="F125" s="647"/>
      <c r="G125" s="648"/>
      <c r="H125" s="649"/>
      <c r="I125" s="650"/>
      <c r="J125" s="651"/>
      <c r="K125" s="650"/>
    </row>
    <row r="126" spans="1:18" s="519" customFormat="1" ht="15.75" customHeight="1">
      <c r="A126" s="412"/>
      <c r="B126" s="413"/>
      <c r="C126" s="988"/>
      <c r="D126" s="911"/>
      <c r="E126" s="421" t="s">
        <v>356</v>
      </c>
      <c r="F126" s="647"/>
      <c r="G126" s="648"/>
      <c r="H126" s="649"/>
      <c r="I126" s="650"/>
      <c r="J126" s="651"/>
      <c r="K126" s="650"/>
    </row>
    <row r="127" spans="1:18" s="519" customFormat="1" ht="15.75" customHeight="1">
      <c r="A127" s="412"/>
      <c r="B127" s="413"/>
      <c r="C127" s="988"/>
      <c r="D127" s="911"/>
      <c r="E127" s="421" t="s">
        <v>357</v>
      </c>
      <c r="F127" s="647"/>
      <c r="G127" s="648"/>
      <c r="H127" s="649"/>
      <c r="I127" s="650"/>
      <c r="J127" s="651"/>
      <c r="K127" s="650"/>
    </row>
    <row r="128" spans="1:18" s="519" customFormat="1" ht="15.75" customHeight="1">
      <c r="A128" s="412"/>
      <c r="B128" s="413"/>
      <c r="C128" s="988"/>
      <c r="D128" s="911"/>
      <c r="E128" s="421" t="s">
        <v>358</v>
      </c>
      <c r="F128" s="647"/>
      <c r="G128" s="648"/>
      <c r="H128" s="649"/>
      <c r="I128" s="650"/>
      <c r="J128" s="651"/>
      <c r="K128" s="650"/>
    </row>
    <row r="129" spans="1:11" s="362" customFormat="1">
      <c r="A129" s="412"/>
      <c r="B129" s="413"/>
      <c r="C129" s="414"/>
      <c r="D129" s="911"/>
      <c r="E129" s="421" t="s">
        <v>260</v>
      </c>
      <c r="F129" s="647"/>
      <c r="G129" s="648"/>
      <c r="H129" s="649"/>
      <c r="I129" s="650"/>
      <c r="J129" s="651"/>
      <c r="K129" s="650"/>
    </row>
    <row r="130" spans="1:11" s="362" customFormat="1">
      <c r="A130" s="412"/>
      <c r="B130" s="413"/>
      <c r="C130" s="414"/>
      <c r="D130" s="911"/>
      <c r="E130" s="421" t="s">
        <v>261</v>
      </c>
      <c r="F130" s="647"/>
      <c r="G130" s="653"/>
      <c r="H130" s="649"/>
      <c r="I130" s="650"/>
      <c r="J130" s="654"/>
      <c r="K130" s="650"/>
    </row>
    <row r="131" spans="1:11" s="362" customFormat="1">
      <c r="A131" s="412"/>
      <c r="B131" s="413"/>
      <c r="C131" s="414"/>
      <c r="D131" s="911"/>
      <c r="E131" s="421" t="s">
        <v>262</v>
      </c>
      <c r="F131" s="655"/>
      <c r="G131" s="653"/>
      <c r="H131" s="656"/>
      <c r="I131" s="657"/>
      <c r="J131" s="657"/>
      <c r="K131" s="657"/>
    </row>
    <row r="132" spans="1:11" s="362" customFormat="1">
      <c r="A132" s="412"/>
      <c r="B132" s="413"/>
      <c r="C132" s="414"/>
      <c r="D132" s="911"/>
      <c r="E132" s="421" t="s">
        <v>263</v>
      </c>
      <c r="F132" s="655"/>
      <c r="G132" s="653"/>
      <c r="H132" s="656"/>
      <c r="I132" s="657"/>
      <c r="J132" s="657"/>
      <c r="K132" s="657"/>
    </row>
    <row r="133" spans="1:11" s="362" customFormat="1">
      <c r="A133" s="412"/>
      <c r="B133" s="413"/>
      <c r="C133" s="414"/>
      <c r="D133" s="911"/>
      <c r="E133" s="421" t="s">
        <v>264</v>
      </c>
      <c r="F133" s="655"/>
      <c r="G133" s="653"/>
      <c r="H133" s="656"/>
      <c r="I133" s="657"/>
      <c r="J133" s="657"/>
      <c r="K133" s="657"/>
    </row>
    <row r="134" spans="1:11" s="362" customFormat="1">
      <c r="A134" s="412"/>
      <c r="B134" s="413"/>
      <c r="C134" s="414"/>
      <c r="D134" s="911"/>
      <c r="E134" s="421" t="s">
        <v>265</v>
      </c>
      <c r="F134" s="655"/>
      <c r="G134" s="653"/>
      <c r="H134" s="656"/>
      <c r="I134" s="657"/>
      <c r="J134" s="657"/>
      <c r="K134" s="657"/>
    </row>
    <row r="135" spans="1:11" s="362" customFormat="1">
      <c r="A135" s="412"/>
      <c r="B135" s="413"/>
      <c r="C135" s="414"/>
      <c r="D135" s="911"/>
      <c r="E135" s="421" t="s">
        <v>266</v>
      </c>
      <c r="F135" s="647"/>
      <c r="G135" s="653"/>
      <c r="H135" s="658"/>
      <c r="I135" s="654"/>
      <c r="J135" s="654"/>
      <c r="K135" s="654"/>
    </row>
    <row r="136" spans="1:11" s="362" customFormat="1">
      <c r="A136" s="412"/>
      <c r="B136" s="413"/>
      <c r="C136" s="414"/>
      <c r="D136" s="911"/>
      <c r="E136" s="488" t="s">
        <v>86</v>
      </c>
      <c r="F136" s="416" t="s">
        <v>70</v>
      </c>
      <c r="G136" s="653"/>
      <c r="H136" s="658"/>
      <c r="I136" s="654"/>
      <c r="J136" s="654"/>
      <c r="K136" s="654"/>
    </row>
    <row r="137" spans="1:11" s="362" customFormat="1">
      <c r="A137" s="429" t="s">
        <v>284</v>
      </c>
      <c r="B137" s="430" t="s">
        <v>70</v>
      </c>
      <c r="C137" s="431" t="s">
        <v>269</v>
      </c>
      <c r="D137" s="431"/>
      <c r="E137" s="432"/>
      <c r="F137" s="433"/>
      <c r="G137" s="434" t="s">
        <v>73</v>
      </c>
      <c r="H137" s="435" t="s">
        <v>68</v>
      </c>
      <c r="I137" s="436" t="s">
        <v>74</v>
      </c>
      <c r="J137" s="437" t="s">
        <v>85</v>
      </c>
      <c r="K137" s="438" t="s">
        <v>270</v>
      </c>
    </row>
    <row r="138" spans="1:11" ht="13.5" thickBot="1">
      <c r="A138" s="109" t="s">
        <v>193</v>
      </c>
      <c r="B138" s="503"/>
      <c r="C138" s="92" t="s">
        <v>161</v>
      </c>
      <c r="D138" s="92"/>
      <c r="E138" s="199"/>
      <c r="F138" s="504"/>
      <c r="G138" s="93" t="s">
        <v>133</v>
      </c>
      <c r="H138" s="200"/>
      <c r="I138" s="201" t="s">
        <v>74</v>
      </c>
      <c r="J138" s="202"/>
      <c r="K138" s="862" t="s">
        <v>163</v>
      </c>
    </row>
    <row r="139" spans="1:11" ht="24" customHeight="1">
      <c r="A139" s="874" t="s">
        <v>194</v>
      </c>
      <c r="B139" s="902"/>
      <c r="C139" s="861" t="s">
        <v>132</v>
      </c>
      <c r="D139" s="861"/>
      <c r="E139" s="860"/>
      <c r="F139" s="859"/>
      <c r="G139" s="858" t="s">
        <v>133</v>
      </c>
      <c r="H139" s="857"/>
      <c r="I139" s="856" t="s">
        <v>74</v>
      </c>
      <c r="J139" s="855"/>
      <c r="K139" s="219" t="s">
        <v>164</v>
      </c>
    </row>
    <row r="140" spans="1:11" ht="31.5">
      <c r="A140" s="905"/>
      <c r="B140" s="850"/>
      <c r="C140" s="882" t="s">
        <v>408</v>
      </c>
      <c r="D140" s="883"/>
      <c r="E140" s="853" t="s">
        <v>401</v>
      </c>
      <c r="F140" s="852"/>
      <c r="G140" s="851" t="s">
        <v>308</v>
      </c>
      <c r="H140" s="867" t="s">
        <v>68</v>
      </c>
      <c r="I140" s="866" t="s">
        <v>67</v>
      </c>
      <c r="J140" s="884"/>
      <c r="K140" s="866" t="s">
        <v>403</v>
      </c>
    </row>
    <row r="141" spans="1:11">
      <c r="A141" s="885"/>
      <c r="B141" s="906"/>
      <c r="C141" s="73"/>
      <c r="D141" s="73"/>
      <c r="E141" s="870">
        <v>2</v>
      </c>
      <c r="F141" s="869"/>
      <c r="G141" s="868"/>
      <c r="H141" s="863"/>
      <c r="I141" s="864"/>
      <c r="J141" s="865"/>
      <c r="K141" s="864"/>
    </row>
    <row r="142" spans="1:11">
      <c r="A142" s="885"/>
      <c r="B142" s="906"/>
      <c r="C142" s="73"/>
      <c r="D142" s="73"/>
      <c r="E142" s="870">
        <v>3</v>
      </c>
      <c r="F142" s="869"/>
      <c r="G142" s="868"/>
      <c r="H142" s="863"/>
      <c r="I142" s="864"/>
      <c r="J142" s="865"/>
      <c r="K142" s="864"/>
    </row>
    <row r="143" spans="1:11">
      <c r="A143" s="885"/>
      <c r="B143" s="906"/>
      <c r="C143" s="73"/>
      <c r="D143" s="73"/>
      <c r="E143" s="870">
        <v>4</v>
      </c>
      <c r="F143" s="869"/>
      <c r="G143" s="868"/>
      <c r="H143" s="863"/>
      <c r="I143" s="864"/>
      <c r="J143" s="865"/>
      <c r="K143" s="864"/>
    </row>
    <row r="144" spans="1:11">
      <c r="A144" s="885"/>
      <c r="B144" s="906"/>
      <c r="C144" s="73"/>
      <c r="D144" s="73"/>
      <c r="E144" s="870">
        <v>5</v>
      </c>
      <c r="F144" s="869"/>
      <c r="G144" s="868"/>
      <c r="H144" s="863"/>
      <c r="I144" s="864"/>
      <c r="J144" s="865"/>
      <c r="K144" s="864"/>
    </row>
    <row r="145" spans="1:11" ht="33" customHeight="1">
      <c r="A145" s="903"/>
      <c r="B145" s="872"/>
      <c r="E145" s="870">
        <v>6</v>
      </c>
      <c r="F145" s="869"/>
      <c r="G145" s="868"/>
      <c r="H145" s="863"/>
      <c r="I145" s="864"/>
      <c r="J145" s="865"/>
      <c r="K145" s="864"/>
    </row>
    <row r="146" spans="1:11">
      <c r="A146" s="903"/>
      <c r="B146" s="872"/>
      <c r="E146" s="870">
        <v>7</v>
      </c>
      <c r="F146" s="869"/>
      <c r="G146" s="868"/>
      <c r="H146" s="863"/>
      <c r="I146" s="864"/>
      <c r="J146" s="865"/>
      <c r="K146" s="864"/>
    </row>
    <row r="147" spans="1:11">
      <c r="A147" s="903"/>
      <c r="B147" s="872"/>
      <c r="E147" s="870">
        <v>8</v>
      </c>
      <c r="F147" s="869"/>
      <c r="G147" s="868"/>
      <c r="H147" s="863"/>
      <c r="I147" s="864"/>
      <c r="J147" s="865"/>
      <c r="K147" s="864"/>
    </row>
    <row r="148" spans="1:11">
      <c r="A148" s="903"/>
      <c r="B148" s="872"/>
      <c r="E148" s="870">
        <v>9</v>
      </c>
      <c r="F148" s="869"/>
      <c r="G148" s="868"/>
      <c r="H148" s="863"/>
      <c r="I148" s="864"/>
      <c r="J148" s="865"/>
      <c r="K148" s="864"/>
    </row>
    <row r="149" spans="1:11">
      <c r="A149" s="904"/>
      <c r="B149" s="871"/>
      <c r="C149" s="886"/>
      <c r="D149" s="886"/>
      <c r="E149" s="887" t="s">
        <v>402</v>
      </c>
      <c r="F149" s="888"/>
      <c r="G149" s="889"/>
      <c r="H149" s="890"/>
      <c r="I149" s="891"/>
      <c r="J149" s="892"/>
      <c r="K149" s="891"/>
    </row>
    <row r="150" spans="1:11" ht="47.25">
      <c r="A150" s="873"/>
      <c r="B150" s="850"/>
      <c r="C150" s="854" t="s">
        <v>398</v>
      </c>
      <c r="D150" s="882"/>
      <c r="E150" s="881" t="s">
        <v>399</v>
      </c>
      <c r="F150" s="880"/>
      <c r="G150" s="851" t="s">
        <v>216</v>
      </c>
      <c r="H150" s="867" t="s">
        <v>68</v>
      </c>
      <c r="I150" s="866" t="s">
        <v>67</v>
      </c>
      <c r="J150" s="895"/>
      <c r="K150" s="866" t="s">
        <v>404</v>
      </c>
    </row>
    <row r="151" spans="1:11" ht="15.75">
      <c r="A151" s="871"/>
      <c r="B151" s="879"/>
      <c r="C151" s="901"/>
      <c r="D151" s="878"/>
      <c r="E151" s="877" t="s">
        <v>302</v>
      </c>
      <c r="F151" s="876"/>
      <c r="G151" s="894"/>
      <c r="H151" s="897"/>
      <c r="I151" s="897"/>
      <c r="J151" s="897"/>
      <c r="K151" s="893"/>
    </row>
    <row r="152" spans="1:11" ht="31.5">
      <c r="A152" s="872"/>
      <c r="B152" s="875"/>
      <c r="C152" s="898" t="s">
        <v>400</v>
      </c>
      <c r="D152" s="899"/>
      <c r="E152" s="898" t="s">
        <v>399</v>
      </c>
      <c r="F152" s="900"/>
      <c r="G152" s="851" t="s">
        <v>216</v>
      </c>
      <c r="H152" s="867" t="s">
        <v>68</v>
      </c>
      <c r="I152" s="866" t="s">
        <v>67</v>
      </c>
      <c r="J152" s="896"/>
      <c r="K152" s="866" t="s">
        <v>405</v>
      </c>
    </row>
    <row r="153" spans="1:11" ht="15.75">
      <c r="A153" s="871"/>
      <c r="B153" s="879"/>
      <c r="C153" s="877"/>
      <c r="D153" s="878"/>
      <c r="E153" s="877" t="s">
        <v>302</v>
      </c>
      <c r="F153" s="876"/>
      <c r="G153" s="894"/>
      <c r="H153" s="897"/>
      <c r="I153" s="897"/>
      <c r="J153" s="897"/>
      <c r="K153" s="893"/>
    </row>
  </sheetData>
  <mergeCells count="8">
    <mergeCell ref="C109:C114"/>
    <mergeCell ref="C124:C128"/>
    <mergeCell ref="B5:C5"/>
    <mergeCell ref="A7:J7"/>
    <mergeCell ref="C21:C23"/>
    <mergeCell ref="C45:C46"/>
    <mergeCell ref="C56:C57"/>
    <mergeCell ref="C89:C91"/>
  </mergeCells>
  <pageMargins left="0" right="0.25" top="0.5" bottom="1.25" header="0.5" footer="0.5"/>
  <pageSetup scale="59" fitToHeight="2" orientation="landscape" r:id="rId1"/>
  <headerFooter alignWithMargins="0">
    <oddFooter>&amp;RForeSee Results - Confidential and Proprietary</oddFooter>
  </headerFooter>
  <rowBreaks count="1" manualBreakCount="1">
    <brk id="39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4"/>
  <sheetViews>
    <sheetView zoomScale="80" zoomScaleNormal="90" workbookViewId="0">
      <pane ySplit="7" topLeftCell="A103" activePane="bottomLeft" state="frozen"/>
      <selection activeCell="C140" sqref="C140"/>
      <selection pane="bottomLeft" activeCell="C140" sqref="C140"/>
    </sheetView>
  </sheetViews>
  <sheetFormatPr defaultRowHeight="12.75"/>
  <cols>
    <col min="1" max="1" width="13.140625" style="18" customWidth="1"/>
    <col min="2" max="2" width="9.140625" style="18"/>
    <col min="3" max="3" width="48.28515625" style="50" customWidth="1"/>
    <col min="4" max="4" width="48.28515625" style="50" hidden="1" customWidth="1"/>
    <col min="5" max="5" width="56" style="52" customWidth="1"/>
    <col min="6" max="6" width="10" style="51" customWidth="1"/>
    <col min="7" max="7" width="27.28515625" style="75" customWidth="1"/>
    <col min="8" max="8" width="11.42578125" style="72" customWidth="1"/>
    <col min="9" max="9" width="10.140625" style="72" customWidth="1"/>
    <col min="10" max="10" width="16.140625" style="72" customWidth="1"/>
    <col min="11" max="11" width="20.85546875" style="72" customWidth="1"/>
    <col min="12" max="17" width="9.140625" style="73"/>
    <col min="18" max="18" width="33.140625" style="73" bestFit="1" customWidth="1"/>
    <col min="19" max="16384" width="9.140625" style="73"/>
  </cols>
  <sheetData>
    <row r="1" spans="1:11" s="18" customFormat="1" ht="15.75">
      <c r="A1" s="13" t="s">
        <v>48</v>
      </c>
      <c r="B1" s="14"/>
      <c r="C1" s="15"/>
      <c r="D1" s="15"/>
      <c r="E1" s="16" t="s">
        <v>33</v>
      </c>
      <c r="F1" s="17"/>
      <c r="G1" s="16"/>
    </row>
    <row r="2" spans="1:11" s="18" customFormat="1" ht="15.75">
      <c r="A2" s="19" t="s">
        <v>154</v>
      </c>
      <c r="B2" s="14"/>
      <c r="C2" s="15"/>
      <c r="D2" s="15"/>
      <c r="E2" s="20" t="s">
        <v>34</v>
      </c>
      <c r="F2" s="21"/>
      <c r="G2" s="20"/>
    </row>
    <row r="3" spans="1:11" s="18" customFormat="1" ht="15.75">
      <c r="A3" s="13" t="str">
        <f>'Model Questions'!A3</f>
        <v>MID: YMIIF1RtZBgwV5gM4VIBlw==</v>
      </c>
      <c r="B3" s="22"/>
      <c r="C3" s="15"/>
      <c r="D3" s="15"/>
      <c r="E3" s="23" t="s">
        <v>47</v>
      </c>
      <c r="F3" s="24"/>
      <c r="G3" s="25"/>
    </row>
    <row r="4" spans="1:11" s="18" customFormat="1" ht="15.75">
      <c r="A4" s="26" t="s">
        <v>35</v>
      </c>
      <c r="B4" s="980">
        <v>40382</v>
      </c>
      <c r="C4" s="980"/>
      <c r="D4" s="520"/>
      <c r="E4" s="27" t="s">
        <v>36</v>
      </c>
      <c r="F4" s="28"/>
      <c r="G4" s="27"/>
    </row>
    <row r="5" spans="1:11" s="18" customFormat="1" ht="16.5" thickBot="1">
      <c r="A5" s="26"/>
      <c r="B5" s="22"/>
      <c r="C5" s="15"/>
      <c r="D5" s="15"/>
      <c r="E5" s="29"/>
      <c r="F5" s="30"/>
      <c r="G5" s="29"/>
    </row>
    <row r="6" spans="1:11" s="32" customFormat="1" ht="33.75" customHeight="1" thickBot="1">
      <c r="A6" s="989" t="str">
        <f>A2&amp;" CUSTOM QUESTION LIST"</f>
        <v>FEMA Main v2 Survey CUSTOM QUESTION LIST</v>
      </c>
      <c r="B6" s="990"/>
      <c r="C6" s="990"/>
      <c r="D6" s="990"/>
      <c r="E6" s="990"/>
      <c r="F6" s="990"/>
      <c r="G6" s="990"/>
      <c r="H6" s="990"/>
      <c r="I6" s="990"/>
      <c r="J6" s="990"/>
      <c r="K6" s="31"/>
    </row>
    <row r="7" spans="1:11" s="38" customFormat="1" ht="78.75" customHeight="1">
      <c r="A7" s="33" t="s">
        <v>37</v>
      </c>
      <c r="B7" s="34" t="s">
        <v>38</v>
      </c>
      <c r="C7" s="34" t="s">
        <v>39</v>
      </c>
      <c r="D7" s="35" t="s">
        <v>342</v>
      </c>
      <c r="E7" s="35" t="s">
        <v>40</v>
      </c>
      <c r="F7" s="34" t="s">
        <v>41</v>
      </c>
      <c r="G7" s="211" t="s">
        <v>42</v>
      </c>
      <c r="H7" s="34" t="s">
        <v>43</v>
      </c>
      <c r="I7" s="36" t="s">
        <v>44</v>
      </c>
      <c r="J7" s="37" t="s">
        <v>45</v>
      </c>
      <c r="K7" s="37" t="s">
        <v>46</v>
      </c>
    </row>
    <row r="8" spans="1:11" ht="12" customHeight="1">
      <c r="A8" s="571" t="s">
        <v>179</v>
      </c>
      <c r="B8" s="572"/>
      <c r="C8" s="996" t="s">
        <v>346</v>
      </c>
      <c r="D8" s="673"/>
      <c r="E8" s="573" t="s">
        <v>176</v>
      </c>
      <c r="F8" s="574"/>
      <c r="G8" s="998" t="s">
        <v>165</v>
      </c>
      <c r="H8" s="556" t="s">
        <v>68</v>
      </c>
      <c r="I8" s="575" t="s">
        <v>67</v>
      </c>
      <c r="J8" s="576"/>
      <c r="K8" s="577" t="s">
        <v>178</v>
      </c>
    </row>
    <row r="9" spans="1:11">
      <c r="A9" s="571"/>
      <c r="B9" s="572"/>
      <c r="C9" s="997"/>
      <c r="D9" s="674"/>
      <c r="E9" s="578">
        <v>2</v>
      </c>
      <c r="F9" s="574"/>
      <c r="G9" s="999"/>
      <c r="H9" s="579"/>
      <c r="I9" s="580"/>
      <c r="J9" s="581"/>
      <c r="K9" s="581"/>
    </row>
    <row r="10" spans="1:11">
      <c r="A10" s="571"/>
      <c r="B10" s="572"/>
      <c r="C10" s="674"/>
      <c r="D10" s="674"/>
      <c r="E10" s="578">
        <v>3</v>
      </c>
      <c r="F10" s="574"/>
      <c r="G10" s="571"/>
      <c r="H10" s="579"/>
      <c r="I10" s="580"/>
      <c r="J10" s="581"/>
      <c r="K10" s="581"/>
    </row>
    <row r="11" spans="1:11">
      <c r="A11" s="571"/>
      <c r="B11" s="572"/>
      <c r="C11" s="674"/>
      <c r="D11" s="674"/>
      <c r="E11" s="578">
        <v>4</v>
      </c>
      <c r="F11" s="574"/>
      <c r="G11" s="571"/>
      <c r="H11" s="579"/>
      <c r="I11" s="580"/>
      <c r="J11" s="581"/>
      <c r="K11" s="581"/>
    </row>
    <row r="12" spans="1:11">
      <c r="A12" s="571"/>
      <c r="B12" s="572"/>
      <c r="C12" s="674"/>
      <c r="D12" s="674"/>
      <c r="E12" s="578">
        <v>5</v>
      </c>
      <c r="F12" s="574"/>
      <c r="G12" s="571"/>
      <c r="H12" s="579"/>
      <c r="I12" s="580"/>
      <c r="J12" s="581"/>
      <c r="K12" s="581"/>
    </row>
    <row r="13" spans="1:11">
      <c r="A13" s="571"/>
      <c r="B13" s="572"/>
      <c r="C13" s="674"/>
      <c r="D13" s="674"/>
      <c r="E13" s="578">
        <v>6</v>
      </c>
      <c r="F13" s="574"/>
      <c r="G13" s="571"/>
      <c r="H13" s="579"/>
      <c r="I13" s="580"/>
      <c r="J13" s="581"/>
      <c r="K13" s="581"/>
    </row>
    <row r="14" spans="1:11">
      <c r="A14" s="571"/>
      <c r="B14" s="572"/>
      <c r="C14" s="674"/>
      <c r="D14" s="674"/>
      <c r="E14" s="578">
        <v>7</v>
      </c>
      <c r="F14" s="574"/>
      <c r="G14" s="571"/>
      <c r="H14" s="579"/>
      <c r="I14" s="580"/>
      <c r="J14" s="581"/>
      <c r="K14" s="581"/>
    </row>
    <row r="15" spans="1:11">
      <c r="A15" s="571"/>
      <c r="B15" s="572"/>
      <c r="C15" s="674"/>
      <c r="D15" s="674"/>
      <c r="E15" s="578">
        <v>8</v>
      </c>
      <c r="F15" s="574"/>
      <c r="G15" s="571"/>
      <c r="H15" s="579"/>
      <c r="I15" s="580"/>
      <c r="J15" s="581"/>
      <c r="K15" s="581"/>
    </row>
    <row r="16" spans="1:11">
      <c r="A16" s="571"/>
      <c r="B16" s="572"/>
      <c r="C16" s="674"/>
      <c r="D16" s="674"/>
      <c r="E16" s="578">
        <v>9</v>
      </c>
      <c r="F16" s="574"/>
      <c r="G16" s="571"/>
      <c r="H16" s="579"/>
      <c r="I16" s="580"/>
      <c r="J16" s="581"/>
      <c r="K16" s="581"/>
    </row>
    <row r="17" spans="1:18">
      <c r="A17" s="571"/>
      <c r="B17" s="572"/>
      <c r="C17" s="674"/>
      <c r="D17" s="674"/>
      <c r="E17" s="558" t="s">
        <v>177</v>
      </c>
      <c r="F17" s="574"/>
      <c r="G17" s="571"/>
      <c r="H17" s="579"/>
      <c r="I17" s="580"/>
      <c r="J17" s="581"/>
      <c r="K17" s="581"/>
    </row>
    <row r="18" spans="1:18">
      <c r="A18" s="582"/>
      <c r="B18" s="583"/>
      <c r="C18" s="584"/>
      <c r="D18" s="584"/>
      <c r="E18" s="566" t="s">
        <v>166</v>
      </c>
      <c r="F18" s="585"/>
      <c r="G18" s="582"/>
      <c r="H18" s="586"/>
      <c r="I18" s="587"/>
      <c r="J18" s="588"/>
      <c r="K18" s="588"/>
    </row>
    <row r="19" spans="1:18" s="42" customFormat="1">
      <c r="A19" s="102" t="s">
        <v>180</v>
      </c>
      <c r="B19" s="103"/>
      <c r="C19" s="104" t="s">
        <v>49</v>
      </c>
      <c r="D19" s="49"/>
      <c r="E19" s="237" t="s">
        <v>50</v>
      </c>
      <c r="F19" s="40"/>
      <c r="G19" s="212" t="s">
        <v>90</v>
      </c>
      <c r="H19" s="105" t="s">
        <v>68</v>
      </c>
      <c r="I19" s="106" t="s">
        <v>67</v>
      </c>
      <c r="J19" s="41"/>
      <c r="K19" s="106" t="s">
        <v>77</v>
      </c>
      <c r="R19" s="43"/>
    </row>
    <row r="20" spans="1:18" s="42" customFormat="1">
      <c r="A20" s="107"/>
      <c r="B20" s="108"/>
      <c r="C20" s="49"/>
      <c r="D20" s="49"/>
      <c r="E20" s="39" t="s">
        <v>51</v>
      </c>
      <c r="F20" s="45"/>
      <c r="G20" s="46"/>
      <c r="I20" s="47"/>
      <c r="J20" s="48"/>
      <c r="K20" s="47"/>
      <c r="R20" s="44"/>
    </row>
    <row r="21" spans="1:18" s="42" customFormat="1">
      <c r="A21" s="107"/>
      <c r="B21" s="108"/>
      <c r="C21" s="49"/>
      <c r="D21" s="49"/>
      <c r="E21" s="39" t="s">
        <v>52</v>
      </c>
      <c r="F21" s="45"/>
      <c r="G21" s="46"/>
      <c r="I21" s="47"/>
      <c r="J21" s="48"/>
      <c r="K21" s="47"/>
      <c r="R21" s="44"/>
    </row>
    <row r="22" spans="1:18" s="42" customFormat="1">
      <c r="A22" s="107"/>
      <c r="B22" s="108"/>
      <c r="C22" s="49"/>
      <c r="D22" s="49"/>
      <c r="E22" s="39" t="s">
        <v>53</v>
      </c>
      <c r="F22" s="45"/>
      <c r="G22" s="46"/>
      <c r="I22" s="47"/>
      <c r="J22" s="48"/>
      <c r="K22" s="47"/>
      <c r="R22" s="44"/>
    </row>
    <row r="23" spans="1:18" s="42" customFormat="1">
      <c r="A23" s="107"/>
      <c r="B23" s="108"/>
      <c r="C23" s="49"/>
      <c r="D23" s="49"/>
      <c r="E23" s="39" t="s">
        <v>54</v>
      </c>
      <c r="F23" s="45"/>
      <c r="G23" s="46"/>
      <c r="I23" s="47"/>
      <c r="J23" s="48"/>
      <c r="K23" s="47"/>
      <c r="R23" s="44"/>
    </row>
    <row r="24" spans="1:18" s="42" customFormat="1" ht="13.5" thickBot="1">
      <c r="A24" s="109"/>
      <c r="B24" s="110"/>
      <c r="C24" s="92"/>
      <c r="D24" s="92"/>
      <c r="E24" s="111" t="s">
        <v>55</v>
      </c>
      <c r="F24" s="61"/>
      <c r="G24" s="62"/>
      <c r="H24" s="63"/>
      <c r="I24" s="64"/>
      <c r="J24" s="65"/>
      <c r="K24" s="64"/>
      <c r="R24" s="44"/>
    </row>
    <row r="25" spans="1:18" s="548" customFormat="1">
      <c r="A25" s="550" t="s">
        <v>341</v>
      </c>
      <c r="B25" s="551"/>
      <c r="C25" s="552" t="s">
        <v>338</v>
      </c>
      <c r="D25" s="552" t="s">
        <v>343</v>
      </c>
      <c r="E25" s="553" t="s">
        <v>92</v>
      </c>
      <c r="F25" s="554"/>
      <c r="G25" s="675" t="s">
        <v>90</v>
      </c>
      <c r="H25" s="555" t="s">
        <v>68</v>
      </c>
      <c r="I25" s="556" t="s">
        <v>67</v>
      </c>
      <c r="J25" s="557"/>
      <c r="K25" s="556" t="s">
        <v>340</v>
      </c>
    </row>
    <row r="26" spans="1:18" s="548" customFormat="1">
      <c r="A26" s="550"/>
      <c r="B26" s="551"/>
      <c r="C26" s="552"/>
      <c r="D26" s="552" t="s">
        <v>344</v>
      </c>
      <c r="E26" s="558" t="s">
        <v>302</v>
      </c>
      <c r="F26" s="559"/>
      <c r="G26" s="560"/>
      <c r="H26" s="561"/>
      <c r="I26" s="551"/>
      <c r="J26" s="562"/>
      <c r="K26" s="551"/>
    </row>
    <row r="27" spans="1:18" s="549" customFormat="1">
      <c r="A27" s="563"/>
      <c r="B27" s="564"/>
      <c r="C27" s="565"/>
      <c r="D27" s="565" t="s">
        <v>345</v>
      </c>
      <c r="E27" s="566" t="s">
        <v>339</v>
      </c>
      <c r="F27" s="567"/>
      <c r="G27" s="568"/>
      <c r="H27" s="569"/>
      <c r="I27" s="564"/>
      <c r="J27" s="570"/>
      <c r="K27" s="564"/>
    </row>
    <row r="28" spans="1:18" s="548" customFormat="1" ht="27" customHeight="1">
      <c r="A28" s="550" t="s">
        <v>351</v>
      </c>
      <c r="B28" s="556"/>
      <c r="C28" s="627" t="s">
        <v>347</v>
      </c>
      <c r="D28" s="628"/>
      <c r="E28" s="573" t="s">
        <v>166</v>
      </c>
      <c r="F28" s="629"/>
      <c r="G28" s="675" t="s">
        <v>90</v>
      </c>
      <c r="H28" s="555" t="s">
        <v>68</v>
      </c>
      <c r="I28" s="556" t="s">
        <v>67</v>
      </c>
      <c r="J28" s="557"/>
      <c r="K28" s="556" t="s">
        <v>340</v>
      </c>
    </row>
    <row r="29" spans="1:18" s="548" customFormat="1">
      <c r="B29" s="551"/>
      <c r="C29" s="630"/>
      <c r="D29" s="552"/>
      <c r="E29" s="558" t="s">
        <v>348</v>
      </c>
      <c r="F29" s="559"/>
      <c r="G29" s="560"/>
      <c r="H29" s="561"/>
      <c r="I29" s="551"/>
      <c r="J29" s="562"/>
      <c r="K29" s="551"/>
    </row>
    <row r="30" spans="1:18" s="548" customFormat="1">
      <c r="A30" s="633"/>
      <c r="B30" s="551"/>
      <c r="C30" s="630"/>
      <c r="D30" s="552"/>
      <c r="E30" s="566" t="s">
        <v>349</v>
      </c>
      <c r="F30" s="559"/>
      <c r="G30" s="560"/>
      <c r="H30" s="561"/>
      <c r="I30" s="551"/>
      <c r="J30" s="562"/>
      <c r="K30" s="551"/>
    </row>
    <row r="31" spans="1:18" s="548" customFormat="1">
      <c r="A31" s="634"/>
      <c r="B31" s="564"/>
      <c r="C31" s="631"/>
      <c r="D31" s="565"/>
      <c r="E31" s="632" t="s">
        <v>350</v>
      </c>
      <c r="F31" s="567"/>
      <c r="G31" s="568"/>
      <c r="H31" s="569"/>
      <c r="I31" s="564"/>
      <c r="J31" s="570"/>
      <c r="K31" s="564"/>
    </row>
    <row r="32" spans="1:18" s="548" customFormat="1" ht="27" customHeight="1">
      <c r="A32" s="636" t="s">
        <v>352</v>
      </c>
      <c r="B32" s="637"/>
      <c r="C32" s="638" t="s">
        <v>353</v>
      </c>
      <c r="D32" s="638"/>
      <c r="E32" s="639"/>
      <c r="F32" s="640"/>
      <c r="G32" s="641"/>
      <c r="H32" s="642"/>
      <c r="I32" s="637" t="s">
        <v>354</v>
      </c>
      <c r="J32" s="643"/>
      <c r="K32" s="637" t="s">
        <v>340</v>
      </c>
    </row>
    <row r="33" spans="1:11" s="44" customFormat="1" ht="25.5">
      <c r="A33" s="112" t="s">
        <v>181</v>
      </c>
      <c r="B33" s="113"/>
      <c r="C33" s="114" t="s">
        <v>56</v>
      </c>
      <c r="D33" s="114"/>
      <c r="E33" s="115" t="s">
        <v>57</v>
      </c>
      <c r="F33" s="67"/>
      <c r="G33" s="526" t="s">
        <v>90</v>
      </c>
      <c r="H33" s="118" t="s">
        <v>68</v>
      </c>
      <c r="I33" s="119" t="s">
        <v>67</v>
      </c>
      <c r="J33" s="120" t="s">
        <v>66</v>
      </c>
      <c r="K33" s="119" t="s">
        <v>76</v>
      </c>
    </row>
    <row r="34" spans="1:11" s="44" customFormat="1">
      <c r="A34" s="112"/>
      <c r="B34" s="113"/>
      <c r="C34" s="114"/>
      <c r="D34" s="114"/>
      <c r="E34" s="70" t="s">
        <v>58</v>
      </c>
      <c r="F34" s="69"/>
      <c r="G34" s="68"/>
      <c r="H34" s="118"/>
      <c r="I34" s="119"/>
      <c r="J34" s="120"/>
      <c r="K34" s="119"/>
    </row>
    <row r="35" spans="1:11" s="44" customFormat="1">
      <c r="A35" s="112"/>
      <c r="B35" s="113"/>
      <c r="C35" s="114"/>
      <c r="D35" s="114"/>
      <c r="E35" s="70" t="s">
        <v>59</v>
      </c>
      <c r="F35" s="69"/>
      <c r="G35" s="68"/>
      <c r="H35" s="118"/>
      <c r="I35" s="119"/>
      <c r="J35" s="120"/>
      <c r="K35" s="119"/>
    </row>
    <row r="36" spans="1:11" s="44" customFormat="1">
      <c r="A36" s="112"/>
      <c r="B36" s="121"/>
      <c r="C36" s="114"/>
      <c r="D36" s="114"/>
      <c r="E36" s="70" t="s">
        <v>60</v>
      </c>
      <c r="F36" s="69"/>
      <c r="G36" s="68"/>
      <c r="H36" s="118"/>
      <c r="I36" s="122"/>
      <c r="J36" s="120"/>
      <c r="K36" s="122"/>
    </row>
    <row r="37" spans="1:11" s="44" customFormat="1">
      <c r="A37" s="112"/>
      <c r="B37" s="121"/>
      <c r="C37" s="114"/>
      <c r="D37" s="114"/>
      <c r="E37" s="70" t="s">
        <v>61</v>
      </c>
      <c r="F37" s="69"/>
      <c r="G37" s="68"/>
      <c r="H37" s="123"/>
      <c r="I37" s="122"/>
      <c r="J37" s="120"/>
      <c r="K37" s="122"/>
    </row>
    <row r="38" spans="1:11" s="44" customFormat="1">
      <c r="A38" s="112"/>
      <c r="B38" s="121"/>
      <c r="C38" s="114"/>
      <c r="D38" s="114"/>
      <c r="E38" s="70" t="s">
        <v>135</v>
      </c>
      <c r="F38" s="69" t="s">
        <v>71</v>
      </c>
      <c r="G38" s="68"/>
      <c r="H38" s="123"/>
      <c r="I38" s="122"/>
      <c r="J38" s="120"/>
      <c r="K38" s="122"/>
    </row>
    <row r="39" spans="1:11" s="44" customFormat="1">
      <c r="A39" s="112"/>
      <c r="B39" s="121"/>
      <c r="C39" s="114"/>
      <c r="D39" s="114"/>
      <c r="E39" s="70" t="s">
        <v>62</v>
      </c>
      <c r="F39" s="69"/>
      <c r="G39" s="68"/>
      <c r="H39" s="123"/>
      <c r="I39" s="122"/>
      <c r="J39" s="120"/>
      <c r="K39" s="122"/>
    </row>
    <row r="40" spans="1:11" s="44" customFormat="1">
      <c r="A40" s="112"/>
      <c r="B40" s="121"/>
      <c r="C40" s="114"/>
      <c r="D40" s="114"/>
      <c r="E40" s="70" t="s">
        <v>63</v>
      </c>
      <c r="F40" s="69"/>
      <c r="G40" s="68"/>
      <c r="H40" s="123"/>
      <c r="I40" s="122"/>
      <c r="J40" s="120"/>
      <c r="K40" s="122"/>
    </row>
    <row r="41" spans="1:11" s="44" customFormat="1">
      <c r="A41" s="112"/>
      <c r="B41" s="121"/>
      <c r="C41" s="114"/>
      <c r="D41" s="114"/>
      <c r="E41" s="70" t="s">
        <v>64</v>
      </c>
      <c r="F41" s="69"/>
      <c r="G41" s="68"/>
      <c r="H41" s="123"/>
      <c r="I41" s="122"/>
      <c r="J41" s="120"/>
      <c r="K41" s="122"/>
    </row>
    <row r="42" spans="1:11" s="44" customFormat="1">
      <c r="A42" s="112"/>
      <c r="B42" s="121"/>
      <c r="C42" s="114"/>
      <c r="D42" s="114"/>
      <c r="E42" s="70" t="s">
        <v>65</v>
      </c>
      <c r="F42" s="69"/>
      <c r="G42" s="68"/>
      <c r="H42" s="123"/>
      <c r="I42" s="122"/>
      <c r="J42" s="120"/>
      <c r="K42" s="122"/>
    </row>
    <row r="43" spans="1:11" s="44" customFormat="1">
      <c r="A43" s="112"/>
      <c r="B43" s="121"/>
      <c r="C43" s="114"/>
      <c r="D43" s="114"/>
      <c r="E43" s="124" t="s">
        <v>72</v>
      </c>
      <c r="F43" s="69" t="s">
        <v>70</v>
      </c>
      <c r="G43" s="68"/>
      <c r="H43" s="123"/>
      <c r="I43" s="122"/>
      <c r="J43" s="120"/>
      <c r="K43" s="122"/>
    </row>
    <row r="44" spans="1:11" ht="25.5">
      <c r="A44" s="125" t="s">
        <v>182</v>
      </c>
      <c r="B44" s="126" t="s">
        <v>70</v>
      </c>
      <c r="C44" s="127" t="s">
        <v>69</v>
      </c>
      <c r="D44" s="127"/>
      <c r="E44" s="128"/>
      <c r="F44" s="76"/>
      <c r="G44" s="77" t="s">
        <v>73</v>
      </c>
      <c r="H44" s="129"/>
      <c r="I44" s="130" t="s">
        <v>74</v>
      </c>
      <c r="J44" s="131" t="s">
        <v>66</v>
      </c>
      <c r="K44" s="130" t="s">
        <v>75</v>
      </c>
    </row>
    <row r="45" spans="1:11" ht="13.5" customHeight="1">
      <c r="A45" s="112" t="s">
        <v>183</v>
      </c>
      <c r="B45" s="121" t="s">
        <v>71</v>
      </c>
      <c r="C45" s="992" t="s">
        <v>152</v>
      </c>
      <c r="D45" s="523"/>
      <c r="E45" s="115" t="s">
        <v>299</v>
      </c>
      <c r="F45" s="69"/>
      <c r="G45" s="68" t="s">
        <v>90</v>
      </c>
      <c r="H45" s="118" t="s">
        <v>68</v>
      </c>
      <c r="I45" s="119" t="s">
        <v>67</v>
      </c>
      <c r="J45" s="120" t="s">
        <v>66</v>
      </c>
      <c r="K45" s="119" t="s">
        <v>32</v>
      </c>
    </row>
    <row r="46" spans="1:11" ht="13.5" customHeight="1">
      <c r="A46" s="112"/>
      <c r="B46" s="121"/>
      <c r="C46" s="993"/>
      <c r="D46" s="523"/>
      <c r="E46" s="115" t="s">
        <v>300</v>
      </c>
      <c r="F46" s="69"/>
      <c r="G46" s="68"/>
      <c r="H46" s="118"/>
      <c r="I46" s="119"/>
      <c r="J46" s="120"/>
      <c r="K46" s="119"/>
    </row>
    <row r="47" spans="1:11" ht="12.75" customHeight="1">
      <c r="A47" s="112"/>
      <c r="B47" s="121"/>
      <c r="C47" s="993"/>
      <c r="D47" s="523"/>
      <c r="E47" s="70" t="s">
        <v>79</v>
      </c>
      <c r="F47" s="69"/>
      <c r="G47" s="68"/>
      <c r="H47" s="118"/>
      <c r="I47" s="119"/>
      <c r="J47" s="120"/>
      <c r="K47" s="119"/>
    </row>
    <row r="48" spans="1:11">
      <c r="A48" s="112"/>
      <c r="B48" s="121"/>
      <c r="C48" s="114"/>
      <c r="D48" s="114"/>
      <c r="E48" s="70" t="s">
        <v>80</v>
      </c>
      <c r="F48" s="69"/>
      <c r="G48" s="68"/>
      <c r="H48" s="118"/>
      <c r="I48" s="119"/>
      <c r="J48" s="120"/>
      <c r="K48" s="119"/>
    </row>
    <row r="49" spans="1:18">
      <c r="A49" s="112"/>
      <c r="B49" s="121"/>
      <c r="C49" s="114"/>
      <c r="D49" s="114"/>
      <c r="E49" s="70" t="s">
        <v>81</v>
      </c>
      <c r="F49" s="69"/>
      <c r="G49" s="68"/>
      <c r="H49" s="118"/>
      <c r="I49" s="119"/>
      <c r="J49" s="120"/>
      <c r="K49" s="119"/>
    </row>
    <row r="50" spans="1:18">
      <c r="A50" s="132"/>
      <c r="B50" s="133"/>
      <c r="C50" s="134"/>
      <c r="D50" s="134"/>
      <c r="E50" s="135" t="s">
        <v>72</v>
      </c>
      <c r="F50" s="78" t="s">
        <v>82</v>
      </c>
      <c r="G50" s="79"/>
      <c r="H50" s="136"/>
      <c r="I50" s="137"/>
      <c r="J50" s="138"/>
      <c r="K50" s="137"/>
    </row>
    <row r="51" spans="1:18" ht="13.5" thickBot="1">
      <c r="A51" s="139" t="s">
        <v>184</v>
      </c>
      <c r="B51" s="140" t="s">
        <v>82</v>
      </c>
      <c r="C51" s="141" t="s">
        <v>83</v>
      </c>
      <c r="D51" s="141"/>
      <c r="E51" s="142"/>
      <c r="F51" s="100"/>
      <c r="G51" s="101" t="s">
        <v>73</v>
      </c>
      <c r="H51" s="143"/>
      <c r="I51" s="144" t="s">
        <v>74</v>
      </c>
      <c r="J51" s="145" t="s">
        <v>66</v>
      </c>
      <c r="K51" s="144" t="s">
        <v>84</v>
      </c>
    </row>
    <row r="52" spans="1:18" ht="25.5">
      <c r="A52" s="295" t="s">
        <v>185</v>
      </c>
      <c r="B52" s="296"/>
      <c r="C52" s="297" t="s">
        <v>151</v>
      </c>
      <c r="D52" s="297"/>
      <c r="E52" s="298" t="s">
        <v>136</v>
      </c>
      <c r="F52" s="365"/>
      <c r="G52" s="300" t="s">
        <v>90</v>
      </c>
      <c r="H52" s="301" t="s">
        <v>68</v>
      </c>
      <c r="I52" s="302" t="s">
        <v>67</v>
      </c>
      <c r="J52" s="303" t="s">
        <v>66</v>
      </c>
      <c r="K52" s="302" t="s">
        <v>87</v>
      </c>
    </row>
    <row r="53" spans="1:18">
      <c r="A53" s="295"/>
      <c r="B53" s="296"/>
      <c r="C53" s="297"/>
      <c r="D53" s="297"/>
      <c r="E53" s="304" t="s">
        <v>137</v>
      </c>
      <c r="F53" s="365"/>
      <c r="G53" s="300"/>
      <c r="H53" s="301"/>
      <c r="I53" s="302"/>
      <c r="J53" s="303"/>
      <c r="K53" s="302"/>
    </row>
    <row r="54" spans="1:18">
      <c r="A54" s="295"/>
      <c r="B54" s="296"/>
      <c r="C54" s="297"/>
      <c r="D54" s="297"/>
      <c r="E54" s="304" t="s">
        <v>138</v>
      </c>
      <c r="F54" s="365"/>
      <c r="G54" s="300"/>
      <c r="H54" s="301"/>
      <c r="I54" s="302"/>
      <c r="J54" s="303"/>
      <c r="K54" s="302"/>
      <c r="L54" s="74"/>
      <c r="M54" s="74"/>
      <c r="N54" s="74"/>
      <c r="O54" s="74"/>
      <c r="P54" s="74"/>
      <c r="Q54" s="74"/>
      <c r="R54" s="74"/>
    </row>
    <row r="55" spans="1:18">
      <c r="A55" s="295"/>
      <c r="B55" s="296"/>
      <c r="C55" s="297"/>
      <c r="D55" s="297"/>
      <c r="E55" s="304" t="s">
        <v>139</v>
      </c>
      <c r="F55" s="365" t="s">
        <v>129</v>
      </c>
      <c r="G55" s="300"/>
      <c r="H55" s="301"/>
      <c r="I55" s="302"/>
      <c r="J55" s="303"/>
      <c r="K55" s="302"/>
      <c r="L55" s="74"/>
      <c r="M55" s="74"/>
      <c r="N55" s="74"/>
      <c r="O55" s="74"/>
      <c r="P55" s="74"/>
      <c r="Q55" s="74"/>
      <c r="R55" s="74"/>
    </row>
    <row r="56" spans="1:18">
      <c r="A56" s="295"/>
      <c r="B56" s="296"/>
      <c r="C56" s="297"/>
      <c r="D56" s="297"/>
      <c r="E56" s="304" t="s">
        <v>140</v>
      </c>
      <c r="F56" s="365"/>
      <c r="G56" s="300"/>
      <c r="H56" s="301"/>
      <c r="I56" s="302"/>
      <c r="J56" s="303"/>
      <c r="K56" s="302"/>
      <c r="L56" s="74"/>
      <c r="M56" s="74"/>
      <c r="N56" s="74"/>
      <c r="O56" s="74"/>
      <c r="P56" s="74"/>
      <c r="Q56" s="74"/>
      <c r="R56" s="74"/>
    </row>
    <row r="57" spans="1:18">
      <c r="A57" s="295"/>
      <c r="B57" s="296"/>
      <c r="C57" s="297"/>
      <c r="D57" s="297"/>
      <c r="E57" s="304" t="s">
        <v>141</v>
      </c>
      <c r="F57" s="365"/>
      <c r="G57" s="300"/>
      <c r="H57" s="301"/>
      <c r="I57" s="302"/>
      <c r="J57" s="303"/>
      <c r="K57" s="302"/>
      <c r="L57" s="74"/>
      <c r="M57" s="74"/>
      <c r="N57" s="74"/>
      <c r="O57" s="74"/>
      <c r="P57" s="74"/>
      <c r="Q57" s="74"/>
      <c r="R57" s="74"/>
    </row>
    <row r="58" spans="1:18">
      <c r="A58" s="295"/>
      <c r="B58" s="296"/>
      <c r="C58" s="297"/>
      <c r="D58" s="297"/>
      <c r="E58" s="304" t="s">
        <v>142</v>
      </c>
      <c r="F58" s="365"/>
      <c r="G58" s="300"/>
      <c r="H58" s="301"/>
      <c r="I58" s="302"/>
      <c r="J58" s="303"/>
      <c r="K58" s="302"/>
      <c r="L58" s="74"/>
      <c r="M58" s="74"/>
      <c r="N58" s="74"/>
      <c r="O58" s="74"/>
      <c r="P58" s="74"/>
      <c r="Q58" s="74"/>
      <c r="R58" s="74"/>
    </row>
    <row r="59" spans="1:18">
      <c r="A59" s="295"/>
      <c r="B59" s="296"/>
      <c r="C59" s="297"/>
      <c r="D59" s="297"/>
      <c r="E59" s="304" t="s">
        <v>143</v>
      </c>
      <c r="F59" s="365"/>
      <c r="G59" s="300"/>
      <c r="H59" s="301"/>
      <c r="I59" s="302"/>
      <c r="J59" s="303"/>
      <c r="K59" s="302"/>
      <c r="L59" s="74"/>
      <c r="M59" s="74"/>
      <c r="N59" s="74"/>
      <c r="O59" s="74"/>
      <c r="P59" s="74"/>
      <c r="Q59" s="74"/>
      <c r="R59" s="74"/>
    </row>
    <row r="60" spans="1:18">
      <c r="A60" s="295"/>
      <c r="B60" s="296"/>
      <c r="C60" s="297"/>
      <c r="D60" s="297"/>
      <c r="E60" s="304" t="s">
        <v>144</v>
      </c>
      <c r="F60" s="365"/>
      <c r="G60" s="300"/>
      <c r="H60" s="301"/>
      <c r="I60" s="302"/>
      <c r="J60" s="303"/>
      <c r="K60" s="302"/>
      <c r="L60" s="74"/>
      <c r="M60" s="74"/>
      <c r="N60" s="74"/>
      <c r="O60" s="74"/>
      <c r="P60" s="74"/>
      <c r="Q60" s="74"/>
      <c r="R60" s="74"/>
    </row>
    <row r="61" spans="1:18">
      <c r="A61" s="295"/>
      <c r="B61" s="296"/>
      <c r="C61" s="297"/>
      <c r="D61" s="297"/>
      <c r="E61" s="304" t="s">
        <v>145</v>
      </c>
      <c r="F61" s="365" t="s">
        <v>110</v>
      </c>
      <c r="G61" s="300"/>
      <c r="H61" s="301"/>
      <c r="I61" s="302"/>
      <c r="J61" s="303"/>
      <c r="K61" s="302"/>
      <c r="L61" s="74"/>
      <c r="M61" s="74"/>
      <c r="N61" s="74"/>
      <c r="O61" s="74"/>
      <c r="P61" s="74"/>
      <c r="Q61" s="74"/>
      <c r="R61" s="74"/>
    </row>
    <row r="62" spans="1:18">
      <c r="A62" s="295"/>
      <c r="B62" s="296"/>
      <c r="C62" s="297"/>
      <c r="D62" s="297"/>
      <c r="E62" s="304" t="s">
        <v>146</v>
      </c>
      <c r="F62" s="365"/>
      <c r="G62" s="300"/>
      <c r="H62" s="301"/>
      <c r="I62" s="302"/>
      <c r="J62" s="303"/>
      <c r="K62" s="302"/>
      <c r="L62" s="74"/>
      <c r="M62" s="74"/>
      <c r="N62" s="74"/>
      <c r="O62" s="74"/>
      <c r="P62" s="74"/>
      <c r="Q62" s="74"/>
      <c r="R62" s="74"/>
    </row>
    <row r="63" spans="1:18">
      <c r="A63" s="295"/>
      <c r="B63" s="296"/>
      <c r="C63" s="297"/>
      <c r="D63" s="297"/>
      <c r="E63" s="304" t="s">
        <v>147</v>
      </c>
      <c r="F63" s="365"/>
      <c r="G63" s="300"/>
      <c r="H63" s="301"/>
      <c r="I63" s="302"/>
      <c r="J63" s="303"/>
      <c r="K63" s="302"/>
      <c r="L63" s="74"/>
      <c r="M63" s="74"/>
      <c r="N63" s="74"/>
      <c r="O63" s="74"/>
      <c r="P63" s="74"/>
      <c r="Q63" s="74"/>
      <c r="R63" s="74"/>
    </row>
    <row r="64" spans="1:18">
      <c r="A64" s="295"/>
      <c r="B64" s="296"/>
      <c r="C64" s="297"/>
      <c r="D64" s="297"/>
      <c r="E64" s="304" t="s">
        <v>148</v>
      </c>
      <c r="F64" s="365"/>
      <c r="G64" s="300"/>
      <c r="H64" s="301"/>
      <c r="I64" s="302"/>
      <c r="J64" s="303"/>
      <c r="K64" s="302"/>
      <c r="L64" s="74"/>
      <c r="M64" s="74"/>
      <c r="N64" s="74"/>
      <c r="O64" s="74"/>
      <c r="P64" s="74"/>
      <c r="Q64" s="74"/>
      <c r="R64" s="74"/>
    </row>
    <row r="65" spans="1:18">
      <c r="A65" s="295"/>
      <c r="B65" s="296"/>
      <c r="C65" s="297"/>
      <c r="D65" s="297"/>
      <c r="E65" s="304" t="s">
        <v>149</v>
      </c>
      <c r="F65" s="365"/>
      <c r="G65" s="300"/>
      <c r="H65" s="301"/>
      <c r="I65" s="302"/>
      <c r="J65" s="303"/>
      <c r="K65" s="302"/>
      <c r="L65" s="74"/>
      <c r="M65" s="74"/>
      <c r="N65" s="74"/>
      <c r="O65" s="74"/>
      <c r="P65" s="74"/>
      <c r="Q65" s="74"/>
      <c r="R65" s="74"/>
    </row>
    <row r="66" spans="1:18" ht="25.5">
      <c r="A66" s="295"/>
      <c r="B66" s="296"/>
      <c r="C66" s="297"/>
      <c r="D66" s="297"/>
      <c r="E66" s="304" t="s">
        <v>150</v>
      </c>
      <c r="F66" s="365"/>
      <c r="G66" s="300"/>
      <c r="H66" s="301"/>
      <c r="I66" s="302"/>
      <c r="J66" s="303"/>
      <c r="K66" s="302"/>
      <c r="L66" s="74"/>
      <c r="M66" s="74"/>
      <c r="N66" s="74"/>
      <c r="O66" s="74"/>
      <c r="P66" s="74"/>
      <c r="Q66" s="74"/>
      <c r="R66" s="74"/>
    </row>
    <row r="67" spans="1:18" ht="13.5" customHeight="1">
      <c r="A67" s="295"/>
      <c r="B67" s="296"/>
      <c r="C67" s="297"/>
      <c r="D67" s="297"/>
      <c r="E67" s="305" t="s">
        <v>86</v>
      </c>
      <c r="F67" s="299" t="s">
        <v>89</v>
      </c>
      <c r="G67" s="300"/>
      <c r="H67" s="301"/>
      <c r="I67" s="302"/>
      <c r="J67" s="303"/>
      <c r="K67" s="302"/>
      <c r="L67" s="74"/>
      <c r="M67" s="74"/>
      <c r="N67" s="74"/>
      <c r="O67" s="74"/>
      <c r="P67" s="74"/>
      <c r="Q67" s="74"/>
      <c r="R67" s="74"/>
    </row>
    <row r="68" spans="1:18">
      <c r="A68" s="288" t="s">
        <v>186</v>
      </c>
      <c r="B68" s="289" t="s">
        <v>89</v>
      </c>
      <c r="C68" s="356" t="s">
        <v>271</v>
      </c>
      <c r="D68" s="356"/>
      <c r="E68" s="290"/>
      <c r="F68" s="291"/>
      <c r="G68" s="292" t="s">
        <v>73</v>
      </c>
      <c r="H68" s="293"/>
      <c r="I68" s="294" t="s">
        <v>74</v>
      </c>
      <c r="J68" s="360" t="s">
        <v>66</v>
      </c>
      <c r="K68" s="294" t="s">
        <v>88</v>
      </c>
      <c r="L68" s="74"/>
      <c r="M68" s="74"/>
      <c r="N68" s="74"/>
      <c r="O68" s="74"/>
      <c r="P68" s="74"/>
      <c r="Q68" s="74"/>
      <c r="R68" s="74"/>
    </row>
    <row r="69" spans="1:18" s="362" customFormat="1" ht="12" customHeight="1">
      <c r="A69" s="288" t="s">
        <v>285</v>
      </c>
      <c r="B69" s="357" t="s">
        <v>110</v>
      </c>
      <c r="C69" s="1000" t="s">
        <v>199</v>
      </c>
      <c r="D69" s="290"/>
      <c r="E69" s="358" t="s">
        <v>290</v>
      </c>
      <c r="F69" s="359"/>
      <c r="G69" s="292" t="s">
        <v>114</v>
      </c>
      <c r="H69" s="293" t="s">
        <v>115</v>
      </c>
      <c r="I69" s="294" t="s">
        <v>67</v>
      </c>
      <c r="J69" s="360" t="s">
        <v>66</v>
      </c>
      <c r="K69" s="294" t="s">
        <v>201</v>
      </c>
      <c r="L69" s="361"/>
      <c r="M69" s="361"/>
      <c r="N69" s="361"/>
      <c r="O69" s="361"/>
      <c r="P69" s="361"/>
      <c r="Q69" s="361"/>
      <c r="R69" s="361"/>
    </row>
    <row r="70" spans="1:18" s="362" customFormat="1">
      <c r="A70" s="295"/>
      <c r="B70" s="364"/>
      <c r="C70" s="986"/>
      <c r="D70" s="229"/>
      <c r="E70" s="298" t="s">
        <v>291</v>
      </c>
      <c r="F70" s="365"/>
      <c r="G70" s="300"/>
      <c r="H70" s="301"/>
      <c r="I70" s="302"/>
      <c r="J70" s="303"/>
      <c r="K70" s="302"/>
      <c r="L70" s="361"/>
      <c r="M70" s="361"/>
      <c r="N70" s="361"/>
      <c r="O70" s="361"/>
      <c r="P70" s="361"/>
      <c r="Q70" s="361"/>
      <c r="R70" s="361"/>
    </row>
    <row r="71" spans="1:18" s="362" customFormat="1">
      <c r="A71" s="295"/>
      <c r="B71" s="364"/>
      <c r="C71" s="297"/>
      <c r="D71" s="297"/>
      <c r="E71" s="298" t="s">
        <v>292</v>
      </c>
      <c r="F71" s="365"/>
      <c r="G71" s="300"/>
      <c r="H71" s="301"/>
      <c r="I71" s="302"/>
      <c r="J71" s="303"/>
      <c r="K71" s="302"/>
      <c r="L71" s="361"/>
      <c r="M71" s="361"/>
      <c r="N71" s="361"/>
      <c r="O71" s="361"/>
      <c r="P71" s="361"/>
      <c r="Q71" s="361"/>
      <c r="R71" s="361"/>
    </row>
    <row r="72" spans="1:18" s="362" customFormat="1" ht="14.25" customHeight="1">
      <c r="A72" s="295"/>
      <c r="B72" s="364"/>
      <c r="C72" s="297"/>
      <c r="D72" s="297"/>
      <c r="E72" s="298" t="s">
        <v>293</v>
      </c>
      <c r="F72" s="365"/>
      <c r="G72" s="300"/>
      <c r="H72" s="301"/>
      <c r="I72" s="302"/>
      <c r="J72" s="303"/>
      <c r="K72" s="302"/>
      <c r="L72" s="361"/>
      <c r="M72" s="361"/>
      <c r="N72" s="361"/>
      <c r="O72" s="361"/>
      <c r="P72" s="361"/>
      <c r="Q72" s="361"/>
      <c r="R72" s="361"/>
    </row>
    <row r="73" spans="1:18" s="362" customFormat="1" ht="14.25" customHeight="1">
      <c r="A73" s="295"/>
      <c r="B73" s="364"/>
      <c r="C73" s="297"/>
      <c r="D73" s="297"/>
      <c r="E73" s="298" t="s">
        <v>294</v>
      </c>
      <c r="F73" s="365"/>
      <c r="G73" s="300"/>
      <c r="H73" s="301"/>
      <c r="I73" s="302"/>
      <c r="J73" s="303"/>
      <c r="K73" s="302"/>
      <c r="L73" s="361"/>
      <c r="M73" s="361"/>
      <c r="N73" s="361"/>
      <c r="O73" s="361"/>
      <c r="P73" s="361"/>
      <c r="Q73" s="361"/>
      <c r="R73" s="361"/>
    </row>
    <row r="74" spans="1:18" s="362" customFormat="1" ht="14.25" customHeight="1">
      <c r="A74" s="295"/>
      <c r="B74" s="364"/>
      <c r="C74" s="297"/>
      <c r="D74" s="297"/>
      <c r="E74" s="298" t="s">
        <v>295</v>
      </c>
      <c r="F74" s="365"/>
      <c r="G74" s="300"/>
      <c r="H74" s="301"/>
      <c r="I74" s="302"/>
      <c r="J74" s="303"/>
      <c r="K74" s="302"/>
      <c r="L74" s="361"/>
      <c r="M74" s="361"/>
      <c r="N74" s="361"/>
      <c r="O74" s="361"/>
      <c r="P74" s="361"/>
      <c r="Q74" s="361"/>
      <c r="R74" s="361"/>
    </row>
    <row r="75" spans="1:18" s="362" customFormat="1">
      <c r="A75" s="295"/>
      <c r="B75" s="364"/>
      <c r="C75" s="297"/>
      <c r="D75" s="297"/>
      <c r="E75" s="298" t="s">
        <v>296</v>
      </c>
      <c r="F75" s="365"/>
      <c r="G75" s="300"/>
      <c r="H75" s="301"/>
      <c r="I75" s="302"/>
      <c r="J75" s="303"/>
      <c r="K75" s="302"/>
      <c r="L75" s="361"/>
      <c r="M75" s="361"/>
      <c r="N75" s="361"/>
      <c r="O75" s="361"/>
      <c r="P75" s="361"/>
      <c r="Q75" s="361"/>
      <c r="R75" s="361"/>
    </row>
    <row r="76" spans="1:18" s="362" customFormat="1">
      <c r="A76" s="295"/>
      <c r="B76" s="364"/>
      <c r="C76" s="297"/>
      <c r="D76" s="297"/>
      <c r="E76" s="298" t="s">
        <v>297</v>
      </c>
      <c r="F76" s="365"/>
      <c r="G76" s="300"/>
      <c r="H76" s="301"/>
      <c r="I76" s="302"/>
      <c r="J76" s="303"/>
      <c r="K76" s="302"/>
      <c r="L76" s="361"/>
      <c r="M76" s="361"/>
      <c r="N76" s="361"/>
      <c r="O76" s="361"/>
      <c r="P76" s="361"/>
      <c r="Q76" s="361"/>
      <c r="R76" s="361"/>
    </row>
    <row r="77" spans="1:18" s="362" customFormat="1" ht="12" customHeight="1">
      <c r="A77" s="295"/>
      <c r="B77" s="364"/>
      <c r="C77" s="297"/>
      <c r="D77" s="297"/>
      <c r="E77" s="298" t="s">
        <v>298</v>
      </c>
      <c r="F77" s="365"/>
      <c r="G77" s="300"/>
      <c r="H77" s="301"/>
      <c r="I77" s="302"/>
      <c r="J77" s="303"/>
      <c r="K77" s="302"/>
      <c r="L77" s="361"/>
      <c r="M77" s="361"/>
      <c r="N77" s="361"/>
      <c r="O77" s="361"/>
      <c r="P77" s="361"/>
      <c r="Q77" s="361"/>
      <c r="R77" s="361"/>
    </row>
    <row r="78" spans="1:18" s="362" customFormat="1">
      <c r="A78" s="366"/>
      <c r="B78" s="367"/>
      <c r="C78" s="368"/>
      <c r="D78" s="297"/>
      <c r="E78" s="305" t="s">
        <v>86</v>
      </c>
      <c r="F78" s="369" t="s">
        <v>210</v>
      </c>
      <c r="G78" s="370"/>
      <c r="H78" s="371"/>
      <c r="I78" s="372"/>
      <c r="J78" s="373"/>
      <c r="K78" s="372"/>
      <c r="L78" s="361"/>
      <c r="M78" s="361"/>
      <c r="N78" s="361"/>
      <c r="O78" s="361"/>
      <c r="P78" s="361"/>
      <c r="Q78" s="361"/>
      <c r="R78" s="361"/>
    </row>
    <row r="79" spans="1:18" s="362" customFormat="1" ht="25.5">
      <c r="A79" s="374" t="s">
        <v>286</v>
      </c>
      <c r="B79" s="375" t="s">
        <v>210</v>
      </c>
      <c r="C79" s="376" t="s">
        <v>211</v>
      </c>
      <c r="D79" s="376"/>
      <c r="E79" s="377"/>
      <c r="F79" s="378"/>
      <c r="G79" s="379" t="s">
        <v>133</v>
      </c>
      <c r="H79" s="380"/>
      <c r="I79" s="381" t="s">
        <v>74</v>
      </c>
      <c r="J79" s="382" t="s">
        <v>66</v>
      </c>
      <c r="K79" s="381" t="s">
        <v>212</v>
      </c>
      <c r="L79" s="361"/>
      <c r="M79" s="361"/>
      <c r="N79" s="361"/>
      <c r="O79" s="361"/>
      <c r="P79" s="361"/>
      <c r="Q79" s="361"/>
      <c r="R79" s="361"/>
    </row>
    <row r="80" spans="1:18" s="362" customFormat="1" ht="12" customHeight="1">
      <c r="A80" s="295" t="s">
        <v>287</v>
      </c>
      <c r="B80" s="364" t="s">
        <v>129</v>
      </c>
      <c r="C80" s="985" t="s">
        <v>213</v>
      </c>
      <c r="D80" s="363"/>
      <c r="E80" s="298" t="s">
        <v>214</v>
      </c>
      <c r="F80" s="365" t="s">
        <v>215</v>
      </c>
      <c r="G80" s="300" t="s">
        <v>216</v>
      </c>
      <c r="H80" s="301" t="s">
        <v>68</v>
      </c>
      <c r="I80" s="302" t="s">
        <v>67</v>
      </c>
      <c r="J80" s="303" t="s">
        <v>66</v>
      </c>
      <c r="K80" s="302" t="s">
        <v>217</v>
      </c>
      <c r="L80" s="361"/>
      <c r="M80" s="361"/>
      <c r="N80" s="361"/>
      <c r="O80" s="361"/>
      <c r="P80" s="361"/>
      <c r="Q80" s="361"/>
      <c r="R80" s="361"/>
    </row>
    <row r="81" spans="1:18" s="362" customFormat="1">
      <c r="A81" s="295"/>
      <c r="B81" s="364"/>
      <c r="C81" s="986"/>
      <c r="D81" s="229"/>
      <c r="E81" s="298" t="s">
        <v>218</v>
      </c>
      <c r="F81" s="365"/>
      <c r="G81" s="300"/>
      <c r="H81" s="301"/>
      <c r="I81" s="302"/>
      <c r="J81" s="303"/>
      <c r="K81" s="302"/>
      <c r="L81" s="361"/>
      <c r="M81" s="361"/>
      <c r="N81" s="361"/>
      <c r="O81" s="361"/>
      <c r="P81" s="361"/>
      <c r="Q81" s="361"/>
      <c r="R81" s="361"/>
    </row>
    <row r="82" spans="1:18" s="362" customFormat="1" ht="25.5">
      <c r="A82" s="295"/>
      <c r="B82" s="364"/>
      <c r="C82" s="297"/>
      <c r="D82" s="297"/>
      <c r="E82" s="298" t="s">
        <v>219</v>
      </c>
      <c r="F82" s="365"/>
      <c r="G82" s="300"/>
      <c r="H82" s="301"/>
      <c r="I82" s="302"/>
      <c r="J82" s="303"/>
      <c r="K82" s="302"/>
      <c r="L82" s="361"/>
      <c r="M82" s="361"/>
      <c r="N82" s="361"/>
      <c r="O82" s="361"/>
      <c r="P82" s="361"/>
      <c r="Q82" s="361"/>
      <c r="R82" s="361"/>
    </row>
    <row r="83" spans="1:18" s="362" customFormat="1">
      <c r="A83" s="366"/>
      <c r="B83" s="367"/>
      <c r="C83" s="368"/>
      <c r="D83" s="297"/>
      <c r="E83" s="305" t="s">
        <v>86</v>
      </c>
      <c r="F83" s="369" t="s">
        <v>220</v>
      </c>
      <c r="G83" s="370"/>
      <c r="H83" s="371"/>
      <c r="I83" s="372"/>
      <c r="J83" s="373"/>
      <c r="K83" s="372"/>
      <c r="L83" s="361"/>
      <c r="M83" s="361"/>
      <c r="N83" s="361"/>
      <c r="O83" s="361"/>
      <c r="P83" s="361"/>
      <c r="Q83" s="361"/>
      <c r="R83" s="361"/>
    </row>
    <row r="84" spans="1:18" s="362" customFormat="1" ht="26.25" thickBot="1">
      <c r="A84" s="383" t="s">
        <v>288</v>
      </c>
      <c r="B84" s="384" t="s">
        <v>220</v>
      </c>
      <c r="C84" s="385" t="s">
        <v>221</v>
      </c>
      <c r="D84" s="385"/>
      <c r="E84" s="386"/>
      <c r="F84" s="387"/>
      <c r="G84" s="388" t="s">
        <v>133</v>
      </c>
      <c r="H84" s="389"/>
      <c r="I84" s="390" t="s">
        <v>74</v>
      </c>
      <c r="J84" s="391" t="s">
        <v>66</v>
      </c>
      <c r="K84" s="390" t="s">
        <v>222</v>
      </c>
      <c r="L84" s="361"/>
      <c r="M84" s="361"/>
      <c r="N84" s="361"/>
      <c r="O84" s="361"/>
      <c r="P84" s="361"/>
      <c r="Q84" s="361"/>
      <c r="R84" s="361"/>
    </row>
    <row r="85" spans="1:18" s="362" customFormat="1" ht="26.25" thickBot="1">
      <c r="A85" s="383" t="s">
        <v>289</v>
      </c>
      <c r="B85" s="384" t="s">
        <v>215</v>
      </c>
      <c r="C85" s="385" t="s">
        <v>223</v>
      </c>
      <c r="D85" s="385"/>
      <c r="E85" s="386"/>
      <c r="F85" s="387"/>
      <c r="G85" s="388" t="s">
        <v>73</v>
      </c>
      <c r="H85" s="389"/>
      <c r="I85" s="390" t="s">
        <v>74</v>
      </c>
      <c r="J85" s="391" t="s">
        <v>66</v>
      </c>
      <c r="K85" s="390" t="s">
        <v>224</v>
      </c>
      <c r="L85" s="361"/>
      <c r="M85" s="361"/>
      <c r="N85" s="361"/>
      <c r="O85" s="361"/>
      <c r="P85" s="361"/>
      <c r="Q85" s="361"/>
      <c r="R85" s="361"/>
    </row>
    <row r="86" spans="1:18" s="362" customFormat="1">
      <c r="A86" s="146" t="s">
        <v>187</v>
      </c>
      <c r="B86" s="478"/>
      <c r="C86" s="148" t="s">
        <v>91</v>
      </c>
      <c r="D86" s="148"/>
      <c r="E86" s="149" t="s">
        <v>92</v>
      </c>
      <c r="F86" s="479"/>
      <c r="G86" s="81" t="s">
        <v>90</v>
      </c>
      <c r="H86" s="150" t="s">
        <v>68</v>
      </c>
      <c r="I86" s="151" t="s">
        <v>67</v>
      </c>
      <c r="J86" s="152" t="s">
        <v>85</v>
      </c>
      <c r="K86" s="151" t="s">
        <v>98</v>
      </c>
      <c r="L86" s="361"/>
      <c r="M86" s="361"/>
      <c r="N86" s="361"/>
      <c r="O86" s="361"/>
      <c r="P86" s="361"/>
      <c r="Q86" s="361"/>
      <c r="R86" s="361"/>
    </row>
    <row r="87" spans="1:18" s="362" customFormat="1">
      <c r="A87" s="146"/>
      <c r="B87" s="478"/>
      <c r="C87" s="148"/>
      <c r="D87" s="148"/>
      <c r="E87" s="153" t="s">
        <v>93</v>
      </c>
      <c r="F87" s="479"/>
      <c r="G87" s="81"/>
      <c r="H87" s="150"/>
      <c r="I87" s="151"/>
      <c r="J87" s="152"/>
      <c r="K87" s="151"/>
      <c r="L87" s="361"/>
      <c r="M87" s="361"/>
      <c r="N87" s="361"/>
      <c r="O87" s="361"/>
      <c r="P87" s="361"/>
      <c r="Q87" s="361"/>
      <c r="R87" s="361"/>
    </row>
    <row r="88" spans="1:18" s="362" customFormat="1">
      <c r="A88" s="146"/>
      <c r="B88" s="478"/>
      <c r="C88" s="148"/>
      <c r="D88" s="148"/>
      <c r="E88" s="153" t="s">
        <v>94</v>
      </c>
      <c r="F88" s="479"/>
      <c r="G88" s="81"/>
      <c r="H88" s="150"/>
      <c r="I88" s="151"/>
      <c r="J88" s="152"/>
      <c r="K88" s="151"/>
      <c r="L88" s="361"/>
      <c r="M88" s="361"/>
      <c r="N88" s="361"/>
      <c r="O88" s="361"/>
      <c r="P88" s="361"/>
      <c r="Q88" s="361"/>
      <c r="R88" s="361"/>
    </row>
    <row r="89" spans="1:18" s="362" customFormat="1">
      <c r="A89" s="154"/>
      <c r="B89" s="480"/>
      <c r="C89" s="156"/>
      <c r="D89" s="156"/>
      <c r="E89" s="157" t="s">
        <v>95</v>
      </c>
      <c r="F89" s="481" t="s">
        <v>96</v>
      </c>
      <c r="G89" s="83"/>
      <c r="H89" s="158"/>
      <c r="I89" s="159"/>
      <c r="J89" s="160"/>
      <c r="K89" s="159"/>
      <c r="L89" s="361"/>
      <c r="M89" s="361"/>
      <c r="N89" s="361"/>
      <c r="O89" s="361"/>
      <c r="P89" s="361"/>
      <c r="Q89" s="361"/>
      <c r="R89" s="361"/>
    </row>
    <row r="90" spans="1:18" s="362" customFormat="1" ht="13.5" thickBot="1">
      <c r="A90" s="161" t="s">
        <v>188</v>
      </c>
      <c r="B90" s="482" t="s">
        <v>96</v>
      </c>
      <c r="C90" s="163" t="s">
        <v>97</v>
      </c>
      <c r="D90" s="163"/>
      <c r="E90" s="164"/>
      <c r="F90" s="483"/>
      <c r="G90" s="99" t="s">
        <v>73</v>
      </c>
      <c r="H90" s="165"/>
      <c r="I90" s="166" t="s">
        <v>74</v>
      </c>
      <c r="J90" s="167" t="s">
        <v>85</v>
      </c>
      <c r="K90" s="166" t="s">
        <v>113</v>
      </c>
      <c r="L90" s="361"/>
      <c r="M90" s="361"/>
      <c r="N90" s="361"/>
      <c r="O90" s="361"/>
      <c r="P90" s="361"/>
      <c r="Q90" s="361"/>
      <c r="R90" s="361"/>
    </row>
    <row r="91" spans="1:18" s="362" customFormat="1">
      <c r="A91" s="425" t="s">
        <v>327</v>
      </c>
      <c r="B91" s="413"/>
      <c r="C91" s="457" t="s">
        <v>301</v>
      </c>
      <c r="D91" s="457"/>
      <c r="E91" s="415" t="s">
        <v>92</v>
      </c>
      <c r="F91" s="484" t="s">
        <v>319</v>
      </c>
      <c r="G91" s="456" t="s">
        <v>90</v>
      </c>
      <c r="H91" s="427" t="s">
        <v>68</v>
      </c>
      <c r="I91" s="423" t="s">
        <v>67</v>
      </c>
      <c r="J91" s="420" t="s">
        <v>66</v>
      </c>
      <c r="K91" s="423" t="s">
        <v>303</v>
      </c>
      <c r="L91" s="361"/>
      <c r="M91" s="361"/>
      <c r="N91" s="361"/>
      <c r="O91" s="361"/>
      <c r="P91" s="361"/>
      <c r="Q91" s="361"/>
      <c r="R91" s="361"/>
    </row>
    <row r="92" spans="1:18" s="362" customFormat="1">
      <c r="A92" s="485"/>
      <c r="B92" s="486"/>
      <c r="C92" s="487"/>
      <c r="D92" s="487"/>
      <c r="E92" s="488" t="s">
        <v>302</v>
      </c>
      <c r="F92" s="489"/>
      <c r="G92" s="490"/>
      <c r="H92" s="491"/>
      <c r="I92" s="492"/>
      <c r="J92" s="493"/>
      <c r="K92" s="492"/>
      <c r="L92" s="361"/>
      <c r="M92" s="361"/>
      <c r="N92" s="361"/>
      <c r="O92" s="361"/>
      <c r="P92" s="361"/>
      <c r="Q92" s="361"/>
      <c r="R92" s="361"/>
    </row>
    <row r="93" spans="1:18" s="362" customFormat="1" ht="14.25" customHeight="1">
      <c r="A93" s="425" t="s">
        <v>189</v>
      </c>
      <c r="B93" s="413" t="s">
        <v>70</v>
      </c>
      <c r="C93" s="988" t="s">
        <v>332</v>
      </c>
      <c r="D93" s="414"/>
      <c r="E93" s="421" t="s">
        <v>100</v>
      </c>
      <c r="F93" s="484"/>
      <c r="G93" s="456" t="s">
        <v>114</v>
      </c>
      <c r="H93" s="427" t="s">
        <v>115</v>
      </c>
      <c r="I93" s="423" t="s">
        <v>74</v>
      </c>
      <c r="J93" s="420" t="s">
        <v>304</v>
      </c>
      <c r="K93" s="423" t="s">
        <v>116</v>
      </c>
      <c r="L93" s="361"/>
      <c r="M93" s="361"/>
      <c r="N93" s="361"/>
      <c r="O93" s="361"/>
      <c r="P93" s="361"/>
      <c r="Q93" s="361"/>
      <c r="R93" s="361"/>
    </row>
    <row r="94" spans="1:18" s="362" customFormat="1" ht="12.75" customHeight="1">
      <c r="A94" s="425"/>
      <c r="B94" s="413"/>
      <c r="C94" s="1001"/>
      <c r="D94" s="522"/>
      <c r="E94" s="421" t="s">
        <v>101</v>
      </c>
      <c r="F94" s="484"/>
      <c r="G94" s="456"/>
      <c r="H94" s="427"/>
      <c r="I94" s="423"/>
      <c r="J94" s="420"/>
      <c r="K94" s="423"/>
      <c r="L94" s="361"/>
      <c r="M94" s="361"/>
      <c r="N94" s="361"/>
      <c r="O94" s="361"/>
      <c r="P94" s="361"/>
      <c r="Q94" s="361"/>
      <c r="R94" s="361"/>
    </row>
    <row r="95" spans="1:18" s="362" customFormat="1">
      <c r="A95" s="425"/>
      <c r="B95" s="413"/>
      <c r="C95" s="1001"/>
      <c r="D95" s="522"/>
      <c r="E95" s="421" t="s">
        <v>102</v>
      </c>
      <c r="F95" s="484"/>
      <c r="G95" s="456"/>
      <c r="H95" s="427"/>
      <c r="I95" s="423"/>
      <c r="J95" s="420"/>
      <c r="K95" s="423"/>
      <c r="L95" s="361"/>
      <c r="M95" s="361"/>
      <c r="N95" s="361"/>
      <c r="O95" s="361"/>
      <c r="P95" s="361"/>
      <c r="Q95" s="361"/>
      <c r="R95" s="361"/>
    </row>
    <row r="96" spans="1:18" s="362" customFormat="1">
      <c r="A96" s="425"/>
      <c r="B96" s="413"/>
      <c r="C96" s="1001"/>
      <c r="D96" s="522"/>
      <c r="E96" s="421" t="s">
        <v>103</v>
      </c>
      <c r="F96" s="484"/>
      <c r="G96" s="456"/>
      <c r="H96" s="427"/>
      <c r="I96" s="423"/>
      <c r="J96" s="420"/>
      <c r="K96" s="423"/>
      <c r="L96" s="361"/>
      <c r="M96" s="361"/>
      <c r="N96" s="361"/>
      <c r="O96" s="361"/>
      <c r="P96" s="361"/>
      <c r="Q96" s="361"/>
      <c r="R96" s="361"/>
    </row>
    <row r="97" spans="1:18" s="362" customFormat="1">
      <c r="A97" s="425"/>
      <c r="B97" s="413"/>
      <c r="C97" s="457"/>
      <c r="D97" s="457"/>
      <c r="E97" s="421" t="s">
        <v>104</v>
      </c>
      <c r="F97" s="484"/>
      <c r="G97" s="456"/>
      <c r="H97" s="427"/>
      <c r="I97" s="423"/>
      <c r="J97" s="420"/>
      <c r="K97" s="423"/>
      <c r="L97" s="361"/>
      <c r="M97" s="361"/>
      <c r="N97" s="361"/>
      <c r="O97" s="361"/>
      <c r="P97" s="361"/>
      <c r="Q97" s="361"/>
      <c r="R97" s="361"/>
    </row>
    <row r="98" spans="1:18" s="362" customFormat="1">
      <c r="A98" s="425"/>
      <c r="B98" s="413"/>
      <c r="C98" s="457"/>
      <c r="D98" s="457"/>
      <c r="E98" s="421" t="s">
        <v>105</v>
      </c>
      <c r="F98" s="484"/>
      <c r="G98" s="456"/>
      <c r="H98" s="427"/>
      <c r="I98" s="423"/>
      <c r="J98" s="420"/>
      <c r="K98" s="423"/>
      <c r="L98" s="361"/>
      <c r="M98" s="361"/>
      <c r="N98" s="361"/>
      <c r="O98" s="361"/>
      <c r="P98" s="361"/>
      <c r="Q98" s="361"/>
      <c r="R98" s="361"/>
    </row>
    <row r="99" spans="1:18" s="362" customFormat="1">
      <c r="A99" s="425"/>
      <c r="B99" s="413"/>
      <c r="C99" s="457"/>
      <c r="D99" s="457"/>
      <c r="E99" s="421" t="s">
        <v>106</v>
      </c>
      <c r="F99" s="484"/>
      <c r="G99" s="456"/>
      <c r="H99" s="427"/>
      <c r="I99" s="423"/>
      <c r="J99" s="420"/>
      <c r="K99" s="423"/>
      <c r="L99" s="361"/>
      <c r="M99" s="361"/>
      <c r="N99" s="361"/>
      <c r="O99" s="361"/>
      <c r="P99" s="361"/>
      <c r="Q99" s="361"/>
      <c r="R99" s="361"/>
    </row>
    <row r="100" spans="1:18" s="362" customFormat="1">
      <c r="A100" s="425"/>
      <c r="B100" s="413"/>
      <c r="C100" s="457"/>
      <c r="D100" s="457"/>
      <c r="E100" s="421" t="s">
        <v>107</v>
      </c>
      <c r="F100" s="484"/>
      <c r="G100" s="456"/>
      <c r="H100" s="427"/>
      <c r="I100" s="423"/>
      <c r="J100" s="420"/>
      <c r="K100" s="423"/>
      <c r="L100" s="361"/>
      <c r="M100" s="361"/>
      <c r="N100" s="361"/>
      <c r="O100" s="361"/>
      <c r="P100" s="361"/>
      <c r="Q100" s="361"/>
      <c r="R100" s="361"/>
    </row>
    <row r="101" spans="1:18" s="362" customFormat="1">
      <c r="A101" s="425"/>
      <c r="B101" s="413"/>
      <c r="C101" s="457"/>
      <c r="D101" s="457"/>
      <c r="E101" s="421" t="s">
        <v>108</v>
      </c>
      <c r="F101" s="484"/>
      <c r="G101" s="456"/>
      <c r="H101" s="427"/>
      <c r="I101" s="423"/>
      <c r="J101" s="420"/>
      <c r="K101" s="423"/>
      <c r="L101" s="361"/>
      <c r="M101" s="361"/>
      <c r="N101" s="361"/>
      <c r="O101" s="361"/>
      <c r="P101" s="361"/>
      <c r="Q101" s="361"/>
      <c r="R101" s="361"/>
    </row>
    <row r="102" spans="1:18" s="362" customFormat="1">
      <c r="A102" s="425"/>
      <c r="B102" s="413"/>
      <c r="C102" s="457"/>
      <c r="D102" s="457"/>
      <c r="E102" s="421" t="s">
        <v>86</v>
      </c>
      <c r="F102" s="484" t="s">
        <v>110</v>
      </c>
      <c r="G102" s="456"/>
      <c r="H102" s="427"/>
      <c r="I102" s="423"/>
      <c r="J102" s="420"/>
      <c r="K102" s="423"/>
      <c r="L102" s="361"/>
      <c r="M102" s="361"/>
      <c r="N102" s="361"/>
      <c r="O102" s="361"/>
      <c r="P102" s="361"/>
      <c r="Q102" s="361"/>
      <c r="R102" s="361"/>
    </row>
    <row r="103" spans="1:18" s="362" customFormat="1" ht="25.5">
      <c r="A103" s="459" t="s">
        <v>190</v>
      </c>
      <c r="B103" s="494" t="s">
        <v>110</v>
      </c>
      <c r="C103" s="477" t="s">
        <v>333</v>
      </c>
      <c r="D103" s="477"/>
      <c r="E103" s="461"/>
      <c r="F103" s="495"/>
      <c r="G103" s="463" t="s">
        <v>73</v>
      </c>
      <c r="H103" s="464"/>
      <c r="I103" s="465" t="s">
        <v>74</v>
      </c>
      <c r="J103" s="496" t="s">
        <v>66</v>
      </c>
      <c r="K103" s="465" t="s">
        <v>112</v>
      </c>
      <c r="L103" s="361"/>
      <c r="M103" s="361"/>
      <c r="N103" s="361"/>
      <c r="O103" s="361"/>
      <c r="P103" s="361"/>
      <c r="Q103" s="361"/>
      <c r="R103" s="361"/>
    </row>
    <row r="104" spans="1:18" s="362" customFormat="1" ht="25.5">
      <c r="A104" s="459" t="s">
        <v>328</v>
      </c>
      <c r="B104" s="494" t="s">
        <v>71</v>
      </c>
      <c r="C104" s="477" t="s">
        <v>335</v>
      </c>
      <c r="D104" s="477"/>
      <c r="E104" s="497" t="s">
        <v>92</v>
      </c>
      <c r="F104" s="495" t="s">
        <v>67</v>
      </c>
      <c r="G104" s="463" t="s">
        <v>90</v>
      </c>
      <c r="H104" s="464" t="s">
        <v>68</v>
      </c>
      <c r="I104" s="465" t="s">
        <v>67</v>
      </c>
      <c r="J104" s="496" t="s">
        <v>66</v>
      </c>
      <c r="K104" s="465" t="s">
        <v>325</v>
      </c>
      <c r="L104" s="361"/>
      <c r="M104" s="361"/>
      <c r="N104" s="361"/>
      <c r="O104" s="361"/>
      <c r="P104" s="361"/>
      <c r="Q104" s="361"/>
      <c r="R104" s="361"/>
    </row>
    <row r="105" spans="1:18" s="362" customFormat="1">
      <c r="A105" s="425"/>
      <c r="B105" s="413"/>
      <c r="C105" s="457"/>
      <c r="D105" s="457"/>
      <c r="E105" s="421" t="s">
        <v>302</v>
      </c>
      <c r="F105" s="484"/>
      <c r="G105" s="456"/>
      <c r="H105" s="427"/>
      <c r="I105" s="423"/>
      <c r="J105" s="420"/>
      <c r="K105" s="423"/>
      <c r="L105" s="361"/>
      <c r="M105" s="361"/>
      <c r="N105" s="361"/>
      <c r="O105" s="361"/>
      <c r="P105" s="361"/>
      <c r="Q105" s="361"/>
      <c r="R105" s="361"/>
    </row>
    <row r="106" spans="1:18" s="362" customFormat="1">
      <c r="A106" s="485"/>
      <c r="B106" s="486"/>
      <c r="C106" s="487"/>
      <c r="D106" s="487"/>
      <c r="E106" s="488" t="s">
        <v>166</v>
      </c>
      <c r="F106" s="489"/>
      <c r="G106" s="490"/>
      <c r="H106" s="491"/>
      <c r="I106" s="492"/>
      <c r="J106" s="493"/>
      <c r="K106" s="492"/>
      <c r="L106" s="361"/>
      <c r="M106" s="361"/>
      <c r="N106" s="361"/>
      <c r="O106" s="361"/>
      <c r="P106" s="361"/>
      <c r="Q106" s="361"/>
      <c r="R106" s="361"/>
    </row>
    <row r="107" spans="1:18" s="362" customFormat="1" ht="25.5">
      <c r="A107" s="459" t="s">
        <v>329</v>
      </c>
      <c r="B107" s="494" t="s">
        <v>67</v>
      </c>
      <c r="C107" s="477" t="s">
        <v>309</v>
      </c>
      <c r="D107" s="477"/>
      <c r="E107" s="497" t="s">
        <v>310</v>
      </c>
      <c r="F107" s="495"/>
      <c r="G107" s="463" t="s">
        <v>308</v>
      </c>
      <c r="H107" s="464" t="s">
        <v>68</v>
      </c>
      <c r="I107" s="465" t="s">
        <v>67</v>
      </c>
      <c r="J107" s="496" t="s">
        <v>66</v>
      </c>
      <c r="K107" s="465" t="s">
        <v>326</v>
      </c>
      <c r="L107" s="361"/>
      <c r="M107" s="361"/>
      <c r="N107" s="361"/>
      <c r="O107" s="361"/>
      <c r="P107" s="361"/>
      <c r="Q107" s="361"/>
      <c r="R107" s="361"/>
    </row>
    <row r="108" spans="1:18" s="362" customFormat="1">
      <c r="A108" s="425"/>
      <c r="B108" s="413"/>
      <c r="C108" s="457"/>
      <c r="D108" s="457"/>
      <c r="E108" s="498" t="s">
        <v>311</v>
      </c>
      <c r="F108" s="484"/>
      <c r="G108" s="456"/>
      <c r="H108" s="427"/>
      <c r="I108" s="423"/>
      <c r="J108" s="420"/>
      <c r="K108" s="423"/>
      <c r="L108" s="361"/>
      <c r="M108" s="361"/>
      <c r="N108" s="361"/>
      <c r="O108" s="361"/>
      <c r="P108" s="361"/>
      <c r="Q108" s="361"/>
      <c r="R108" s="361"/>
    </row>
    <row r="109" spans="1:18" s="362" customFormat="1">
      <c r="A109" s="425"/>
      <c r="B109" s="413"/>
      <c r="C109" s="457"/>
      <c r="D109" s="457"/>
      <c r="E109" s="498" t="s">
        <v>312</v>
      </c>
      <c r="F109" s="484"/>
      <c r="G109" s="456"/>
      <c r="H109" s="427"/>
      <c r="I109" s="423"/>
      <c r="J109" s="420"/>
      <c r="K109" s="423"/>
      <c r="L109" s="361"/>
      <c r="M109" s="361"/>
      <c r="N109" s="361"/>
      <c r="O109" s="361"/>
      <c r="P109" s="361"/>
      <c r="Q109" s="361"/>
      <c r="R109" s="361"/>
    </row>
    <row r="110" spans="1:18" s="362" customFormat="1">
      <c r="A110" s="425"/>
      <c r="B110" s="413"/>
      <c r="C110" s="457"/>
      <c r="D110" s="457"/>
      <c r="E110" s="498" t="s">
        <v>313</v>
      </c>
      <c r="F110" s="484"/>
      <c r="G110" s="456"/>
      <c r="H110" s="427"/>
      <c r="I110" s="423"/>
      <c r="J110" s="420"/>
      <c r="K110" s="423"/>
      <c r="L110" s="361"/>
      <c r="M110" s="361"/>
      <c r="N110" s="361"/>
      <c r="O110" s="361"/>
      <c r="P110" s="361"/>
      <c r="Q110" s="361"/>
      <c r="R110" s="361"/>
    </row>
    <row r="111" spans="1:18" s="362" customFormat="1">
      <c r="A111" s="425"/>
      <c r="B111" s="413"/>
      <c r="C111" s="457"/>
      <c r="D111" s="457"/>
      <c r="E111" s="498" t="s">
        <v>314</v>
      </c>
      <c r="F111" s="484"/>
      <c r="G111" s="456"/>
      <c r="H111" s="427"/>
      <c r="I111" s="423"/>
      <c r="J111" s="420"/>
      <c r="K111" s="423"/>
      <c r="L111" s="361"/>
      <c r="M111" s="361"/>
      <c r="N111" s="361"/>
      <c r="O111" s="361"/>
      <c r="P111" s="361"/>
      <c r="Q111" s="361"/>
      <c r="R111" s="361"/>
    </row>
    <row r="112" spans="1:18" s="362" customFormat="1">
      <c r="A112" s="425"/>
      <c r="B112" s="413"/>
      <c r="C112" s="457"/>
      <c r="D112" s="457"/>
      <c r="E112" s="498" t="s">
        <v>315</v>
      </c>
      <c r="F112" s="484"/>
      <c r="G112" s="456"/>
      <c r="H112" s="427"/>
      <c r="I112" s="423"/>
      <c r="J112" s="420"/>
      <c r="K112" s="423"/>
      <c r="L112" s="361"/>
      <c r="M112" s="361"/>
      <c r="N112" s="361"/>
      <c r="O112" s="361"/>
      <c r="P112" s="361"/>
      <c r="Q112" s="361"/>
      <c r="R112" s="361"/>
    </row>
    <row r="113" spans="1:18" s="362" customFormat="1">
      <c r="A113" s="425"/>
      <c r="B113" s="413"/>
      <c r="C113" s="457"/>
      <c r="D113" s="457"/>
      <c r="E113" s="498" t="s">
        <v>316</v>
      </c>
      <c r="F113" s="484"/>
      <c r="G113" s="456"/>
      <c r="H113" s="427"/>
      <c r="I113" s="423"/>
      <c r="J113" s="420"/>
      <c r="K113" s="423"/>
      <c r="L113" s="361"/>
      <c r="M113" s="361"/>
      <c r="N113" s="361"/>
      <c r="O113" s="361"/>
      <c r="P113" s="361"/>
      <c r="Q113" s="361"/>
      <c r="R113" s="361"/>
    </row>
    <row r="114" spans="1:18" s="362" customFormat="1">
      <c r="A114" s="425"/>
      <c r="B114" s="413"/>
      <c r="C114" s="457"/>
      <c r="D114" s="457"/>
      <c r="E114" s="498" t="s">
        <v>317</v>
      </c>
      <c r="F114" s="484"/>
      <c r="G114" s="456"/>
      <c r="H114" s="427"/>
      <c r="I114" s="423"/>
      <c r="J114" s="420"/>
      <c r="K114" s="423"/>
      <c r="L114" s="361"/>
      <c r="M114" s="361"/>
      <c r="N114" s="361"/>
      <c r="O114" s="361"/>
      <c r="P114" s="361"/>
      <c r="Q114" s="361"/>
      <c r="R114" s="361"/>
    </row>
    <row r="115" spans="1:18" s="362" customFormat="1">
      <c r="A115" s="425"/>
      <c r="B115" s="413"/>
      <c r="C115" s="457"/>
      <c r="D115" s="457"/>
      <c r="E115" s="498" t="s">
        <v>318</v>
      </c>
      <c r="F115" s="484"/>
      <c r="G115" s="456"/>
      <c r="H115" s="427"/>
      <c r="I115" s="423"/>
      <c r="J115" s="420"/>
      <c r="K115" s="423"/>
      <c r="L115" s="361"/>
      <c r="M115" s="361"/>
      <c r="N115" s="361"/>
      <c r="O115" s="361"/>
      <c r="P115" s="361"/>
      <c r="Q115" s="361"/>
      <c r="R115" s="361"/>
    </row>
    <row r="116" spans="1:18" s="362" customFormat="1">
      <c r="A116" s="485"/>
      <c r="B116" s="486"/>
      <c r="C116" s="487"/>
      <c r="D116" s="487"/>
      <c r="E116" s="488" t="s">
        <v>324</v>
      </c>
      <c r="F116" s="489"/>
      <c r="G116" s="490"/>
      <c r="H116" s="491"/>
      <c r="I116" s="492"/>
      <c r="J116" s="493"/>
      <c r="K116" s="492"/>
      <c r="L116" s="361"/>
      <c r="M116" s="361"/>
      <c r="N116" s="361"/>
      <c r="O116" s="361"/>
      <c r="P116" s="361"/>
      <c r="Q116" s="361"/>
      <c r="R116" s="361"/>
    </row>
    <row r="117" spans="1:18" s="362" customFormat="1">
      <c r="A117" s="459" t="s">
        <v>330</v>
      </c>
      <c r="B117" s="494" t="s">
        <v>82</v>
      </c>
      <c r="C117" s="477" t="s">
        <v>320</v>
      </c>
      <c r="D117" s="477"/>
      <c r="E117" s="497" t="s">
        <v>92</v>
      </c>
      <c r="F117" s="495"/>
      <c r="G117" s="463" t="s">
        <v>90</v>
      </c>
      <c r="H117" s="464" t="s">
        <v>68</v>
      </c>
      <c r="I117" s="465" t="s">
        <v>67</v>
      </c>
      <c r="J117" s="496" t="s">
        <v>66</v>
      </c>
      <c r="K117" s="465" t="s">
        <v>322</v>
      </c>
      <c r="L117" s="361"/>
      <c r="M117" s="361"/>
      <c r="N117" s="361"/>
      <c r="O117" s="361"/>
      <c r="P117" s="361"/>
      <c r="Q117" s="361"/>
      <c r="R117" s="361"/>
    </row>
    <row r="118" spans="1:18" s="362" customFormat="1">
      <c r="A118" s="425"/>
      <c r="B118" s="413"/>
      <c r="C118" s="457"/>
      <c r="D118" s="457"/>
      <c r="E118" s="421" t="s">
        <v>302</v>
      </c>
      <c r="F118" s="484"/>
      <c r="G118" s="456"/>
      <c r="H118" s="427"/>
      <c r="I118" s="423"/>
      <c r="J118" s="420"/>
      <c r="K118" s="423"/>
      <c r="L118" s="361"/>
      <c r="M118" s="361"/>
      <c r="N118" s="361"/>
      <c r="O118" s="361"/>
      <c r="P118" s="361"/>
      <c r="Q118" s="361"/>
      <c r="R118" s="361"/>
    </row>
    <row r="119" spans="1:18" s="362" customFormat="1">
      <c r="A119" s="485"/>
      <c r="B119" s="486"/>
      <c r="C119" s="487"/>
      <c r="D119" s="487"/>
      <c r="E119" s="488" t="s">
        <v>166</v>
      </c>
      <c r="F119" s="489"/>
      <c r="G119" s="490"/>
      <c r="H119" s="491"/>
      <c r="I119" s="492"/>
      <c r="J119" s="493"/>
      <c r="K119" s="492"/>
      <c r="L119" s="361"/>
      <c r="M119" s="361"/>
      <c r="N119" s="361"/>
      <c r="O119" s="361"/>
      <c r="P119" s="361"/>
      <c r="Q119" s="361"/>
      <c r="R119" s="361"/>
    </row>
    <row r="120" spans="1:18" s="362" customFormat="1" ht="15" customHeight="1">
      <c r="A120" s="459" t="s">
        <v>331</v>
      </c>
      <c r="B120" s="494" t="s">
        <v>89</v>
      </c>
      <c r="C120" s="987" t="s">
        <v>321</v>
      </c>
      <c r="D120" s="461"/>
      <c r="E120" s="497" t="s">
        <v>92</v>
      </c>
      <c r="F120" s="495"/>
      <c r="G120" s="463" t="s">
        <v>90</v>
      </c>
      <c r="H120" s="464" t="s">
        <v>68</v>
      </c>
      <c r="I120" s="465" t="s">
        <v>67</v>
      </c>
      <c r="J120" s="496" t="s">
        <v>66</v>
      </c>
      <c r="K120" s="465" t="s">
        <v>323</v>
      </c>
      <c r="L120" s="361"/>
      <c r="M120" s="361"/>
      <c r="N120" s="361"/>
      <c r="O120" s="361"/>
      <c r="P120" s="361"/>
      <c r="Q120" s="361"/>
      <c r="R120" s="361"/>
    </row>
    <row r="121" spans="1:18" s="362" customFormat="1">
      <c r="A121" s="425"/>
      <c r="B121" s="413"/>
      <c r="C121" s="986"/>
      <c r="D121" s="229"/>
      <c r="E121" s="421" t="s">
        <v>302</v>
      </c>
      <c r="F121" s="484"/>
      <c r="G121" s="456"/>
      <c r="H121" s="427"/>
      <c r="I121" s="423"/>
      <c r="J121" s="420"/>
      <c r="K121" s="423"/>
      <c r="L121" s="361"/>
      <c r="M121" s="361"/>
      <c r="N121" s="361"/>
      <c r="O121" s="361"/>
      <c r="P121" s="361"/>
      <c r="Q121" s="361"/>
      <c r="R121" s="361"/>
    </row>
    <row r="122" spans="1:18" s="362" customFormat="1">
      <c r="A122" s="485"/>
      <c r="B122" s="486"/>
      <c r="C122" s="487"/>
      <c r="D122" s="487"/>
      <c r="E122" s="488" t="s">
        <v>166</v>
      </c>
      <c r="F122" s="489"/>
      <c r="G122" s="490"/>
      <c r="H122" s="491"/>
      <c r="I122" s="492"/>
      <c r="J122" s="493"/>
      <c r="K122" s="492"/>
      <c r="L122" s="361"/>
      <c r="M122" s="361"/>
      <c r="N122" s="361"/>
      <c r="O122" s="361"/>
      <c r="P122" s="361"/>
      <c r="Q122" s="361"/>
      <c r="R122" s="361"/>
    </row>
    <row r="123" spans="1:18" s="362" customFormat="1" ht="13.5" customHeight="1">
      <c r="A123" s="183" t="s">
        <v>191</v>
      </c>
      <c r="B123" s="499"/>
      <c r="C123" s="1002" t="s">
        <v>359</v>
      </c>
      <c r="D123" s="521"/>
      <c r="E123" s="185" t="s">
        <v>131</v>
      </c>
      <c r="F123" s="500"/>
      <c r="G123" s="87" t="s">
        <v>114</v>
      </c>
      <c r="H123" s="186" t="s">
        <v>115</v>
      </c>
      <c r="I123" s="187" t="s">
        <v>74</v>
      </c>
      <c r="J123" s="188" t="s">
        <v>85</v>
      </c>
      <c r="K123" s="187" t="s">
        <v>130</v>
      </c>
      <c r="L123" s="361"/>
      <c r="M123" s="361"/>
      <c r="N123" s="361"/>
      <c r="O123" s="361"/>
      <c r="P123" s="361"/>
      <c r="Q123" s="361"/>
      <c r="R123" s="361"/>
    </row>
    <row r="124" spans="1:18" s="362" customFormat="1" ht="12.75" customHeight="1">
      <c r="A124" s="183"/>
      <c r="B124" s="499"/>
      <c r="C124" s="1003"/>
      <c r="D124" s="521"/>
      <c r="E124" s="189" t="s">
        <v>100</v>
      </c>
      <c r="F124" s="500"/>
      <c r="G124" s="87"/>
      <c r="H124" s="186"/>
      <c r="I124" s="187"/>
      <c r="J124" s="188"/>
      <c r="K124" s="187"/>
      <c r="L124" s="361"/>
      <c r="M124" s="361"/>
      <c r="N124" s="361"/>
      <c r="O124" s="361"/>
      <c r="P124" s="361"/>
      <c r="Q124" s="361"/>
      <c r="R124" s="361"/>
    </row>
    <row r="125" spans="1:18" s="362" customFormat="1">
      <c r="A125" s="183"/>
      <c r="B125" s="499"/>
      <c r="C125" s="1003"/>
      <c r="D125" s="521"/>
      <c r="E125" s="189" t="s">
        <v>118</v>
      </c>
      <c r="F125" s="500"/>
      <c r="G125" s="87"/>
      <c r="H125" s="186"/>
      <c r="I125" s="187"/>
      <c r="J125" s="188"/>
      <c r="K125" s="187"/>
      <c r="L125" s="361"/>
      <c r="M125" s="361"/>
      <c r="N125" s="361"/>
      <c r="O125" s="361"/>
      <c r="P125" s="361"/>
      <c r="Q125" s="361"/>
      <c r="R125" s="361"/>
    </row>
    <row r="126" spans="1:18" s="362" customFormat="1">
      <c r="A126" s="183"/>
      <c r="B126" s="499"/>
      <c r="C126" s="1003"/>
      <c r="D126" s="521"/>
      <c r="E126" s="189" t="s">
        <v>119</v>
      </c>
      <c r="F126" s="500"/>
      <c r="G126" s="87"/>
      <c r="H126" s="186"/>
      <c r="I126" s="187"/>
      <c r="J126" s="188"/>
      <c r="K126" s="187"/>
      <c r="L126" s="361"/>
      <c r="M126" s="361"/>
      <c r="N126" s="361"/>
      <c r="O126" s="361"/>
      <c r="P126" s="361"/>
      <c r="Q126" s="361"/>
      <c r="R126" s="361"/>
    </row>
    <row r="127" spans="1:18" s="362" customFormat="1">
      <c r="A127" s="183"/>
      <c r="B127" s="499"/>
      <c r="C127" s="1003"/>
      <c r="D127" s="521"/>
      <c r="E127" s="189" t="s">
        <v>120</v>
      </c>
      <c r="F127" s="500"/>
      <c r="G127" s="87"/>
      <c r="H127" s="186"/>
      <c r="I127" s="187"/>
      <c r="J127" s="188"/>
      <c r="K127" s="187"/>
      <c r="L127" s="361"/>
      <c r="M127" s="361"/>
      <c r="N127" s="361"/>
      <c r="O127" s="361"/>
      <c r="P127" s="361"/>
      <c r="Q127" s="361"/>
      <c r="R127" s="361"/>
    </row>
    <row r="128" spans="1:18" s="362" customFormat="1">
      <c r="A128" s="183"/>
      <c r="B128" s="499"/>
      <c r="C128" s="1003"/>
      <c r="D128" s="521"/>
      <c r="E128" s="189" t="s">
        <v>121</v>
      </c>
      <c r="F128" s="500"/>
      <c r="G128" s="87"/>
      <c r="H128" s="186"/>
      <c r="I128" s="187"/>
      <c r="J128" s="188"/>
      <c r="K128" s="187"/>
      <c r="L128" s="361"/>
      <c r="M128" s="361"/>
      <c r="N128" s="361"/>
      <c r="O128" s="361"/>
      <c r="P128" s="361"/>
      <c r="Q128" s="361"/>
      <c r="R128" s="361"/>
    </row>
    <row r="129" spans="1:18" s="362" customFormat="1">
      <c r="A129" s="183"/>
      <c r="B129" s="499"/>
      <c r="C129" s="88"/>
      <c r="D129" s="88"/>
      <c r="E129" s="189" t="s">
        <v>122</v>
      </c>
      <c r="F129" s="500"/>
      <c r="G129" s="87"/>
      <c r="H129" s="186"/>
      <c r="I129" s="187"/>
      <c r="J129" s="188"/>
      <c r="K129" s="187"/>
      <c r="L129" s="361"/>
      <c r="M129" s="361"/>
      <c r="N129" s="361"/>
      <c r="O129" s="361"/>
      <c r="P129" s="361"/>
      <c r="Q129" s="361"/>
      <c r="R129" s="361"/>
    </row>
    <row r="130" spans="1:18" s="362" customFormat="1">
      <c r="A130" s="183"/>
      <c r="B130" s="499"/>
      <c r="C130" s="88"/>
      <c r="D130" s="88"/>
      <c r="E130" s="189" t="s">
        <v>123</v>
      </c>
      <c r="F130" s="500"/>
      <c r="G130" s="87"/>
      <c r="H130" s="186"/>
      <c r="I130" s="187"/>
      <c r="J130" s="188"/>
      <c r="K130" s="187"/>
      <c r="L130" s="361"/>
      <c r="M130" s="361"/>
      <c r="N130" s="361"/>
      <c r="O130" s="361"/>
      <c r="P130" s="361"/>
      <c r="Q130" s="361"/>
      <c r="R130" s="361"/>
    </row>
    <row r="131" spans="1:18" s="362" customFormat="1">
      <c r="A131" s="183"/>
      <c r="B131" s="499"/>
      <c r="C131" s="88"/>
      <c r="D131" s="88"/>
      <c r="E131" s="189" t="s">
        <v>124</v>
      </c>
      <c r="F131" s="500"/>
      <c r="G131" s="87"/>
      <c r="H131" s="186"/>
      <c r="I131" s="187"/>
      <c r="J131" s="188"/>
      <c r="K131" s="187"/>
      <c r="L131" s="361"/>
      <c r="M131" s="361"/>
      <c r="N131" s="361"/>
      <c r="O131" s="361"/>
      <c r="P131" s="361"/>
      <c r="Q131" s="361"/>
      <c r="R131" s="361"/>
    </row>
    <row r="132" spans="1:18" s="362" customFormat="1">
      <c r="A132" s="183"/>
      <c r="B132" s="499"/>
      <c r="C132" s="88"/>
      <c r="D132" s="88"/>
      <c r="E132" s="189" t="s">
        <v>125</v>
      </c>
      <c r="F132" s="500"/>
      <c r="G132" s="87"/>
      <c r="H132" s="186"/>
      <c r="I132" s="187"/>
      <c r="J132" s="188"/>
      <c r="K132" s="187"/>
      <c r="L132" s="361"/>
      <c r="M132" s="361"/>
      <c r="N132" s="361"/>
      <c r="O132" s="361"/>
      <c r="P132" s="361"/>
      <c r="Q132" s="361"/>
      <c r="R132" s="361"/>
    </row>
    <row r="133" spans="1:18" s="362" customFormat="1">
      <c r="A133" s="183"/>
      <c r="B133" s="187"/>
      <c r="C133" s="88"/>
      <c r="D133" s="88"/>
      <c r="E133" s="189" t="s">
        <v>126</v>
      </c>
      <c r="F133" s="500"/>
      <c r="G133" s="87"/>
      <c r="H133" s="186"/>
      <c r="I133" s="187"/>
      <c r="J133" s="188"/>
      <c r="K133" s="187"/>
      <c r="L133" s="361"/>
      <c r="M133" s="361"/>
      <c r="N133" s="361"/>
      <c r="O133" s="361"/>
      <c r="P133" s="361"/>
      <c r="Q133" s="361"/>
      <c r="R133" s="361"/>
    </row>
    <row r="134" spans="1:18" s="362" customFormat="1">
      <c r="A134" s="183"/>
      <c r="B134" s="187"/>
      <c r="C134" s="88"/>
      <c r="D134" s="88"/>
      <c r="E134" s="189" t="s">
        <v>127</v>
      </c>
      <c r="F134" s="500"/>
      <c r="G134" s="87"/>
      <c r="H134" s="186"/>
      <c r="I134" s="187"/>
      <c r="J134" s="188"/>
      <c r="K134" s="187"/>
      <c r="L134" s="361"/>
      <c r="M134" s="361"/>
      <c r="N134" s="361"/>
      <c r="O134" s="361"/>
      <c r="P134" s="361"/>
      <c r="Q134" s="361"/>
      <c r="R134" s="361"/>
    </row>
    <row r="135" spans="1:18" s="362" customFormat="1">
      <c r="A135" s="183"/>
      <c r="B135" s="187"/>
      <c r="C135" s="88"/>
      <c r="D135" s="88"/>
      <c r="E135" s="189" t="s">
        <v>134</v>
      </c>
      <c r="F135" s="500"/>
      <c r="G135" s="87"/>
      <c r="H135" s="186"/>
      <c r="I135" s="187"/>
      <c r="J135" s="188"/>
      <c r="K135" s="187"/>
      <c r="L135" s="361"/>
      <c r="M135" s="361"/>
      <c r="N135" s="361"/>
      <c r="O135" s="361"/>
      <c r="P135" s="361"/>
      <c r="Q135" s="361"/>
      <c r="R135" s="361"/>
    </row>
    <row r="136" spans="1:18" s="362" customFormat="1" ht="25.5">
      <c r="A136" s="183"/>
      <c r="B136" s="187"/>
      <c r="C136" s="88"/>
      <c r="D136" s="88"/>
      <c r="E136" s="189" t="s">
        <v>128</v>
      </c>
      <c r="F136" s="500"/>
      <c r="G136" s="87"/>
      <c r="H136" s="186"/>
      <c r="I136" s="187"/>
      <c r="J136" s="188"/>
      <c r="K136" s="187"/>
      <c r="L136" s="361"/>
      <c r="M136" s="361"/>
      <c r="N136" s="361"/>
      <c r="O136" s="361"/>
      <c r="P136" s="361"/>
      <c r="Q136" s="361"/>
      <c r="R136" s="361"/>
    </row>
    <row r="137" spans="1:18" s="362" customFormat="1">
      <c r="A137" s="183"/>
      <c r="B137" s="187"/>
      <c r="C137" s="88"/>
      <c r="D137" s="88"/>
      <c r="E137" s="189" t="s">
        <v>86</v>
      </c>
      <c r="F137" s="500" t="s">
        <v>129</v>
      </c>
      <c r="G137" s="87"/>
      <c r="H137" s="186"/>
      <c r="I137" s="187"/>
      <c r="J137" s="188"/>
      <c r="K137" s="187"/>
      <c r="L137" s="361"/>
      <c r="M137" s="361"/>
      <c r="N137" s="361"/>
      <c r="O137" s="361"/>
      <c r="P137" s="361"/>
      <c r="Q137" s="361"/>
      <c r="R137" s="361"/>
    </row>
    <row r="138" spans="1:18" s="362" customFormat="1" ht="13.5" thickBot="1">
      <c r="A138" s="191" t="s">
        <v>192</v>
      </c>
      <c r="B138" s="501" t="s">
        <v>129</v>
      </c>
      <c r="C138" s="193" t="s">
        <v>162</v>
      </c>
      <c r="D138" s="193"/>
      <c r="E138" s="194"/>
      <c r="F138" s="502"/>
      <c r="G138" s="95" t="s">
        <v>73</v>
      </c>
      <c r="H138" s="195"/>
      <c r="I138" s="196" t="s">
        <v>74</v>
      </c>
      <c r="J138" s="197" t="s">
        <v>85</v>
      </c>
      <c r="K138" s="196" t="s">
        <v>112</v>
      </c>
      <c r="L138" s="361"/>
      <c r="M138" s="361"/>
      <c r="N138" s="361"/>
      <c r="O138" s="361"/>
      <c r="P138" s="361"/>
      <c r="Q138" s="361"/>
      <c r="R138" s="361"/>
    </row>
    <row r="139" spans="1:18" s="362" customFormat="1" ht="38.25">
      <c r="A139" s="589" t="s">
        <v>272</v>
      </c>
      <c r="B139" s="590"/>
      <c r="C139" s="591" t="s">
        <v>226</v>
      </c>
      <c r="D139" s="591"/>
      <c r="E139" s="592" t="s">
        <v>227</v>
      </c>
      <c r="F139" s="593"/>
      <c r="G139" s="594" t="s">
        <v>228</v>
      </c>
      <c r="H139" s="595" t="s">
        <v>68</v>
      </c>
      <c r="I139" s="596" t="s">
        <v>74</v>
      </c>
      <c r="J139" s="594" t="s">
        <v>229</v>
      </c>
      <c r="K139" s="596" t="s">
        <v>230</v>
      </c>
    </row>
    <row r="140" spans="1:18" s="399" customFormat="1">
      <c r="A140" s="597"/>
      <c r="B140" s="598"/>
      <c r="C140" s="599"/>
      <c r="D140" s="599"/>
      <c r="E140" s="600" t="s">
        <v>231</v>
      </c>
      <c r="F140" s="601"/>
      <c r="G140" s="602"/>
      <c r="H140" s="601"/>
      <c r="I140" s="598"/>
      <c r="J140" s="603"/>
      <c r="K140" s="598"/>
    </row>
    <row r="141" spans="1:18" s="399" customFormat="1">
      <c r="A141" s="597"/>
      <c r="B141" s="598"/>
      <c r="C141" s="599"/>
      <c r="D141" s="599"/>
      <c r="E141" s="600" t="s">
        <v>232</v>
      </c>
      <c r="F141" s="601"/>
      <c r="G141" s="602"/>
      <c r="H141" s="601"/>
      <c r="I141" s="598"/>
      <c r="J141" s="603"/>
      <c r="K141" s="598"/>
    </row>
    <row r="142" spans="1:18" s="399" customFormat="1">
      <c r="A142" s="597"/>
      <c r="B142" s="598"/>
      <c r="C142" s="599"/>
      <c r="D142" s="599"/>
      <c r="E142" s="600" t="s">
        <v>233</v>
      </c>
      <c r="F142" s="601"/>
      <c r="G142" s="602"/>
      <c r="H142" s="601"/>
      <c r="I142" s="598"/>
      <c r="J142" s="603"/>
      <c r="K142" s="598"/>
    </row>
    <row r="143" spans="1:18" s="399" customFormat="1">
      <c r="A143" s="597"/>
      <c r="B143" s="598"/>
      <c r="C143" s="599"/>
      <c r="D143" s="599"/>
      <c r="E143" s="600" t="s">
        <v>234</v>
      </c>
      <c r="F143" s="601"/>
      <c r="G143" s="602"/>
      <c r="H143" s="601"/>
      <c r="I143" s="598"/>
      <c r="J143" s="603"/>
      <c r="K143" s="598"/>
    </row>
    <row r="144" spans="1:18" s="399" customFormat="1">
      <c r="A144" s="604"/>
      <c r="B144" s="605"/>
      <c r="C144" s="606"/>
      <c r="D144" s="606"/>
      <c r="E144" s="607" t="s">
        <v>235</v>
      </c>
      <c r="F144" s="608"/>
      <c r="G144" s="609"/>
      <c r="H144" s="608"/>
      <c r="I144" s="605"/>
      <c r="J144" s="610"/>
      <c r="K144" s="605"/>
    </row>
    <row r="145" spans="1:11" s="399" customFormat="1">
      <c r="A145" s="597" t="s">
        <v>273</v>
      </c>
      <c r="B145" s="611"/>
      <c r="C145" s="612" t="s">
        <v>236</v>
      </c>
      <c r="D145" s="612"/>
      <c r="E145" s="613" t="s">
        <v>227</v>
      </c>
      <c r="F145" s="601"/>
      <c r="G145" s="614" t="s">
        <v>228</v>
      </c>
      <c r="H145" s="615" t="s">
        <v>68</v>
      </c>
      <c r="I145" s="616" t="s">
        <v>74</v>
      </c>
      <c r="J145" s="614" t="s">
        <v>229</v>
      </c>
      <c r="K145" s="616" t="s">
        <v>237</v>
      </c>
    </row>
    <row r="146" spans="1:11" s="362" customFormat="1">
      <c r="A146" s="597"/>
      <c r="B146" s="611"/>
      <c r="C146" s="612"/>
      <c r="D146" s="612"/>
      <c r="E146" s="600" t="s">
        <v>231</v>
      </c>
      <c r="F146" s="601"/>
      <c r="G146" s="602"/>
      <c r="H146" s="615"/>
      <c r="I146" s="616"/>
      <c r="J146" s="614"/>
      <c r="K146" s="616"/>
    </row>
    <row r="147" spans="1:11" s="362" customFormat="1">
      <c r="A147" s="597"/>
      <c r="B147" s="611"/>
      <c r="C147" s="612"/>
      <c r="D147" s="612"/>
      <c r="E147" s="600" t="s">
        <v>232</v>
      </c>
      <c r="F147" s="601"/>
      <c r="G147" s="602"/>
      <c r="H147" s="615"/>
      <c r="I147" s="616"/>
      <c r="J147" s="614"/>
      <c r="K147" s="616"/>
    </row>
    <row r="148" spans="1:11" s="362" customFormat="1">
      <c r="A148" s="597"/>
      <c r="B148" s="611"/>
      <c r="C148" s="612"/>
      <c r="D148" s="612"/>
      <c r="E148" s="600" t="s">
        <v>233</v>
      </c>
      <c r="F148" s="601"/>
      <c r="G148" s="602"/>
      <c r="H148" s="615"/>
      <c r="I148" s="617"/>
      <c r="J148" s="614"/>
      <c r="K148" s="617"/>
    </row>
    <row r="149" spans="1:11" s="362" customFormat="1">
      <c r="A149" s="597"/>
      <c r="B149" s="611"/>
      <c r="C149" s="612"/>
      <c r="D149" s="612"/>
      <c r="E149" s="600" t="s">
        <v>234</v>
      </c>
      <c r="F149" s="601"/>
      <c r="G149" s="602"/>
      <c r="H149" s="618"/>
      <c r="I149" s="617"/>
      <c r="J149" s="614"/>
      <c r="K149" s="617"/>
    </row>
    <row r="150" spans="1:11" s="362" customFormat="1">
      <c r="A150" s="597"/>
      <c r="B150" s="611"/>
      <c r="C150" s="612"/>
      <c r="D150" s="612"/>
      <c r="E150" s="619" t="s">
        <v>235</v>
      </c>
      <c r="F150" s="601"/>
      <c r="G150" s="602"/>
      <c r="H150" s="618"/>
      <c r="I150" s="617"/>
      <c r="J150" s="614"/>
      <c r="K150" s="617"/>
    </row>
    <row r="151" spans="1:11" s="362" customFormat="1">
      <c r="A151" s="589" t="s">
        <v>274</v>
      </c>
      <c r="B151" s="590"/>
      <c r="C151" s="591" t="s">
        <v>238</v>
      </c>
      <c r="D151" s="591"/>
      <c r="E151" s="592" t="s">
        <v>227</v>
      </c>
      <c r="F151" s="593"/>
      <c r="G151" s="594" t="s">
        <v>228</v>
      </c>
      <c r="H151" s="595" t="s">
        <v>68</v>
      </c>
      <c r="I151" s="596" t="s">
        <v>74</v>
      </c>
      <c r="J151" s="594" t="s">
        <v>229</v>
      </c>
      <c r="K151" s="591" t="s">
        <v>239</v>
      </c>
    </row>
    <row r="152" spans="1:11" s="362" customFormat="1">
      <c r="A152" s="597"/>
      <c r="B152" s="611"/>
      <c r="C152" s="599"/>
      <c r="D152" s="599"/>
      <c r="E152" s="600" t="s">
        <v>231</v>
      </c>
      <c r="F152" s="601"/>
      <c r="G152" s="602"/>
      <c r="H152" s="618"/>
      <c r="I152" s="617"/>
      <c r="J152" s="614"/>
      <c r="K152" s="599"/>
    </row>
    <row r="153" spans="1:11" s="362" customFormat="1">
      <c r="A153" s="597"/>
      <c r="B153" s="611"/>
      <c r="C153" s="612"/>
      <c r="D153" s="612"/>
      <c r="E153" s="600" t="s">
        <v>232</v>
      </c>
      <c r="F153" s="601"/>
      <c r="G153" s="602"/>
      <c r="H153" s="618"/>
      <c r="I153" s="617"/>
      <c r="J153" s="614"/>
      <c r="K153" s="599"/>
    </row>
    <row r="154" spans="1:11" s="362" customFormat="1">
      <c r="A154" s="597"/>
      <c r="B154" s="611"/>
      <c r="C154" s="612"/>
      <c r="D154" s="612"/>
      <c r="E154" s="600" t="s">
        <v>233</v>
      </c>
      <c r="F154" s="601"/>
      <c r="G154" s="602"/>
      <c r="H154" s="618"/>
      <c r="I154" s="617"/>
      <c r="J154" s="614"/>
      <c r="K154" s="599"/>
    </row>
    <row r="155" spans="1:11" s="362" customFormat="1">
      <c r="A155" s="597"/>
      <c r="B155" s="611"/>
      <c r="C155" s="612"/>
      <c r="D155" s="612"/>
      <c r="E155" s="600" t="s">
        <v>234</v>
      </c>
      <c r="F155" s="601"/>
      <c r="G155" s="602"/>
      <c r="H155" s="618"/>
      <c r="I155" s="617"/>
      <c r="J155" s="614"/>
      <c r="K155" s="599"/>
    </row>
    <row r="156" spans="1:11" s="362" customFormat="1">
      <c r="A156" s="604"/>
      <c r="B156" s="620"/>
      <c r="C156" s="621"/>
      <c r="D156" s="621"/>
      <c r="E156" s="607" t="s">
        <v>235</v>
      </c>
      <c r="F156" s="608"/>
      <c r="G156" s="609"/>
      <c r="H156" s="622"/>
      <c r="I156" s="623"/>
      <c r="J156" s="624"/>
      <c r="K156" s="606"/>
    </row>
    <row r="157" spans="1:11" s="362" customFormat="1">
      <c r="A157" s="597" t="s">
        <v>275</v>
      </c>
      <c r="B157" s="611"/>
      <c r="C157" s="612" t="s">
        <v>240</v>
      </c>
      <c r="D157" s="612"/>
      <c r="E157" s="613" t="s">
        <v>227</v>
      </c>
      <c r="F157" s="601"/>
      <c r="G157" s="614" t="s">
        <v>228</v>
      </c>
      <c r="H157" s="615" t="s">
        <v>68</v>
      </c>
      <c r="I157" s="616" t="s">
        <v>74</v>
      </c>
      <c r="J157" s="614" t="s">
        <v>229</v>
      </c>
      <c r="K157" s="599" t="s">
        <v>241</v>
      </c>
    </row>
    <row r="158" spans="1:11" s="362" customFormat="1">
      <c r="A158" s="597"/>
      <c r="B158" s="611"/>
      <c r="C158" s="612"/>
      <c r="D158" s="612"/>
      <c r="E158" s="600" t="s">
        <v>231</v>
      </c>
      <c r="F158" s="601"/>
      <c r="G158" s="602"/>
      <c r="H158" s="618"/>
      <c r="I158" s="617"/>
      <c r="J158" s="614"/>
      <c r="K158" s="599"/>
    </row>
    <row r="159" spans="1:11" s="362" customFormat="1">
      <c r="A159" s="597"/>
      <c r="B159" s="611"/>
      <c r="C159" s="612"/>
      <c r="D159" s="612"/>
      <c r="E159" s="600" t="s">
        <v>232</v>
      </c>
      <c r="F159" s="601"/>
      <c r="G159" s="602"/>
      <c r="H159" s="618"/>
      <c r="I159" s="617"/>
      <c r="J159" s="614"/>
      <c r="K159" s="599"/>
    </row>
    <row r="160" spans="1:11" s="362" customFormat="1">
      <c r="A160" s="597"/>
      <c r="B160" s="611"/>
      <c r="C160" s="612"/>
      <c r="D160" s="612"/>
      <c r="E160" s="600" t="s">
        <v>233</v>
      </c>
      <c r="F160" s="601"/>
      <c r="G160" s="602"/>
      <c r="H160" s="618"/>
      <c r="I160" s="617"/>
      <c r="J160" s="614"/>
      <c r="K160" s="599"/>
    </row>
    <row r="161" spans="1:11" s="362" customFormat="1">
      <c r="A161" s="597"/>
      <c r="B161" s="611"/>
      <c r="C161" s="612"/>
      <c r="D161" s="612"/>
      <c r="E161" s="600" t="s">
        <v>234</v>
      </c>
      <c r="F161" s="601"/>
      <c r="G161" s="602"/>
      <c r="H161" s="618"/>
      <c r="I161" s="617"/>
      <c r="J161" s="614"/>
      <c r="K161" s="599"/>
    </row>
    <row r="162" spans="1:11" s="362" customFormat="1">
      <c r="A162" s="597"/>
      <c r="B162" s="611"/>
      <c r="C162" s="612"/>
      <c r="D162" s="612"/>
      <c r="E162" s="619" t="s">
        <v>235</v>
      </c>
      <c r="F162" s="601"/>
      <c r="G162" s="602"/>
      <c r="H162" s="618"/>
      <c r="I162" s="617"/>
      <c r="J162" s="614"/>
      <c r="K162" s="599"/>
    </row>
    <row r="163" spans="1:11" s="362" customFormat="1">
      <c r="A163" s="589" t="s">
        <v>276</v>
      </c>
      <c r="B163" s="590"/>
      <c r="C163" s="625" t="s">
        <v>242</v>
      </c>
      <c r="D163" s="625"/>
      <c r="E163" s="592" t="s">
        <v>227</v>
      </c>
      <c r="F163" s="593"/>
      <c r="G163" s="594" t="s">
        <v>228</v>
      </c>
      <c r="H163" s="595" t="s">
        <v>68</v>
      </c>
      <c r="I163" s="596" t="s">
        <v>74</v>
      </c>
      <c r="J163" s="594" t="s">
        <v>229</v>
      </c>
      <c r="K163" s="591" t="s">
        <v>243</v>
      </c>
    </row>
    <row r="164" spans="1:11" s="362" customFormat="1">
      <c r="A164" s="597"/>
      <c r="B164" s="611"/>
      <c r="C164" s="612"/>
      <c r="D164" s="612"/>
      <c r="E164" s="600" t="s">
        <v>231</v>
      </c>
      <c r="F164" s="601"/>
      <c r="G164" s="602"/>
      <c r="H164" s="618"/>
      <c r="I164" s="617"/>
      <c r="J164" s="614"/>
      <c r="K164" s="599"/>
    </row>
    <row r="165" spans="1:11" s="362" customFormat="1">
      <c r="A165" s="597"/>
      <c r="B165" s="611"/>
      <c r="C165" s="612"/>
      <c r="D165" s="612"/>
      <c r="E165" s="600" t="s">
        <v>232</v>
      </c>
      <c r="F165" s="601"/>
      <c r="G165" s="602"/>
      <c r="H165" s="618"/>
      <c r="I165" s="617"/>
      <c r="J165" s="614"/>
      <c r="K165" s="599"/>
    </row>
    <row r="166" spans="1:11" s="362" customFormat="1">
      <c r="A166" s="597"/>
      <c r="B166" s="611"/>
      <c r="C166" s="612"/>
      <c r="D166" s="612"/>
      <c r="E166" s="600" t="s">
        <v>233</v>
      </c>
      <c r="F166" s="601"/>
      <c r="G166" s="602"/>
      <c r="H166" s="618"/>
      <c r="I166" s="617"/>
      <c r="J166" s="614"/>
      <c r="K166" s="599"/>
    </row>
    <row r="167" spans="1:11" s="362" customFormat="1">
      <c r="A167" s="597"/>
      <c r="B167" s="611"/>
      <c r="C167" s="612"/>
      <c r="D167" s="612"/>
      <c r="E167" s="600" t="s">
        <v>234</v>
      </c>
      <c r="F167" s="601"/>
      <c r="G167" s="602"/>
      <c r="H167" s="618"/>
      <c r="I167" s="617"/>
      <c r="J167" s="614"/>
      <c r="K167" s="599"/>
    </row>
    <row r="168" spans="1:11" s="362" customFormat="1">
      <c r="A168" s="604"/>
      <c r="B168" s="620"/>
      <c r="C168" s="621"/>
      <c r="D168" s="621"/>
      <c r="E168" s="607" t="s">
        <v>235</v>
      </c>
      <c r="F168" s="608"/>
      <c r="G168" s="609"/>
      <c r="H168" s="622"/>
      <c r="I168" s="623"/>
      <c r="J168" s="624"/>
      <c r="K168" s="606"/>
    </row>
    <row r="169" spans="1:11" s="362" customFormat="1">
      <c r="A169" s="597" t="s">
        <v>277</v>
      </c>
      <c r="B169" s="611"/>
      <c r="C169" s="612" t="s">
        <v>244</v>
      </c>
      <c r="D169" s="612"/>
      <c r="E169" s="613" t="s">
        <v>227</v>
      </c>
      <c r="F169" s="601"/>
      <c r="G169" s="614" t="s">
        <v>228</v>
      </c>
      <c r="H169" s="615" t="s">
        <v>68</v>
      </c>
      <c r="I169" s="616" t="s">
        <v>74</v>
      </c>
      <c r="J169" s="614" t="s">
        <v>229</v>
      </c>
      <c r="K169" s="617" t="s">
        <v>245</v>
      </c>
    </row>
    <row r="170" spans="1:11" s="362" customFormat="1">
      <c r="A170" s="597"/>
      <c r="B170" s="611"/>
      <c r="C170" s="612"/>
      <c r="D170" s="612"/>
      <c r="E170" s="600" t="s">
        <v>231</v>
      </c>
      <c r="F170" s="601"/>
      <c r="G170" s="602"/>
      <c r="H170" s="618"/>
      <c r="I170" s="617"/>
      <c r="J170" s="614"/>
      <c r="K170" s="617"/>
    </row>
    <row r="171" spans="1:11" s="362" customFormat="1">
      <c r="A171" s="597"/>
      <c r="B171" s="611"/>
      <c r="C171" s="612"/>
      <c r="D171" s="612"/>
      <c r="E171" s="600" t="s">
        <v>232</v>
      </c>
      <c r="F171" s="601"/>
      <c r="G171" s="602"/>
      <c r="H171" s="618"/>
      <c r="I171" s="617"/>
      <c r="J171" s="614"/>
      <c r="K171" s="617"/>
    </row>
    <row r="172" spans="1:11" s="362" customFormat="1">
      <c r="A172" s="597"/>
      <c r="B172" s="611"/>
      <c r="C172" s="612"/>
      <c r="D172" s="612"/>
      <c r="E172" s="600" t="s">
        <v>233</v>
      </c>
      <c r="F172" s="601"/>
      <c r="G172" s="602"/>
      <c r="H172" s="615"/>
      <c r="I172" s="616"/>
      <c r="J172" s="614"/>
      <c r="K172" s="616"/>
    </row>
    <row r="173" spans="1:11" s="362" customFormat="1">
      <c r="A173" s="597"/>
      <c r="B173" s="611"/>
      <c r="C173" s="612"/>
      <c r="D173" s="612"/>
      <c r="E173" s="600" t="s">
        <v>234</v>
      </c>
      <c r="F173" s="601"/>
      <c r="G173" s="602"/>
      <c r="H173" s="615"/>
      <c r="I173" s="616"/>
      <c r="J173" s="614"/>
      <c r="K173" s="616"/>
    </row>
    <row r="174" spans="1:11" s="362" customFormat="1">
      <c r="A174" s="597"/>
      <c r="B174" s="611"/>
      <c r="C174" s="612"/>
      <c r="D174" s="612"/>
      <c r="E174" s="619" t="s">
        <v>235</v>
      </c>
      <c r="F174" s="601"/>
      <c r="G174" s="602"/>
      <c r="H174" s="615"/>
      <c r="I174" s="616"/>
      <c r="J174" s="614"/>
      <c r="K174" s="616"/>
    </row>
    <row r="175" spans="1:11" s="362" customFormat="1">
      <c r="A175" s="589" t="s">
        <v>278</v>
      </c>
      <c r="B175" s="590"/>
      <c r="C175" s="591" t="s">
        <v>246</v>
      </c>
      <c r="D175" s="591"/>
      <c r="E175" s="592" t="s">
        <v>227</v>
      </c>
      <c r="F175" s="593"/>
      <c r="G175" s="594" t="s">
        <v>228</v>
      </c>
      <c r="H175" s="595" t="s">
        <v>68</v>
      </c>
      <c r="I175" s="596" t="s">
        <v>74</v>
      </c>
      <c r="J175" s="594" t="s">
        <v>229</v>
      </c>
      <c r="K175" s="626" t="s">
        <v>247</v>
      </c>
    </row>
    <row r="176" spans="1:11" s="362" customFormat="1">
      <c r="A176" s="597"/>
      <c r="B176" s="611"/>
      <c r="C176" s="599"/>
      <c r="D176" s="599"/>
      <c r="E176" s="600" t="s">
        <v>231</v>
      </c>
      <c r="F176" s="601"/>
      <c r="G176" s="602"/>
      <c r="H176" s="618"/>
      <c r="I176" s="617"/>
      <c r="J176" s="614"/>
      <c r="K176" s="617"/>
    </row>
    <row r="177" spans="1:11" s="362" customFormat="1">
      <c r="A177" s="597"/>
      <c r="B177" s="611"/>
      <c r="C177" s="612"/>
      <c r="D177" s="612"/>
      <c r="E177" s="600" t="s">
        <v>232</v>
      </c>
      <c r="F177" s="601"/>
      <c r="G177" s="602"/>
      <c r="H177" s="618"/>
      <c r="I177" s="617"/>
      <c r="J177" s="614"/>
      <c r="K177" s="617"/>
    </row>
    <row r="178" spans="1:11" s="362" customFormat="1">
      <c r="A178" s="597"/>
      <c r="B178" s="611"/>
      <c r="C178" s="612"/>
      <c r="D178" s="612"/>
      <c r="E178" s="600" t="s">
        <v>233</v>
      </c>
      <c r="F178" s="601"/>
      <c r="G178" s="602"/>
      <c r="H178" s="618"/>
      <c r="I178" s="617"/>
      <c r="J178" s="614"/>
      <c r="K178" s="617"/>
    </row>
    <row r="179" spans="1:11" s="362" customFormat="1">
      <c r="A179" s="597"/>
      <c r="B179" s="611"/>
      <c r="C179" s="612"/>
      <c r="D179" s="612"/>
      <c r="E179" s="600" t="s">
        <v>234</v>
      </c>
      <c r="F179" s="601"/>
      <c r="G179" s="602"/>
      <c r="H179" s="618"/>
      <c r="I179" s="617"/>
      <c r="J179" s="614"/>
      <c r="K179" s="617"/>
    </row>
    <row r="180" spans="1:11" s="362" customFormat="1">
      <c r="A180" s="604"/>
      <c r="B180" s="620"/>
      <c r="C180" s="621"/>
      <c r="D180" s="621"/>
      <c r="E180" s="607" t="s">
        <v>235</v>
      </c>
      <c r="F180" s="608"/>
      <c r="G180" s="609"/>
      <c r="H180" s="622"/>
      <c r="I180" s="623"/>
      <c r="J180" s="624"/>
      <c r="K180" s="623"/>
    </row>
    <row r="181" spans="1:11" s="362" customFormat="1">
      <c r="A181" s="597" t="s">
        <v>279</v>
      </c>
      <c r="B181" s="611"/>
      <c r="C181" s="612" t="s">
        <v>248</v>
      </c>
      <c r="D181" s="612"/>
      <c r="E181" s="613" t="s">
        <v>227</v>
      </c>
      <c r="F181" s="601"/>
      <c r="G181" s="614" t="s">
        <v>228</v>
      </c>
      <c r="H181" s="615" t="s">
        <v>68</v>
      </c>
      <c r="I181" s="616" t="s">
        <v>74</v>
      </c>
      <c r="J181" s="614" t="s">
        <v>229</v>
      </c>
      <c r="K181" s="599" t="s">
        <v>249</v>
      </c>
    </row>
    <row r="182" spans="1:11" s="362" customFormat="1">
      <c r="A182" s="597"/>
      <c r="B182" s="611"/>
      <c r="C182" s="612"/>
      <c r="D182" s="612"/>
      <c r="E182" s="600" t="s">
        <v>231</v>
      </c>
      <c r="F182" s="601"/>
      <c r="G182" s="602"/>
      <c r="H182" s="618"/>
      <c r="I182" s="617"/>
      <c r="J182" s="614"/>
      <c r="K182" s="599"/>
    </row>
    <row r="183" spans="1:11" s="362" customFormat="1">
      <c r="A183" s="597"/>
      <c r="B183" s="611"/>
      <c r="C183" s="612"/>
      <c r="D183" s="612"/>
      <c r="E183" s="600" t="s">
        <v>232</v>
      </c>
      <c r="F183" s="601"/>
      <c r="G183" s="602"/>
      <c r="H183" s="618"/>
      <c r="I183" s="617"/>
      <c r="J183" s="614"/>
      <c r="K183" s="599"/>
    </row>
    <row r="184" spans="1:11" s="362" customFormat="1">
      <c r="A184" s="597"/>
      <c r="B184" s="611"/>
      <c r="C184" s="612"/>
      <c r="D184" s="612"/>
      <c r="E184" s="600" t="s">
        <v>233</v>
      </c>
      <c r="F184" s="601"/>
      <c r="G184" s="602"/>
      <c r="H184" s="618"/>
      <c r="I184" s="617"/>
      <c r="J184" s="614"/>
      <c r="K184" s="599"/>
    </row>
    <row r="185" spans="1:11" s="362" customFormat="1">
      <c r="A185" s="597"/>
      <c r="B185" s="611"/>
      <c r="C185" s="612"/>
      <c r="D185" s="612"/>
      <c r="E185" s="600" t="s">
        <v>234</v>
      </c>
      <c r="F185" s="601"/>
      <c r="G185" s="602"/>
      <c r="H185" s="618"/>
      <c r="I185" s="617"/>
      <c r="J185" s="614"/>
      <c r="K185" s="599"/>
    </row>
    <row r="186" spans="1:11" s="362" customFormat="1">
      <c r="A186" s="597"/>
      <c r="B186" s="611"/>
      <c r="C186" s="612"/>
      <c r="D186" s="612"/>
      <c r="E186" s="619" t="s">
        <v>235</v>
      </c>
      <c r="F186" s="601"/>
      <c r="G186" s="602"/>
      <c r="H186" s="618"/>
      <c r="I186" s="617"/>
      <c r="J186" s="614"/>
      <c r="K186" s="599"/>
    </row>
    <row r="187" spans="1:11" s="362" customFormat="1">
      <c r="A187" s="589" t="s">
        <v>280</v>
      </c>
      <c r="B187" s="590"/>
      <c r="C187" s="625" t="s">
        <v>250</v>
      </c>
      <c r="D187" s="625"/>
      <c r="E187" s="592" t="s">
        <v>227</v>
      </c>
      <c r="F187" s="593"/>
      <c r="G187" s="594" t="s">
        <v>228</v>
      </c>
      <c r="H187" s="595" t="s">
        <v>68</v>
      </c>
      <c r="I187" s="596" t="s">
        <v>74</v>
      </c>
      <c r="J187" s="594" t="s">
        <v>229</v>
      </c>
      <c r="K187" s="626" t="s">
        <v>251</v>
      </c>
    </row>
    <row r="188" spans="1:11" s="362" customFormat="1">
      <c r="A188" s="597"/>
      <c r="B188" s="611"/>
      <c r="C188" s="612"/>
      <c r="D188" s="612"/>
      <c r="E188" s="600" t="s">
        <v>231</v>
      </c>
      <c r="F188" s="601"/>
      <c r="G188" s="602"/>
      <c r="H188" s="618"/>
      <c r="I188" s="617"/>
      <c r="J188" s="614"/>
      <c r="K188" s="617"/>
    </row>
    <row r="189" spans="1:11" s="362" customFormat="1">
      <c r="A189" s="597"/>
      <c r="B189" s="611"/>
      <c r="C189" s="612"/>
      <c r="D189" s="612"/>
      <c r="E189" s="600" t="s">
        <v>232</v>
      </c>
      <c r="F189" s="601"/>
      <c r="G189" s="602"/>
      <c r="H189" s="618"/>
      <c r="I189" s="617"/>
      <c r="J189" s="614"/>
      <c r="K189" s="617"/>
    </row>
    <row r="190" spans="1:11" s="362" customFormat="1">
      <c r="A190" s="597"/>
      <c r="B190" s="611"/>
      <c r="C190" s="612"/>
      <c r="D190" s="612"/>
      <c r="E190" s="600" t="s">
        <v>233</v>
      </c>
      <c r="F190" s="601"/>
      <c r="G190" s="602"/>
      <c r="H190" s="618"/>
      <c r="I190" s="617"/>
      <c r="J190" s="614"/>
      <c r="K190" s="617"/>
    </row>
    <row r="191" spans="1:11" s="362" customFormat="1">
      <c r="A191" s="597"/>
      <c r="B191" s="611"/>
      <c r="C191" s="612"/>
      <c r="D191" s="612"/>
      <c r="E191" s="600" t="s">
        <v>234</v>
      </c>
      <c r="F191" s="601"/>
      <c r="G191" s="602"/>
      <c r="H191" s="618"/>
      <c r="I191" s="617"/>
      <c r="J191" s="614"/>
      <c r="K191" s="617"/>
    </row>
    <row r="192" spans="1:11" s="362" customFormat="1">
      <c r="A192" s="604"/>
      <c r="B192" s="620"/>
      <c r="C192" s="621"/>
      <c r="D192" s="621"/>
      <c r="E192" s="607" t="s">
        <v>235</v>
      </c>
      <c r="F192" s="608"/>
      <c r="G192" s="609"/>
      <c r="H192" s="622"/>
      <c r="I192" s="623"/>
      <c r="J192" s="624"/>
      <c r="K192" s="623"/>
    </row>
    <row r="193" spans="1:11" s="362" customFormat="1">
      <c r="A193" s="597" t="s">
        <v>281</v>
      </c>
      <c r="B193" s="611"/>
      <c r="C193" s="612" t="s">
        <v>252</v>
      </c>
      <c r="D193" s="612"/>
      <c r="E193" s="613" t="s">
        <v>227</v>
      </c>
      <c r="F193" s="601"/>
      <c r="G193" s="614" t="s">
        <v>228</v>
      </c>
      <c r="H193" s="615" t="s">
        <v>68</v>
      </c>
      <c r="I193" s="616" t="s">
        <v>74</v>
      </c>
      <c r="J193" s="614" t="s">
        <v>229</v>
      </c>
      <c r="K193" s="617" t="s">
        <v>253</v>
      </c>
    </row>
    <row r="194" spans="1:11" s="362" customFormat="1">
      <c r="A194" s="597"/>
      <c r="B194" s="611"/>
      <c r="C194" s="612"/>
      <c r="D194" s="612"/>
      <c r="E194" s="600" t="s">
        <v>231</v>
      </c>
      <c r="F194" s="601"/>
      <c r="G194" s="602"/>
      <c r="H194" s="618"/>
      <c r="I194" s="617"/>
      <c r="J194" s="614"/>
      <c r="K194" s="617"/>
    </row>
    <row r="195" spans="1:11" s="362" customFormat="1">
      <c r="A195" s="597"/>
      <c r="B195" s="611"/>
      <c r="C195" s="612"/>
      <c r="D195" s="612"/>
      <c r="E195" s="600" t="s">
        <v>232</v>
      </c>
      <c r="F195" s="601"/>
      <c r="G195" s="602"/>
      <c r="H195" s="618"/>
      <c r="I195" s="617"/>
      <c r="J195" s="614"/>
      <c r="K195" s="617"/>
    </row>
    <row r="196" spans="1:11" s="362" customFormat="1">
      <c r="A196" s="597"/>
      <c r="B196" s="611"/>
      <c r="C196" s="612"/>
      <c r="D196" s="612"/>
      <c r="E196" s="600" t="s">
        <v>233</v>
      </c>
      <c r="F196" s="601"/>
      <c r="G196" s="602"/>
      <c r="H196" s="618"/>
      <c r="I196" s="617"/>
      <c r="J196" s="614"/>
      <c r="K196" s="617"/>
    </row>
    <row r="197" spans="1:11" s="362" customFormat="1">
      <c r="A197" s="597"/>
      <c r="B197" s="611"/>
      <c r="C197" s="612"/>
      <c r="D197" s="612"/>
      <c r="E197" s="600" t="s">
        <v>234</v>
      </c>
      <c r="F197" s="601"/>
      <c r="G197" s="602"/>
      <c r="H197" s="618"/>
      <c r="I197" s="617"/>
      <c r="J197" s="614"/>
      <c r="K197" s="617"/>
    </row>
    <row r="198" spans="1:11" s="362" customFormat="1">
      <c r="A198" s="597"/>
      <c r="B198" s="611"/>
      <c r="C198" s="612"/>
      <c r="D198" s="612"/>
      <c r="E198" s="619" t="s">
        <v>235</v>
      </c>
      <c r="F198" s="601"/>
      <c r="G198" s="602"/>
      <c r="H198" s="618"/>
      <c r="I198" s="617"/>
      <c r="J198" s="614"/>
      <c r="K198" s="617"/>
    </row>
    <row r="199" spans="1:11" s="362" customFormat="1">
      <c r="A199" s="589" t="s">
        <v>282</v>
      </c>
      <c r="B199" s="590"/>
      <c r="C199" s="625" t="s">
        <v>72</v>
      </c>
      <c r="D199" s="625"/>
      <c r="E199" s="592" t="s">
        <v>227</v>
      </c>
      <c r="F199" s="593"/>
      <c r="G199" s="594" t="s">
        <v>228</v>
      </c>
      <c r="H199" s="595" t="s">
        <v>68</v>
      </c>
      <c r="I199" s="596" t="s">
        <v>74</v>
      </c>
      <c r="J199" s="594" t="s">
        <v>229</v>
      </c>
      <c r="K199" s="626" t="s">
        <v>254</v>
      </c>
    </row>
    <row r="200" spans="1:11" s="362" customFormat="1">
      <c r="A200" s="597"/>
      <c r="B200" s="611"/>
      <c r="C200" s="612"/>
      <c r="D200" s="612"/>
      <c r="E200" s="600" t="s">
        <v>231</v>
      </c>
      <c r="F200" s="601"/>
      <c r="G200" s="602"/>
      <c r="H200" s="618"/>
      <c r="I200" s="617"/>
      <c r="J200" s="614"/>
      <c r="K200" s="617"/>
    </row>
    <row r="201" spans="1:11" s="362" customFormat="1">
      <c r="A201" s="597"/>
      <c r="B201" s="611"/>
      <c r="C201" s="612"/>
      <c r="D201" s="612"/>
      <c r="E201" s="600" t="s">
        <v>232</v>
      </c>
      <c r="F201" s="601"/>
      <c r="G201" s="602"/>
      <c r="H201" s="618"/>
      <c r="I201" s="617"/>
      <c r="J201" s="614"/>
      <c r="K201" s="617"/>
    </row>
    <row r="202" spans="1:11" s="362" customFormat="1">
      <c r="A202" s="597"/>
      <c r="B202" s="611"/>
      <c r="C202" s="612"/>
      <c r="D202" s="612"/>
      <c r="E202" s="600" t="s">
        <v>233</v>
      </c>
      <c r="F202" s="601"/>
      <c r="G202" s="602"/>
      <c r="H202" s="618"/>
      <c r="I202" s="617"/>
      <c r="J202" s="614"/>
      <c r="K202" s="617"/>
    </row>
    <row r="203" spans="1:11" s="362" customFormat="1">
      <c r="A203" s="597"/>
      <c r="B203" s="611"/>
      <c r="C203" s="612"/>
      <c r="D203" s="612"/>
      <c r="E203" s="600" t="s">
        <v>234</v>
      </c>
      <c r="F203" s="601"/>
      <c r="G203" s="602"/>
      <c r="H203" s="618"/>
      <c r="I203" s="617"/>
      <c r="J203" s="614"/>
      <c r="K203" s="617"/>
    </row>
    <row r="204" spans="1:11" s="362" customFormat="1">
      <c r="A204" s="604"/>
      <c r="B204" s="620"/>
      <c r="C204" s="621"/>
      <c r="D204" s="621"/>
      <c r="E204" s="607" t="s">
        <v>235</v>
      </c>
      <c r="F204" s="608"/>
      <c r="G204" s="609"/>
      <c r="H204" s="622"/>
      <c r="I204" s="623"/>
      <c r="J204" s="624"/>
      <c r="K204" s="623"/>
    </row>
    <row r="205" spans="1:11" s="519" customFormat="1" ht="15.75" customHeight="1">
      <c r="A205" s="644" t="s">
        <v>283</v>
      </c>
      <c r="B205" s="645"/>
      <c r="C205" s="1004" t="s">
        <v>255</v>
      </c>
      <c r="D205" s="672"/>
      <c r="E205" s="669" t="s">
        <v>337</v>
      </c>
      <c r="F205" s="647"/>
      <c r="G205" s="648" t="s">
        <v>114</v>
      </c>
      <c r="H205" s="649" t="s">
        <v>115</v>
      </c>
      <c r="I205" s="650" t="s">
        <v>74</v>
      </c>
      <c r="J205" s="651" t="s">
        <v>85</v>
      </c>
      <c r="K205" s="650" t="s">
        <v>257</v>
      </c>
    </row>
    <row r="206" spans="1:11" s="519" customFormat="1" ht="15.75" customHeight="1">
      <c r="A206" s="644"/>
      <c r="B206" s="645"/>
      <c r="C206" s="1005"/>
      <c r="D206" s="672"/>
      <c r="E206" s="670" t="s">
        <v>355</v>
      </c>
      <c r="F206" s="647"/>
      <c r="G206" s="648"/>
      <c r="H206" s="649"/>
      <c r="I206" s="650"/>
      <c r="J206" s="651"/>
      <c r="K206" s="650"/>
    </row>
    <row r="207" spans="1:11" s="519" customFormat="1" ht="15.75" customHeight="1">
      <c r="A207" s="644"/>
      <c r="B207" s="645"/>
      <c r="C207" s="1005"/>
      <c r="D207" s="672"/>
      <c r="E207" s="670" t="s">
        <v>356</v>
      </c>
      <c r="F207" s="647"/>
      <c r="G207" s="648"/>
      <c r="H207" s="649"/>
      <c r="I207" s="650"/>
      <c r="J207" s="651"/>
      <c r="K207" s="650"/>
    </row>
    <row r="208" spans="1:11" s="519" customFormat="1" ht="15.75" customHeight="1">
      <c r="A208" s="644"/>
      <c r="B208" s="645"/>
      <c r="C208" s="1005"/>
      <c r="D208" s="672"/>
      <c r="E208" s="670" t="s">
        <v>357</v>
      </c>
      <c r="F208" s="647"/>
      <c r="G208" s="648"/>
      <c r="H208" s="649"/>
      <c r="I208" s="650"/>
      <c r="J208" s="651"/>
      <c r="K208" s="650"/>
    </row>
    <row r="209" spans="1:11" s="519" customFormat="1" ht="15.75" customHeight="1">
      <c r="A209" s="644"/>
      <c r="B209" s="645"/>
      <c r="C209" s="1005"/>
      <c r="D209" s="672"/>
      <c r="E209" s="670" t="s">
        <v>358</v>
      </c>
      <c r="F209" s="647"/>
      <c r="G209" s="648"/>
      <c r="H209" s="649"/>
      <c r="I209" s="650"/>
      <c r="J209" s="651"/>
      <c r="K209" s="650"/>
    </row>
    <row r="210" spans="1:11" s="362" customFormat="1">
      <c r="A210" s="644"/>
      <c r="B210" s="645"/>
      <c r="C210" s="1005"/>
      <c r="D210" s="672"/>
      <c r="E210" s="635" t="s">
        <v>258</v>
      </c>
      <c r="F210" s="647"/>
      <c r="G210" s="648"/>
      <c r="H210" s="649"/>
      <c r="I210" s="650"/>
      <c r="J210" s="651"/>
      <c r="K210" s="650"/>
    </row>
    <row r="211" spans="1:11" s="362" customFormat="1">
      <c r="A211" s="644"/>
      <c r="B211" s="645"/>
      <c r="C211" s="672"/>
      <c r="D211" s="672"/>
      <c r="E211" s="635" t="s">
        <v>259</v>
      </c>
      <c r="F211" s="647"/>
      <c r="G211" s="648"/>
      <c r="H211" s="649"/>
      <c r="I211" s="650"/>
      <c r="J211" s="651"/>
      <c r="K211" s="650"/>
    </row>
    <row r="212" spans="1:11" s="362" customFormat="1">
      <c r="A212" s="644"/>
      <c r="B212" s="645"/>
      <c r="C212" s="672"/>
      <c r="D212" s="672"/>
      <c r="E212" s="652" t="s">
        <v>260</v>
      </c>
      <c r="F212" s="647"/>
      <c r="G212" s="648"/>
      <c r="H212" s="649"/>
      <c r="I212" s="650"/>
      <c r="J212" s="651"/>
      <c r="K212" s="650"/>
    </row>
    <row r="213" spans="1:11" s="362" customFormat="1">
      <c r="A213" s="644"/>
      <c r="B213" s="645"/>
      <c r="C213" s="672"/>
      <c r="D213" s="672"/>
      <c r="E213" s="652" t="s">
        <v>261</v>
      </c>
      <c r="F213" s="647"/>
      <c r="G213" s="653"/>
      <c r="H213" s="649"/>
      <c r="I213" s="650"/>
      <c r="J213" s="654"/>
      <c r="K213" s="650"/>
    </row>
    <row r="214" spans="1:11" s="362" customFormat="1">
      <c r="A214" s="644"/>
      <c r="B214" s="645"/>
      <c r="C214" s="672"/>
      <c r="D214" s="672"/>
      <c r="E214" s="652" t="s">
        <v>262</v>
      </c>
      <c r="F214" s="655"/>
      <c r="G214" s="653"/>
      <c r="H214" s="656"/>
      <c r="I214" s="657"/>
      <c r="J214" s="657"/>
      <c r="K214" s="657"/>
    </row>
    <row r="215" spans="1:11" s="362" customFormat="1">
      <c r="A215" s="644"/>
      <c r="B215" s="645"/>
      <c r="C215" s="672"/>
      <c r="D215" s="672"/>
      <c r="E215" s="652" t="s">
        <v>263</v>
      </c>
      <c r="F215" s="655"/>
      <c r="G215" s="653"/>
      <c r="H215" s="656"/>
      <c r="I215" s="657"/>
      <c r="J215" s="657"/>
      <c r="K215" s="657"/>
    </row>
    <row r="216" spans="1:11" s="362" customFormat="1">
      <c r="A216" s="644"/>
      <c r="B216" s="645"/>
      <c r="C216" s="672"/>
      <c r="D216" s="672"/>
      <c r="E216" s="652" t="s">
        <v>264</v>
      </c>
      <c r="F216" s="655"/>
      <c r="G216" s="653"/>
      <c r="H216" s="656"/>
      <c r="I216" s="657"/>
      <c r="J216" s="657"/>
      <c r="K216" s="657"/>
    </row>
    <row r="217" spans="1:11" s="362" customFormat="1">
      <c r="A217" s="644"/>
      <c r="B217" s="645"/>
      <c r="C217" s="672"/>
      <c r="D217" s="672"/>
      <c r="E217" s="652" t="s">
        <v>265</v>
      </c>
      <c r="F217" s="655"/>
      <c r="G217" s="653"/>
      <c r="H217" s="656"/>
      <c r="I217" s="657"/>
      <c r="J217" s="657"/>
      <c r="K217" s="657"/>
    </row>
    <row r="218" spans="1:11" s="362" customFormat="1">
      <c r="A218" s="644"/>
      <c r="B218" s="645"/>
      <c r="C218" s="672"/>
      <c r="D218" s="672"/>
      <c r="E218" s="652" t="s">
        <v>266</v>
      </c>
      <c r="F218" s="647"/>
      <c r="G218" s="653"/>
      <c r="H218" s="658"/>
      <c r="I218" s="654"/>
      <c r="J218" s="654"/>
      <c r="K218" s="654"/>
    </row>
    <row r="219" spans="1:11" s="362" customFormat="1">
      <c r="A219" s="644"/>
      <c r="B219" s="645"/>
      <c r="C219" s="672"/>
      <c r="D219" s="672"/>
      <c r="E219" s="635" t="s">
        <v>267</v>
      </c>
      <c r="F219" s="647"/>
      <c r="G219" s="653"/>
      <c r="H219" s="658"/>
      <c r="I219" s="654"/>
      <c r="J219" s="654"/>
      <c r="K219" s="654"/>
    </row>
    <row r="220" spans="1:11" s="362" customFormat="1">
      <c r="A220" s="644"/>
      <c r="B220" s="645"/>
      <c r="C220" s="672"/>
      <c r="D220" s="672"/>
      <c r="E220" s="635" t="s">
        <v>268</v>
      </c>
      <c r="F220" s="647"/>
      <c r="G220" s="653"/>
      <c r="H220" s="658"/>
      <c r="I220" s="654"/>
      <c r="J220" s="654"/>
      <c r="K220" s="654"/>
    </row>
    <row r="221" spans="1:11" s="362" customFormat="1">
      <c r="A221" s="644"/>
      <c r="B221" s="645"/>
      <c r="C221" s="672"/>
      <c r="D221" s="672"/>
      <c r="E221" s="671" t="s">
        <v>86</v>
      </c>
      <c r="F221" s="647" t="s">
        <v>70</v>
      </c>
      <c r="G221" s="653"/>
      <c r="H221" s="658"/>
      <c r="I221" s="654"/>
      <c r="J221" s="654"/>
      <c r="K221" s="654"/>
    </row>
    <row r="222" spans="1:11" s="362" customFormat="1">
      <c r="A222" s="659" t="s">
        <v>284</v>
      </c>
      <c r="B222" s="660" t="s">
        <v>70</v>
      </c>
      <c r="C222" s="661" t="s">
        <v>269</v>
      </c>
      <c r="D222" s="661"/>
      <c r="E222" s="662"/>
      <c r="F222" s="663"/>
      <c r="G222" s="664" t="s">
        <v>73</v>
      </c>
      <c r="H222" s="665" t="s">
        <v>68</v>
      </c>
      <c r="I222" s="666" t="s">
        <v>74</v>
      </c>
      <c r="J222" s="667" t="s">
        <v>85</v>
      </c>
      <c r="K222" s="668" t="s">
        <v>270</v>
      </c>
    </row>
    <row r="223" spans="1:11" ht="26.25" thickBot="1">
      <c r="A223" s="109" t="s">
        <v>193</v>
      </c>
      <c r="B223" s="503"/>
      <c r="C223" s="92" t="s">
        <v>161</v>
      </c>
      <c r="D223" s="92"/>
      <c r="E223" s="199"/>
      <c r="F223" s="504"/>
      <c r="G223" s="93" t="s">
        <v>133</v>
      </c>
      <c r="H223" s="200"/>
      <c r="I223" s="201" t="s">
        <v>74</v>
      </c>
      <c r="J223" s="202"/>
      <c r="K223" s="201" t="s">
        <v>163</v>
      </c>
    </row>
    <row r="224" spans="1:11" ht="24" customHeight="1" thickBot="1">
      <c r="A224" s="203" t="s">
        <v>194</v>
      </c>
      <c r="B224" s="505"/>
      <c r="C224" s="89" t="s">
        <v>132</v>
      </c>
      <c r="D224" s="89"/>
      <c r="E224" s="205"/>
      <c r="F224" s="506"/>
      <c r="G224" s="91" t="s">
        <v>133</v>
      </c>
      <c r="H224" s="206"/>
      <c r="I224" s="207" t="s">
        <v>74</v>
      </c>
      <c r="J224" s="208"/>
      <c r="K224" s="207" t="s">
        <v>164</v>
      </c>
    </row>
  </sheetData>
  <mergeCells count="11">
    <mergeCell ref="C205:C210"/>
    <mergeCell ref="C69:C70"/>
    <mergeCell ref="C80:C81"/>
    <mergeCell ref="C93:C96"/>
    <mergeCell ref="C120:C121"/>
    <mergeCell ref="C123:C128"/>
    <mergeCell ref="B4:C4"/>
    <mergeCell ref="A6:J6"/>
    <mergeCell ref="C8:C9"/>
    <mergeCell ref="G8:G9"/>
    <mergeCell ref="C45:C47"/>
  </mergeCells>
  <pageMargins left="0" right="0.25" top="0.5" bottom="1.25" header="0.5" footer="0.5"/>
  <pageSetup scale="59" fitToHeight="2" orientation="landscape" r:id="rId1"/>
  <headerFooter alignWithMargins="0">
    <oddFooter>&amp;RForeSee Results - Confidential and Proprietary</oddFooter>
  </headerFooter>
  <rowBreaks count="1" manualBreakCount="1">
    <brk id="63" max="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5"/>
  <sheetViews>
    <sheetView showGridLines="0" zoomScale="80" zoomScaleNormal="90" workbookViewId="0">
      <pane ySplit="7" topLeftCell="A8" activePane="bottomLeft" state="frozen"/>
      <selection activeCell="C140" sqref="C140"/>
      <selection pane="bottomLeft" activeCell="C140" sqref="C140"/>
    </sheetView>
  </sheetViews>
  <sheetFormatPr defaultRowHeight="12.75"/>
  <cols>
    <col min="1" max="1" width="13.140625" style="18" customWidth="1"/>
    <col min="2" max="2" width="9.140625" style="18"/>
    <col min="3" max="3" width="48.28515625" style="50" customWidth="1"/>
    <col min="4" max="4" width="48.28515625" style="50" hidden="1" customWidth="1"/>
    <col min="5" max="5" width="56" style="52" customWidth="1"/>
    <col min="6" max="6" width="10" style="51" customWidth="1"/>
    <col min="7" max="7" width="27.28515625" style="75" customWidth="1"/>
    <col min="8" max="8" width="11.42578125" style="72" customWidth="1"/>
    <col min="9" max="9" width="10.140625" style="72" customWidth="1"/>
    <col min="10" max="10" width="16.140625" style="72" customWidth="1"/>
    <col min="11" max="11" width="20.85546875" style="72" customWidth="1"/>
    <col min="12" max="17" width="9.140625" style="73"/>
    <col min="18" max="18" width="33.140625" style="73" bestFit="1" customWidth="1"/>
    <col min="19" max="16384" width="9.140625" style="73"/>
  </cols>
  <sheetData>
    <row r="1" spans="1:11" s="18" customFormat="1" ht="15.75">
      <c r="A1" s="13" t="s">
        <v>48</v>
      </c>
      <c r="B1" s="14"/>
      <c r="C1" s="15"/>
      <c r="D1" s="15"/>
      <c r="E1" s="16" t="s">
        <v>33</v>
      </c>
      <c r="F1" s="17"/>
      <c r="G1" s="16"/>
    </row>
    <row r="2" spans="1:11" s="18" customFormat="1" ht="15.75">
      <c r="A2" s="19" t="s">
        <v>154</v>
      </c>
      <c r="B2" s="14"/>
      <c r="C2" s="15"/>
      <c r="D2" s="15"/>
      <c r="E2" s="20" t="s">
        <v>34</v>
      </c>
      <c r="F2" s="21"/>
      <c r="G2" s="20"/>
    </row>
    <row r="3" spans="1:11" s="18" customFormat="1" ht="15.75">
      <c r="A3" s="13" t="str">
        <f>'Model Questions'!A3</f>
        <v>MID: YMIIF1RtZBgwV5gM4VIBlw==</v>
      </c>
      <c r="B3" s="22"/>
      <c r="C3" s="15"/>
      <c r="D3" s="15"/>
      <c r="E3" s="23" t="s">
        <v>47</v>
      </c>
      <c r="F3" s="24"/>
      <c r="G3" s="25"/>
    </row>
    <row r="4" spans="1:11" s="18" customFormat="1" ht="15.75">
      <c r="A4" s="26" t="s">
        <v>35</v>
      </c>
      <c r="B4" s="980">
        <v>40382</v>
      </c>
      <c r="C4" s="980"/>
      <c r="D4" s="520"/>
      <c r="E4" s="27" t="s">
        <v>36</v>
      </c>
      <c r="F4" s="28"/>
      <c r="G4" s="27"/>
    </row>
    <row r="5" spans="1:11" s="18" customFormat="1" ht="16.5" thickBot="1">
      <c r="A5" s="26"/>
      <c r="B5" s="22"/>
      <c r="C5" s="15"/>
      <c r="D5" s="15"/>
      <c r="E5" s="29"/>
      <c r="F5" s="30"/>
      <c r="G5" s="29"/>
    </row>
    <row r="6" spans="1:11" s="32" customFormat="1" ht="33.75" customHeight="1" thickBot="1">
      <c r="A6" s="989" t="str">
        <f>A2&amp;" CUSTOM QUESTION LIST"</f>
        <v>FEMA Main v2 Survey CUSTOM QUESTION LIST</v>
      </c>
      <c r="B6" s="990"/>
      <c r="C6" s="990"/>
      <c r="D6" s="990"/>
      <c r="E6" s="990"/>
      <c r="F6" s="990"/>
      <c r="G6" s="990"/>
      <c r="H6" s="990"/>
      <c r="I6" s="990"/>
      <c r="J6" s="990"/>
      <c r="K6" s="31"/>
    </row>
    <row r="7" spans="1:11" s="38" customFormat="1" ht="78.75" customHeight="1">
      <c r="A7" s="33" t="s">
        <v>37</v>
      </c>
      <c r="B7" s="34" t="s">
        <v>38</v>
      </c>
      <c r="C7" s="34" t="s">
        <v>39</v>
      </c>
      <c r="D7" s="35" t="s">
        <v>342</v>
      </c>
      <c r="E7" s="35" t="s">
        <v>40</v>
      </c>
      <c r="F7" s="34" t="s">
        <v>41</v>
      </c>
      <c r="G7" s="211" t="s">
        <v>42</v>
      </c>
      <c r="H7" s="34" t="s">
        <v>43</v>
      </c>
      <c r="I7" s="36" t="s">
        <v>44</v>
      </c>
      <c r="J7" s="37" t="s">
        <v>45</v>
      </c>
      <c r="K7" s="37" t="s">
        <v>46</v>
      </c>
    </row>
    <row r="8" spans="1:11" ht="12" customHeight="1">
      <c r="A8" s="214" t="s">
        <v>179</v>
      </c>
      <c r="B8" s="215"/>
      <c r="C8" s="1007" t="s">
        <v>175</v>
      </c>
      <c r="D8" s="524"/>
      <c r="E8" s="217" t="s">
        <v>176</v>
      </c>
      <c r="F8" s="218"/>
      <c r="G8" s="1009" t="s">
        <v>165</v>
      </c>
      <c r="H8" s="219" t="s">
        <v>68</v>
      </c>
      <c r="I8" s="220" t="s">
        <v>67</v>
      </c>
      <c r="J8" s="221"/>
      <c r="K8" s="239" t="s">
        <v>178</v>
      </c>
    </row>
    <row r="9" spans="1:11">
      <c r="A9" s="214"/>
      <c r="B9" s="215"/>
      <c r="C9" s="1008"/>
      <c r="D9" s="216"/>
      <c r="E9" s="222">
        <v>2</v>
      </c>
      <c r="F9" s="218"/>
      <c r="G9" s="1010"/>
      <c r="H9" s="223"/>
      <c r="I9" s="224"/>
      <c r="J9" s="225"/>
      <c r="K9" s="225"/>
    </row>
    <row r="10" spans="1:11">
      <c r="A10" s="214"/>
      <c r="B10" s="215"/>
      <c r="C10" s="216"/>
      <c r="D10" s="216"/>
      <c r="E10" s="222">
        <v>3</v>
      </c>
      <c r="F10" s="218"/>
      <c r="G10" s="214"/>
      <c r="H10" s="223"/>
      <c r="I10" s="224"/>
      <c r="J10" s="225"/>
      <c r="K10" s="225"/>
    </row>
    <row r="11" spans="1:11">
      <c r="A11" s="214"/>
      <c r="B11" s="215"/>
      <c r="C11" s="216"/>
      <c r="D11" s="216"/>
      <c r="E11" s="222">
        <v>4</v>
      </c>
      <c r="F11" s="218"/>
      <c r="G11" s="214"/>
      <c r="H11" s="223"/>
      <c r="I11" s="224"/>
      <c r="J11" s="225"/>
      <c r="K11" s="225"/>
    </row>
    <row r="12" spans="1:11">
      <c r="A12" s="214"/>
      <c r="B12" s="215"/>
      <c r="C12" s="216"/>
      <c r="D12" s="216"/>
      <c r="E12" s="222">
        <v>5</v>
      </c>
      <c r="F12" s="218"/>
      <c r="G12" s="214"/>
      <c r="H12" s="223"/>
      <c r="I12" s="224"/>
      <c r="J12" s="225"/>
      <c r="K12" s="225"/>
    </row>
    <row r="13" spans="1:11">
      <c r="A13" s="214"/>
      <c r="B13" s="215"/>
      <c r="C13" s="216"/>
      <c r="D13" s="216"/>
      <c r="E13" s="222">
        <v>6</v>
      </c>
      <c r="F13" s="218"/>
      <c r="G13" s="214"/>
      <c r="H13" s="223"/>
      <c r="I13" s="224"/>
      <c r="J13" s="225"/>
      <c r="K13" s="225"/>
    </row>
    <row r="14" spans="1:11">
      <c r="A14" s="214"/>
      <c r="B14" s="215"/>
      <c r="C14" s="216"/>
      <c r="D14" s="216"/>
      <c r="E14" s="222">
        <v>7</v>
      </c>
      <c r="F14" s="218"/>
      <c r="G14" s="214"/>
      <c r="H14" s="223"/>
      <c r="I14" s="224"/>
      <c r="J14" s="225"/>
      <c r="K14" s="225"/>
    </row>
    <row r="15" spans="1:11">
      <c r="A15" s="214"/>
      <c r="B15" s="215"/>
      <c r="C15" s="216"/>
      <c r="D15" s="216"/>
      <c r="E15" s="222">
        <v>8</v>
      </c>
      <c r="F15" s="218"/>
      <c r="G15" s="214"/>
      <c r="H15" s="223"/>
      <c r="I15" s="224"/>
      <c r="J15" s="225"/>
      <c r="K15" s="225"/>
    </row>
    <row r="16" spans="1:11">
      <c r="A16" s="214"/>
      <c r="B16" s="215"/>
      <c r="C16" s="216"/>
      <c r="D16" s="216"/>
      <c r="E16" s="222">
        <v>9</v>
      </c>
      <c r="F16" s="218"/>
      <c r="G16" s="214"/>
      <c r="H16" s="223"/>
      <c r="I16" s="224"/>
      <c r="J16" s="225"/>
      <c r="K16" s="225"/>
    </row>
    <row r="17" spans="1:18">
      <c r="A17" s="214"/>
      <c r="B17" s="215"/>
      <c r="C17" s="216"/>
      <c r="D17" s="216"/>
      <c r="E17" s="226" t="s">
        <v>177</v>
      </c>
      <c r="F17" s="218"/>
      <c r="G17" s="214"/>
      <c r="H17" s="223"/>
      <c r="I17" s="224"/>
      <c r="J17" s="225"/>
      <c r="K17" s="225"/>
    </row>
    <row r="18" spans="1:18">
      <c r="A18" s="227"/>
      <c r="B18" s="228"/>
      <c r="C18" s="229"/>
      <c r="D18" s="229"/>
      <c r="E18" s="238" t="s">
        <v>166</v>
      </c>
      <c r="F18" s="230"/>
      <c r="G18" s="227"/>
      <c r="H18" s="231"/>
      <c r="I18" s="232"/>
      <c r="J18" s="233"/>
      <c r="K18" s="233"/>
    </row>
    <row r="19" spans="1:18" s="42" customFormat="1">
      <c r="A19" s="102" t="s">
        <v>180</v>
      </c>
      <c r="B19" s="103"/>
      <c r="C19" s="104" t="s">
        <v>49</v>
      </c>
      <c r="D19" s="49"/>
      <c r="E19" s="237" t="s">
        <v>50</v>
      </c>
      <c r="F19" s="40"/>
      <c r="G19" s="212" t="s">
        <v>90</v>
      </c>
      <c r="H19" s="105" t="s">
        <v>68</v>
      </c>
      <c r="I19" s="106" t="s">
        <v>67</v>
      </c>
      <c r="J19" s="41"/>
      <c r="K19" s="106" t="s">
        <v>77</v>
      </c>
      <c r="R19" s="43"/>
    </row>
    <row r="20" spans="1:18" s="42" customFormat="1">
      <c r="A20" s="107"/>
      <c r="B20" s="108"/>
      <c r="C20" s="49"/>
      <c r="D20" s="49"/>
      <c r="E20" s="39" t="s">
        <v>51</v>
      </c>
      <c r="F20" s="45"/>
      <c r="G20" s="46"/>
      <c r="I20" s="47"/>
      <c r="J20" s="48"/>
      <c r="K20" s="47"/>
      <c r="R20" s="44"/>
    </row>
    <row r="21" spans="1:18" s="42" customFormat="1">
      <c r="A21" s="107"/>
      <c r="B21" s="108"/>
      <c r="C21" s="49"/>
      <c r="D21" s="49"/>
      <c r="E21" s="39" t="s">
        <v>52</v>
      </c>
      <c r="F21" s="45"/>
      <c r="G21" s="46"/>
      <c r="I21" s="47"/>
      <c r="J21" s="48"/>
      <c r="K21" s="47"/>
      <c r="R21" s="44"/>
    </row>
    <row r="22" spans="1:18" s="42" customFormat="1">
      <c r="A22" s="107"/>
      <c r="B22" s="108"/>
      <c r="C22" s="49"/>
      <c r="D22" s="49"/>
      <c r="E22" s="39" t="s">
        <v>53</v>
      </c>
      <c r="F22" s="45"/>
      <c r="G22" s="46"/>
      <c r="I22" s="47"/>
      <c r="J22" s="48"/>
      <c r="K22" s="47"/>
      <c r="R22" s="44"/>
    </row>
    <row r="23" spans="1:18" s="42" customFormat="1">
      <c r="A23" s="107"/>
      <c r="B23" s="108"/>
      <c r="C23" s="49"/>
      <c r="D23" s="49"/>
      <c r="E23" s="39" t="s">
        <v>54</v>
      </c>
      <c r="F23" s="45"/>
      <c r="G23" s="46"/>
      <c r="I23" s="47"/>
      <c r="J23" s="48"/>
      <c r="K23" s="47"/>
      <c r="R23" s="44"/>
    </row>
    <row r="24" spans="1:18" s="42" customFormat="1" ht="13.5" thickBot="1">
      <c r="A24" s="109"/>
      <c r="B24" s="110"/>
      <c r="C24" s="92"/>
      <c r="D24" s="92"/>
      <c r="E24" s="111" t="s">
        <v>55</v>
      </c>
      <c r="F24" s="61"/>
      <c r="G24" s="62"/>
      <c r="H24" s="63"/>
      <c r="I24" s="64"/>
      <c r="J24" s="65"/>
      <c r="K24" s="64"/>
      <c r="R24" s="44"/>
    </row>
    <row r="25" spans="1:18" s="525" customFormat="1">
      <c r="A25" s="525" t="s">
        <v>341</v>
      </c>
      <c r="B25" s="527"/>
      <c r="C25" s="528" t="s">
        <v>338</v>
      </c>
      <c r="D25" s="528" t="s">
        <v>343</v>
      </c>
      <c r="E25" s="529" t="s">
        <v>92</v>
      </c>
      <c r="F25" s="530"/>
      <c r="G25" s="531" t="s">
        <v>90</v>
      </c>
      <c r="H25" s="532" t="s">
        <v>68</v>
      </c>
      <c r="I25" s="533" t="s">
        <v>67</v>
      </c>
      <c r="J25" s="534"/>
      <c r="K25" s="533" t="s">
        <v>340</v>
      </c>
    </row>
    <row r="26" spans="1:18" s="525" customFormat="1">
      <c r="B26" s="527"/>
      <c r="C26" s="528"/>
      <c r="D26" s="528" t="s">
        <v>344</v>
      </c>
      <c r="E26" s="535" t="s">
        <v>302</v>
      </c>
      <c r="F26" s="536"/>
      <c r="G26" s="537"/>
      <c r="H26" s="538"/>
      <c r="I26" s="527"/>
      <c r="J26" s="539"/>
      <c r="K26" s="527"/>
    </row>
    <row r="27" spans="1:18" s="540" customFormat="1">
      <c r="B27" s="541"/>
      <c r="C27" s="542"/>
      <c r="D27" s="542" t="s">
        <v>345</v>
      </c>
      <c r="E27" s="543" t="s">
        <v>339</v>
      </c>
      <c r="F27" s="544"/>
      <c r="G27" s="545"/>
      <c r="H27" s="546"/>
      <c r="I27" s="541"/>
      <c r="J27" s="547"/>
      <c r="K27" s="541"/>
    </row>
    <row r="28" spans="1:18" s="44" customFormat="1" ht="25.5">
      <c r="A28" s="112" t="s">
        <v>181</v>
      </c>
      <c r="B28" s="113"/>
      <c r="C28" s="114" t="s">
        <v>56</v>
      </c>
      <c r="D28" s="114"/>
      <c r="E28" s="115" t="s">
        <v>57</v>
      </c>
      <c r="F28" s="67"/>
      <c r="G28" s="526" t="s">
        <v>90</v>
      </c>
      <c r="H28" s="118" t="s">
        <v>68</v>
      </c>
      <c r="I28" s="119" t="s">
        <v>67</v>
      </c>
      <c r="J28" s="120" t="s">
        <v>66</v>
      </c>
      <c r="K28" s="119" t="s">
        <v>76</v>
      </c>
    </row>
    <row r="29" spans="1:18" s="44" customFormat="1">
      <c r="A29" s="112"/>
      <c r="B29" s="113"/>
      <c r="C29" s="114"/>
      <c r="D29" s="114"/>
      <c r="E29" s="70" t="s">
        <v>58</v>
      </c>
      <c r="F29" s="69"/>
      <c r="G29" s="68"/>
      <c r="H29" s="118"/>
      <c r="I29" s="119"/>
      <c r="J29" s="120"/>
      <c r="K29" s="119"/>
    </row>
    <row r="30" spans="1:18" s="44" customFormat="1">
      <c r="A30" s="112"/>
      <c r="B30" s="113"/>
      <c r="C30" s="114"/>
      <c r="D30" s="114"/>
      <c r="E30" s="70" t="s">
        <v>59</v>
      </c>
      <c r="F30" s="69"/>
      <c r="G30" s="68"/>
      <c r="H30" s="118"/>
      <c r="I30" s="119"/>
      <c r="J30" s="120"/>
      <c r="K30" s="119"/>
    </row>
    <row r="31" spans="1:18" s="44" customFormat="1">
      <c r="A31" s="112"/>
      <c r="B31" s="121"/>
      <c r="C31" s="114"/>
      <c r="D31" s="114"/>
      <c r="E31" s="70" t="s">
        <v>60</v>
      </c>
      <c r="F31" s="69"/>
      <c r="G31" s="68"/>
      <c r="H31" s="118"/>
      <c r="I31" s="122"/>
      <c r="J31" s="120"/>
      <c r="K31" s="122"/>
    </row>
    <row r="32" spans="1:18" s="44" customFormat="1">
      <c r="A32" s="112"/>
      <c r="B32" s="121"/>
      <c r="C32" s="114"/>
      <c r="D32" s="114"/>
      <c r="E32" s="70" t="s">
        <v>61</v>
      </c>
      <c r="F32" s="69"/>
      <c r="G32" s="68"/>
      <c r="H32" s="123"/>
      <c r="I32" s="122"/>
      <c r="J32" s="120"/>
      <c r="K32" s="122"/>
    </row>
    <row r="33" spans="1:11" s="44" customFormat="1">
      <c r="A33" s="112"/>
      <c r="B33" s="121"/>
      <c r="C33" s="114"/>
      <c r="D33" s="114"/>
      <c r="E33" s="70" t="s">
        <v>135</v>
      </c>
      <c r="F33" s="69" t="s">
        <v>71</v>
      </c>
      <c r="G33" s="68"/>
      <c r="H33" s="123"/>
      <c r="I33" s="122"/>
      <c r="J33" s="120"/>
      <c r="K33" s="122"/>
    </row>
    <row r="34" spans="1:11" s="44" customFormat="1">
      <c r="A34" s="112"/>
      <c r="B34" s="121"/>
      <c r="C34" s="114"/>
      <c r="D34" s="114"/>
      <c r="E34" s="70" t="s">
        <v>62</v>
      </c>
      <c r="F34" s="69"/>
      <c r="G34" s="68"/>
      <c r="H34" s="123"/>
      <c r="I34" s="122"/>
      <c r="J34" s="120"/>
      <c r="K34" s="122"/>
    </row>
    <row r="35" spans="1:11" s="44" customFormat="1">
      <c r="A35" s="112"/>
      <c r="B35" s="121"/>
      <c r="C35" s="114"/>
      <c r="D35" s="114"/>
      <c r="E35" s="70" t="s">
        <v>63</v>
      </c>
      <c r="F35" s="69"/>
      <c r="G35" s="68"/>
      <c r="H35" s="123"/>
      <c r="I35" s="122"/>
      <c r="J35" s="120"/>
      <c r="K35" s="122"/>
    </row>
    <row r="36" spans="1:11" s="44" customFormat="1">
      <c r="A36" s="112"/>
      <c r="B36" s="121"/>
      <c r="C36" s="114"/>
      <c r="D36" s="114"/>
      <c r="E36" s="70" t="s">
        <v>64</v>
      </c>
      <c r="F36" s="69"/>
      <c r="G36" s="68"/>
      <c r="H36" s="123"/>
      <c r="I36" s="122"/>
      <c r="J36" s="120"/>
      <c r="K36" s="122"/>
    </row>
    <row r="37" spans="1:11" s="44" customFormat="1">
      <c r="A37" s="112"/>
      <c r="B37" s="121"/>
      <c r="C37" s="114"/>
      <c r="D37" s="114"/>
      <c r="E37" s="70" t="s">
        <v>65</v>
      </c>
      <c r="F37" s="69"/>
      <c r="G37" s="68"/>
      <c r="H37" s="123"/>
      <c r="I37" s="122"/>
      <c r="J37" s="120"/>
      <c r="K37" s="122"/>
    </row>
    <row r="38" spans="1:11" s="44" customFormat="1">
      <c r="A38" s="112"/>
      <c r="B38" s="121"/>
      <c r="C38" s="114"/>
      <c r="D38" s="114"/>
      <c r="E38" s="124" t="s">
        <v>72</v>
      </c>
      <c r="F38" s="69" t="s">
        <v>70</v>
      </c>
      <c r="G38" s="68"/>
      <c r="H38" s="123"/>
      <c r="I38" s="122"/>
      <c r="J38" s="120"/>
      <c r="K38" s="122"/>
    </row>
    <row r="39" spans="1:11" ht="25.5">
      <c r="A39" s="125" t="s">
        <v>182</v>
      </c>
      <c r="B39" s="126" t="s">
        <v>70</v>
      </c>
      <c r="C39" s="127" t="s">
        <v>69</v>
      </c>
      <c r="D39" s="127"/>
      <c r="E39" s="128"/>
      <c r="F39" s="76"/>
      <c r="G39" s="77" t="s">
        <v>73</v>
      </c>
      <c r="H39" s="129"/>
      <c r="I39" s="130" t="s">
        <v>74</v>
      </c>
      <c r="J39" s="131" t="s">
        <v>66</v>
      </c>
      <c r="K39" s="130" t="s">
        <v>75</v>
      </c>
    </row>
    <row r="40" spans="1:11" ht="13.5" customHeight="1">
      <c r="A40" s="112" t="s">
        <v>183</v>
      </c>
      <c r="B40" s="121" t="s">
        <v>71</v>
      </c>
      <c r="C40" s="992" t="s">
        <v>152</v>
      </c>
      <c r="D40" s="523"/>
      <c r="E40" s="115" t="s">
        <v>299</v>
      </c>
      <c r="F40" s="69"/>
      <c r="G40" s="68" t="s">
        <v>90</v>
      </c>
      <c r="H40" s="118" t="s">
        <v>68</v>
      </c>
      <c r="I40" s="119" t="s">
        <v>67</v>
      </c>
      <c r="J40" s="120" t="s">
        <v>66</v>
      </c>
      <c r="K40" s="119" t="s">
        <v>32</v>
      </c>
    </row>
    <row r="41" spans="1:11" ht="13.5" customHeight="1">
      <c r="A41" s="112"/>
      <c r="B41" s="121"/>
      <c r="C41" s="993"/>
      <c r="D41" s="523"/>
      <c r="E41" s="115" t="s">
        <v>300</v>
      </c>
      <c r="F41" s="69"/>
      <c r="G41" s="68"/>
      <c r="H41" s="118"/>
      <c r="I41" s="119"/>
      <c r="J41" s="120"/>
      <c r="K41" s="119"/>
    </row>
    <row r="42" spans="1:11" ht="12.75" customHeight="1">
      <c r="A42" s="112"/>
      <c r="B42" s="121"/>
      <c r="C42" s="993"/>
      <c r="D42" s="523"/>
      <c r="E42" s="70" t="s">
        <v>79</v>
      </c>
      <c r="F42" s="69"/>
      <c r="G42" s="68"/>
      <c r="H42" s="118"/>
      <c r="I42" s="119"/>
      <c r="J42" s="120"/>
      <c r="K42" s="119"/>
    </row>
    <row r="43" spans="1:11">
      <c r="A43" s="112"/>
      <c r="B43" s="121"/>
      <c r="C43" s="114"/>
      <c r="D43" s="114"/>
      <c r="E43" s="70" t="s">
        <v>80</v>
      </c>
      <c r="F43" s="69"/>
      <c r="G43" s="68"/>
      <c r="H43" s="118"/>
      <c r="I43" s="119"/>
      <c r="J43" s="120"/>
      <c r="K43" s="119"/>
    </row>
    <row r="44" spans="1:11">
      <c r="A44" s="112"/>
      <c r="B44" s="121"/>
      <c r="C44" s="114"/>
      <c r="D44" s="114"/>
      <c r="E44" s="70" t="s">
        <v>81</v>
      </c>
      <c r="F44" s="69"/>
      <c r="G44" s="68"/>
      <c r="H44" s="118"/>
      <c r="I44" s="119"/>
      <c r="J44" s="120"/>
      <c r="K44" s="119"/>
    </row>
    <row r="45" spans="1:11">
      <c r="A45" s="132"/>
      <c r="B45" s="133"/>
      <c r="C45" s="134"/>
      <c r="D45" s="134"/>
      <c r="E45" s="135" t="s">
        <v>72</v>
      </c>
      <c r="F45" s="78" t="s">
        <v>82</v>
      </c>
      <c r="G45" s="79"/>
      <c r="H45" s="136"/>
      <c r="I45" s="137"/>
      <c r="J45" s="138"/>
      <c r="K45" s="137"/>
    </row>
    <row r="46" spans="1:11" ht="13.5" thickBot="1">
      <c r="A46" s="139" t="s">
        <v>184</v>
      </c>
      <c r="B46" s="140" t="s">
        <v>82</v>
      </c>
      <c r="C46" s="141" t="s">
        <v>83</v>
      </c>
      <c r="D46" s="141"/>
      <c r="E46" s="142"/>
      <c r="F46" s="100"/>
      <c r="G46" s="101" t="s">
        <v>73</v>
      </c>
      <c r="H46" s="143"/>
      <c r="I46" s="144" t="s">
        <v>74</v>
      </c>
      <c r="J46" s="145" t="s">
        <v>66</v>
      </c>
      <c r="K46" s="144" t="s">
        <v>84</v>
      </c>
    </row>
    <row r="47" spans="1:11" ht="25.5">
      <c r="A47" s="295" t="s">
        <v>185</v>
      </c>
      <c r="B47" s="296"/>
      <c r="C47" s="297" t="s">
        <v>151</v>
      </c>
      <c r="D47" s="297"/>
      <c r="E47" s="298" t="s">
        <v>136</v>
      </c>
      <c r="F47" s="365"/>
      <c r="G47" s="300" t="s">
        <v>90</v>
      </c>
      <c r="H47" s="301" t="s">
        <v>68</v>
      </c>
      <c r="I47" s="302" t="s">
        <v>67</v>
      </c>
      <c r="J47" s="303" t="s">
        <v>66</v>
      </c>
      <c r="K47" s="302" t="s">
        <v>87</v>
      </c>
    </row>
    <row r="48" spans="1:11">
      <c r="A48" s="295"/>
      <c r="B48" s="296"/>
      <c r="C48" s="297"/>
      <c r="D48" s="297"/>
      <c r="E48" s="304" t="s">
        <v>137</v>
      </c>
      <c r="F48" s="365"/>
      <c r="G48" s="300"/>
      <c r="H48" s="301"/>
      <c r="I48" s="302"/>
      <c r="J48" s="303"/>
      <c r="K48" s="302"/>
    </row>
    <row r="49" spans="1:18">
      <c r="A49" s="295"/>
      <c r="B49" s="296"/>
      <c r="C49" s="297"/>
      <c r="D49" s="297"/>
      <c r="E49" s="304" t="s">
        <v>138</v>
      </c>
      <c r="F49" s="365"/>
      <c r="G49" s="300"/>
      <c r="H49" s="301"/>
      <c r="I49" s="302"/>
      <c r="J49" s="303"/>
      <c r="K49" s="302"/>
      <c r="L49" s="74"/>
      <c r="M49" s="74"/>
      <c r="N49" s="74"/>
      <c r="O49" s="74"/>
      <c r="P49" s="74"/>
      <c r="Q49" s="74"/>
      <c r="R49" s="74"/>
    </row>
    <row r="50" spans="1:18">
      <c r="A50" s="295"/>
      <c r="B50" s="296"/>
      <c r="C50" s="297"/>
      <c r="D50" s="297"/>
      <c r="E50" s="304" t="s">
        <v>139</v>
      </c>
      <c r="F50" s="365" t="s">
        <v>129</v>
      </c>
      <c r="G50" s="300"/>
      <c r="H50" s="301"/>
      <c r="I50" s="302"/>
      <c r="J50" s="303"/>
      <c r="K50" s="302"/>
      <c r="L50" s="74"/>
      <c r="M50" s="74"/>
      <c r="N50" s="74"/>
      <c r="O50" s="74"/>
      <c r="P50" s="74"/>
      <c r="Q50" s="74"/>
      <c r="R50" s="74"/>
    </row>
    <row r="51" spans="1:18">
      <c r="A51" s="295"/>
      <c r="B51" s="296"/>
      <c r="C51" s="297"/>
      <c r="D51" s="297"/>
      <c r="E51" s="304" t="s">
        <v>140</v>
      </c>
      <c r="F51" s="365"/>
      <c r="G51" s="300"/>
      <c r="H51" s="301"/>
      <c r="I51" s="302"/>
      <c r="J51" s="303"/>
      <c r="K51" s="302"/>
      <c r="L51" s="74"/>
      <c r="M51" s="74"/>
      <c r="N51" s="74"/>
      <c r="O51" s="74"/>
      <c r="P51" s="74"/>
      <c r="Q51" s="74"/>
      <c r="R51" s="74"/>
    </row>
    <row r="52" spans="1:18">
      <c r="A52" s="295"/>
      <c r="B52" s="296"/>
      <c r="C52" s="297"/>
      <c r="D52" s="297"/>
      <c r="E52" s="304" t="s">
        <v>141</v>
      </c>
      <c r="F52" s="365"/>
      <c r="G52" s="300"/>
      <c r="H52" s="301"/>
      <c r="I52" s="302"/>
      <c r="J52" s="303"/>
      <c r="K52" s="302"/>
      <c r="L52" s="74"/>
      <c r="M52" s="74"/>
      <c r="N52" s="74"/>
      <c r="O52" s="74"/>
      <c r="P52" s="74"/>
      <c r="Q52" s="74"/>
      <c r="R52" s="74"/>
    </row>
    <row r="53" spans="1:18">
      <c r="A53" s="295"/>
      <c r="B53" s="296"/>
      <c r="C53" s="297"/>
      <c r="D53" s="297"/>
      <c r="E53" s="304" t="s">
        <v>142</v>
      </c>
      <c r="F53" s="365"/>
      <c r="G53" s="300"/>
      <c r="H53" s="301"/>
      <c r="I53" s="302"/>
      <c r="J53" s="303"/>
      <c r="K53" s="302"/>
      <c r="L53" s="74"/>
      <c r="M53" s="74"/>
      <c r="N53" s="74"/>
      <c r="O53" s="74"/>
      <c r="P53" s="74"/>
      <c r="Q53" s="74"/>
      <c r="R53" s="74"/>
    </row>
    <row r="54" spans="1:18">
      <c r="A54" s="295"/>
      <c r="B54" s="296"/>
      <c r="C54" s="297"/>
      <c r="D54" s="297"/>
      <c r="E54" s="304" t="s">
        <v>143</v>
      </c>
      <c r="F54" s="365"/>
      <c r="G54" s="300"/>
      <c r="H54" s="301"/>
      <c r="I54" s="302"/>
      <c r="J54" s="303"/>
      <c r="K54" s="302"/>
      <c r="L54" s="74"/>
      <c r="M54" s="74"/>
      <c r="N54" s="74"/>
      <c r="O54" s="74"/>
      <c r="P54" s="74"/>
      <c r="Q54" s="74"/>
      <c r="R54" s="74"/>
    </row>
    <row r="55" spans="1:18">
      <c r="A55" s="295"/>
      <c r="B55" s="296"/>
      <c r="C55" s="297"/>
      <c r="D55" s="297"/>
      <c r="E55" s="304" t="s">
        <v>144</v>
      </c>
      <c r="F55" s="365"/>
      <c r="G55" s="300"/>
      <c r="H55" s="301"/>
      <c r="I55" s="302"/>
      <c r="J55" s="303"/>
      <c r="K55" s="302"/>
      <c r="L55" s="74"/>
      <c r="M55" s="74"/>
      <c r="N55" s="74"/>
      <c r="O55" s="74"/>
      <c r="P55" s="74"/>
      <c r="Q55" s="74"/>
      <c r="R55" s="74"/>
    </row>
    <row r="56" spans="1:18">
      <c r="A56" s="295"/>
      <c r="B56" s="296"/>
      <c r="C56" s="297"/>
      <c r="D56" s="297"/>
      <c r="E56" s="304" t="s">
        <v>145</v>
      </c>
      <c r="F56" s="365" t="s">
        <v>110</v>
      </c>
      <c r="G56" s="300"/>
      <c r="H56" s="301"/>
      <c r="I56" s="302"/>
      <c r="J56" s="303"/>
      <c r="K56" s="302"/>
      <c r="L56" s="74"/>
      <c r="M56" s="74"/>
      <c r="N56" s="74"/>
      <c r="O56" s="74"/>
      <c r="P56" s="74"/>
      <c r="Q56" s="74"/>
      <c r="R56" s="74"/>
    </row>
    <row r="57" spans="1:18">
      <c r="A57" s="295"/>
      <c r="B57" s="296"/>
      <c r="C57" s="297"/>
      <c r="D57" s="297"/>
      <c r="E57" s="304" t="s">
        <v>146</v>
      </c>
      <c r="F57" s="365"/>
      <c r="G57" s="300"/>
      <c r="H57" s="301"/>
      <c r="I57" s="302"/>
      <c r="J57" s="303"/>
      <c r="K57" s="302"/>
      <c r="L57" s="74"/>
      <c r="M57" s="74"/>
      <c r="N57" s="74"/>
      <c r="O57" s="74"/>
      <c r="P57" s="74"/>
      <c r="Q57" s="74"/>
      <c r="R57" s="74"/>
    </row>
    <row r="58" spans="1:18">
      <c r="A58" s="295"/>
      <c r="B58" s="296"/>
      <c r="C58" s="297"/>
      <c r="D58" s="297"/>
      <c r="E58" s="304" t="s">
        <v>147</v>
      </c>
      <c r="F58" s="365"/>
      <c r="G58" s="300"/>
      <c r="H58" s="301"/>
      <c r="I58" s="302"/>
      <c r="J58" s="303"/>
      <c r="K58" s="302"/>
      <c r="L58" s="74"/>
      <c r="M58" s="74"/>
      <c r="N58" s="74"/>
      <c r="O58" s="74"/>
      <c r="P58" s="74"/>
      <c r="Q58" s="74"/>
      <c r="R58" s="74"/>
    </row>
    <row r="59" spans="1:18">
      <c r="A59" s="295"/>
      <c r="B59" s="296"/>
      <c r="C59" s="297"/>
      <c r="D59" s="297"/>
      <c r="E59" s="304" t="s">
        <v>148</v>
      </c>
      <c r="F59" s="365"/>
      <c r="G59" s="300"/>
      <c r="H59" s="301"/>
      <c r="I59" s="302"/>
      <c r="J59" s="303"/>
      <c r="K59" s="302"/>
      <c r="L59" s="74"/>
      <c r="M59" s="74"/>
      <c r="N59" s="74"/>
      <c r="O59" s="74"/>
      <c r="P59" s="74"/>
      <c r="Q59" s="74"/>
      <c r="R59" s="74"/>
    </row>
    <row r="60" spans="1:18">
      <c r="A60" s="295"/>
      <c r="B60" s="296"/>
      <c r="C60" s="297"/>
      <c r="D60" s="297"/>
      <c r="E60" s="304" t="s">
        <v>149</v>
      </c>
      <c r="F60" s="365"/>
      <c r="G60" s="300"/>
      <c r="H60" s="301"/>
      <c r="I60" s="302"/>
      <c r="J60" s="303"/>
      <c r="K60" s="302"/>
      <c r="L60" s="74"/>
      <c r="M60" s="74"/>
      <c r="N60" s="74"/>
      <c r="O60" s="74"/>
      <c r="P60" s="74"/>
      <c r="Q60" s="74"/>
      <c r="R60" s="74"/>
    </row>
    <row r="61" spans="1:18" ht="25.5">
      <c r="A61" s="295"/>
      <c r="B61" s="296"/>
      <c r="C61" s="297"/>
      <c r="D61" s="297"/>
      <c r="E61" s="304" t="s">
        <v>150</v>
      </c>
      <c r="F61" s="365"/>
      <c r="G61" s="300"/>
      <c r="H61" s="301"/>
      <c r="I61" s="302"/>
      <c r="J61" s="303"/>
      <c r="K61" s="302"/>
      <c r="L61" s="74"/>
      <c r="M61" s="74"/>
      <c r="N61" s="74"/>
      <c r="O61" s="74"/>
      <c r="P61" s="74"/>
      <c r="Q61" s="74"/>
      <c r="R61" s="74"/>
    </row>
    <row r="62" spans="1:18" ht="13.5" customHeight="1">
      <c r="A62" s="295"/>
      <c r="B62" s="296"/>
      <c r="C62" s="297"/>
      <c r="D62" s="297"/>
      <c r="E62" s="305" t="s">
        <v>86</v>
      </c>
      <c r="F62" s="299" t="s">
        <v>89</v>
      </c>
      <c r="G62" s="300"/>
      <c r="H62" s="301"/>
      <c r="I62" s="302"/>
      <c r="J62" s="303"/>
      <c r="K62" s="302"/>
      <c r="L62" s="74"/>
      <c r="M62" s="74"/>
      <c r="N62" s="74"/>
      <c r="O62" s="74"/>
      <c r="P62" s="74"/>
      <c r="Q62" s="74"/>
      <c r="R62" s="74"/>
    </row>
    <row r="63" spans="1:18">
      <c r="A63" s="288" t="s">
        <v>186</v>
      </c>
      <c r="B63" s="289" t="s">
        <v>89</v>
      </c>
      <c r="C63" s="356" t="s">
        <v>271</v>
      </c>
      <c r="D63" s="356"/>
      <c r="E63" s="290"/>
      <c r="F63" s="291"/>
      <c r="G63" s="292" t="s">
        <v>73</v>
      </c>
      <c r="H63" s="293"/>
      <c r="I63" s="294" t="s">
        <v>74</v>
      </c>
      <c r="J63" s="360" t="s">
        <v>66</v>
      </c>
      <c r="K63" s="294" t="s">
        <v>88</v>
      </c>
      <c r="L63" s="74"/>
      <c r="M63" s="74"/>
      <c r="N63" s="74"/>
      <c r="O63" s="74"/>
      <c r="P63" s="74"/>
      <c r="Q63" s="74"/>
      <c r="R63" s="74"/>
    </row>
    <row r="64" spans="1:18" s="362" customFormat="1" ht="12" customHeight="1">
      <c r="A64" s="288" t="s">
        <v>285</v>
      </c>
      <c r="B64" s="357" t="s">
        <v>110</v>
      </c>
      <c r="C64" s="1000" t="s">
        <v>199</v>
      </c>
      <c r="D64" s="290"/>
      <c r="E64" s="358" t="s">
        <v>290</v>
      </c>
      <c r="F64" s="359"/>
      <c r="G64" s="292" t="s">
        <v>114</v>
      </c>
      <c r="H64" s="293" t="s">
        <v>115</v>
      </c>
      <c r="I64" s="294" t="s">
        <v>67</v>
      </c>
      <c r="J64" s="360" t="s">
        <v>66</v>
      </c>
      <c r="K64" s="294" t="s">
        <v>201</v>
      </c>
      <c r="L64" s="361"/>
      <c r="M64" s="361"/>
      <c r="N64" s="361"/>
      <c r="O64" s="361"/>
      <c r="P64" s="361"/>
      <c r="Q64" s="361"/>
      <c r="R64" s="361"/>
    </row>
    <row r="65" spans="1:18" s="362" customFormat="1">
      <c r="A65" s="295"/>
      <c r="B65" s="364"/>
      <c r="C65" s="986"/>
      <c r="D65" s="229"/>
      <c r="E65" s="298" t="s">
        <v>291</v>
      </c>
      <c r="F65" s="365"/>
      <c r="G65" s="300"/>
      <c r="H65" s="301"/>
      <c r="I65" s="302"/>
      <c r="J65" s="303"/>
      <c r="K65" s="302"/>
      <c r="L65" s="361"/>
      <c r="M65" s="361"/>
      <c r="N65" s="361"/>
      <c r="O65" s="361"/>
      <c r="P65" s="361"/>
      <c r="Q65" s="361"/>
      <c r="R65" s="361"/>
    </row>
    <row r="66" spans="1:18" s="362" customFormat="1">
      <c r="A66" s="295"/>
      <c r="B66" s="364"/>
      <c r="C66" s="297"/>
      <c r="D66" s="297"/>
      <c r="E66" s="298" t="s">
        <v>292</v>
      </c>
      <c r="F66" s="365"/>
      <c r="G66" s="300"/>
      <c r="H66" s="301"/>
      <c r="I66" s="302"/>
      <c r="J66" s="303"/>
      <c r="K66" s="302"/>
      <c r="L66" s="361"/>
      <c r="M66" s="361"/>
      <c r="N66" s="361"/>
      <c r="O66" s="361"/>
      <c r="P66" s="361"/>
      <c r="Q66" s="361"/>
      <c r="R66" s="361"/>
    </row>
    <row r="67" spans="1:18" s="362" customFormat="1" ht="14.25" customHeight="1">
      <c r="A67" s="295"/>
      <c r="B67" s="364"/>
      <c r="C67" s="297"/>
      <c r="D67" s="297"/>
      <c r="E67" s="298" t="s">
        <v>293</v>
      </c>
      <c r="F67" s="365"/>
      <c r="G67" s="300"/>
      <c r="H67" s="301"/>
      <c r="I67" s="302"/>
      <c r="J67" s="303"/>
      <c r="K67" s="302"/>
      <c r="L67" s="361"/>
      <c r="M67" s="361"/>
      <c r="N67" s="361"/>
      <c r="O67" s="361"/>
      <c r="P67" s="361"/>
      <c r="Q67" s="361"/>
      <c r="R67" s="361"/>
    </row>
    <row r="68" spans="1:18" s="362" customFormat="1" ht="14.25" customHeight="1">
      <c r="A68" s="295"/>
      <c r="B68" s="364"/>
      <c r="C68" s="297"/>
      <c r="D68" s="297"/>
      <c r="E68" s="298" t="s">
        <v>294</v>
      </c>
      <c r="F68" s="365"/>
      <c r="G68" s="300"/>
      <c r="H68" s="301"/>
      <c r="I68" s="302"/>
      <c r="J68" s="303"/>
      <c r="K68" s="302"/>
      <c r="L68" s="361"/>
      <c r="M68" s="361"/>
      <c r="N68" s="361"/>
      <c r="O68" s="361"/>
      <c r="P68" s="361"/>
      <c r="Q68" s="361"/>
      <c r="R68" s="361"/>
    </row>
    <row r="69" spans="1:18" s="362" customFormat="1" ht="14.25" customHeight="1">
      <c r="A69" s="295"/>
      <c r="B69" s="364"/>
      <c r="C69" s="297"/>
      <c r="D69" s="297"/>
      <c r="E69" s="298" t="s">
        <v>295</v>
      </c>
      <c r="F69" s="365"/>
      <c r="G69" s="300"/>
      <c r="H69" s="301"/>
      <c r="I69" s="302"/>
      <c r="J69" s="303"/>
      <c r="K69" s="302"/>
      <c r="L69" s="361"/>
      <c r="M69" s="361"/>
      <c r="N69" s="361"/>
      <c r="O69" s="361"/>
      <c r="P69" s="361"/>
      <c r="Q69" s="361"/>
      <c r="R69" s="361"/>
    </row>
    <row r="70" spans="1:18" s="362" customFormat="1">
      <c r="A70" s="295"/>
      <c r="B70" s="364"/>
      <c r="C70" s="297"/>
      <c r="D70" s="297"/>
      <c r="E70" s="298" t="s">
        <v>296</v>
      </c>
      <c r="F70" s="365"/>
      <c r="G70" s="300"/>
      <c r="H70" s="301"/>
      <c r="I70" s="302"/>
      <c r="J70" s="303"/>
      <c r="K70" s="302"/>
      <c r="L70" s="361"/>
      <c r="M70" s="361"/>
      <c r="N70" s="361"/>
      <c r="O70" s="361"/>
      <c r="P70" s="361"/>
      <c r="Q70" s="361"/>
      <c r="R70" s="361"/>
    </row>
    <row r="71" spans="1:18" s="362" customFormat="1">
      <c r="A71" s="295"/>
      <c r="B71" s="364"/>
      <c r="C71" s="297"/>
      <c r="D71" s="297"/>
      <c r="E71" s="298" t="s">
        <v>297</v>
      </c>
      <c r="F71" s="365"/>
      <c r="G71" s="300"/>
      <c r="H71" s="301"/>
      <c r="I71" s="302"/>
      <c r="J71" s="303"/>
      <c r="K71" s="302"/>
      <c r="L71" s="361"/>
      <c r="M71" s="361"/>
      <c r="N71" s="361"/>
      <c r="O71" s="361"/>
      <c r="P71" s="361"/>
      <c r="Q71" s="361"/>
      <c r="R71" s="361"/>
    </row>
    <row r="72" spans="1:18" s="362" customFormat="1" ht="12" customHeight="1">
      <c r="A72" s="295"/>
      <c r="B72" s="364"/>
      <c r="C72" s="297"/>
      <c r="D72" s="297"/>
      <c r="E72" s="298" t="s">
        <v>298</v>
      </c>
      <c r="F72" s="365"/>
      <c r="G72" s="300"/>
      <c r="H72" s="301"/>
      <c r="I72" s="302"/>
      <c r="J72" s="303"/>
      <c r="K72" s="302"/>
      <c r="L72" s="361"/>
      <c r="M72" s="361"/>
      <c r="N72" s="361"/>
      <c r="O72" s="361"/>
      <c r="P72" s="361"/>
      <c r="Q72" s="361"/>
      <c r="R72" s="361"/>
    </row>
    <row r="73" spans="1:18" s="362" customFormat="1">
      <c r="A73" s="366"/>
      <c r="B73" s="367"/>
      <c r="C73" s="368"/>
      <c r="D73" s="297"/>
      <c r="E73" s="305" t="s">
        <v>86</v>
      </c>
      <c r="F73" s="369" t="s">
        <v>210</v>
      </c>
      <c r="G73" s="370"/>
      <c r="H73" s="371"/>
      <c r="I73" s="372"/>
      <c r="J73" s="373"/>
      <c r="K73" s="372"/>
      <c r="L73" s="361"/>
      <c r="M73" s="361"/>
      <c r="N73" s="361"/>
      <c r="O73" s="361"/>
      <c r="P73" s="361"/>
      <c r="Q73" s="361"/>
      <c r="R73" s="361"/>
    </row>
    <row r="74" spans="1:18" s="362" customFormat="1" ht="25.5">
      <c r="A74" s="374" t="s">
        <v>286</v>
      </c>
      <c r="B74" s="375" t="s">
        <v>210</v>
      </c>
      <c r="C74" s="376" t="s">
        <v>211</v>
      </c>
      <c r="D74" s="376"/>
      <c r="E74" s="377"/>
      <c r="F74" s="378"/>
      <c r="G74" s="379" t="s">
        <v>133</v>
      </c>
      <c r="H74" s="380"/>
      <c r="I74" s="381" t="s">
        <v>74</v>
      </c>
      <c r="J74" s="382" t="s">
        <v>66</v>
      </c>
      <c r="K74" s="381" t="s">
        <v>212</v>
      </c>
      <c r="L74" s="361"/>
      <c r="M74" s="361"/>
      <c r="N74" s="361"/>
      <c r="O74" s="361"/>
      <c r="P74" s="361"/>
      <c r="Q74" s="361"/>
      <c r="R74" s="361"/>
    </row>
    <row r="75" spans="1:18" s="362" customFormat="1" ht="12" customHeight="1">
      <c r="A75" s="295" t="s">
        <v>287</v>
      </c>
      <c r="B75" s="364" t="s">
        <v>129</v>
      </c>
      <c r="C75" s="985" t="s">
        <v>213</v>
      </c>
      <c r="D75" s="363"/>
      <c r="E75" s="298" t="s">
        <v>214</v>
      </c>
      <c r="F75" s="365" t="s">
        <v>215</v>
      </c>
      <c r="G75" s="300" t="s">
        <v>216</v>
      </c>
      <c r="H75" s="301" t="s">
        <v>68</v>
      </c>
      <c r="I75" s="302" t="s">
        <v>67</v>
      </c>
      <c r="J75" s="303" t="s">
        <v>66</v>
      </c>
      <c r="K75" s="302" t="s">
        <v>217</v>
      </c>
      <c r="L75" s="361"/>
      <c r="M75" s="361"/>
      <c r="N75" s="361"/>
      <c r="O75" s="361"/>
      <c r="P75" s="361"/>
      <c r="Q75" s="361"/>
      <c r="R75" s="361"/>
    </row>
    <row r="76" spans="1:18" s="362" customFormat="1">
      <c r="A76" s="295"/>
      <c r="B76" s="364"/>
      <c r="C76" s="986"/>
      <c r="D76" s="229"/>
      <c r="E76" s="298" t="s">
        <v>218</v>
      </c>
      <c r="F76" s="365"/>
      <c r="G76" s="300"/>
      <c r="H76" s="301"/>
      <c r="I76" s="302"/>
      <c r="J76" s="303"/>
      <c r="K76" s="302"/>
      <c r="L76" s="361"/>
      <c r="M76" s="361"/>
      <c r="N76" s="361"/>
      <c r="O76" s="361"/>
      <c r="P76" s="361"/>
      <c r="Q76" s="361"/>
      <c r="R76" s="361"/>
    </row>
    <row r="77" spans="1:18" s="362" customFormat="1" ht="25.5">
      <c r="A77" s="295"/>
      <c r="B77" s="364"/>
      <c r="C77" s="297"/>
      <c r="D77" s="297"/>
      <c r="E77" s="298" t="s">
        <v>219</v>
      </c>
      <c r="F77" s="365"/>
      <c r="G77" s="300"/>
      <c r="H77" s="301"/>
      <c r="I77" s="302"/>
      <c r="J77" s="303"/>
      <c r="K77" s="302"/>
      <c r="L77" s="361"/>
      <c r="M77" s="361"/>
      <c r="N77" s="361"/>
      <c r="O77" s="361"/>
      <c r="P77" s="361"/>
      <c r="Q77" s="361"/>
      <c r="R77" s="361"/>
    </row>
    <row r="78" spans="1:18" s="362" customFormat="1">
      <c r="A78" s="366"/>
      <c r="B78" s="367"/>
      <c r="C78" s="368"/>
      <c r="D78" s="297"/>
      <c r="E78" s="305" t="s">
        <v>86</v>
      </c>
      <c r="F78" s="369" t="s">
        <v>220</v>
      </c>
      <c r="G78" s="370"/>
      <c r="H78" s="371"/>
      <c r="I78" s="372"/>
      <c r="J78" s="373"/>
      <c r="K78" s="372"/>
      <c r="L78" s="361"/>
      <c r="M78" s="361"/>
      <c r="N78" s="361"/>
      <c r="O78" s="361"/>
      <c r="P78" s="361"/>
      <c r="Q78" s="361"/>
      <c r="R78" s="361"/>
    </row>
    <row r="79" spans="1:18" s="362" customFormat="1" ht="26.25" thickBot="1">
      <c r="A79" s="383" t="s">
        <v>288</v>
      </c>
      <c r="B79" s="384" t="s">
        <v>220</v>
      </c>
      <c r="C79" s="385" t="s">
        <v>221</v>
      </c>
      <c r="D79" s="385"/>
      <c r="E79" s="386"/>
      <c r="F79" s="387"/>
      <c r="G79" s="388" t="s">
        <v>133</v>
      </c>
      <c r="H79" s="389"/>
      <c r="I79" s="390" t="s">
        <v>74</v>
      </c>
      <c r="J79" s="391" t="s">
        <v>66</v>
      </c>
      <c r="K79" s="390" t="s">
        <v>222</v>
      </c>
      <c r="L79" s="361"/>
      <c r="M79" s="361"/>
      <c r="N79" s="361"/>
      <c r="O79" s="361"/>
      <c r="P79" s="361"/>
      <c r="Q79" s="361"/>
      <c r="R79" s="361"/>
    </row>
    <row r="80" spans="1:18" s="362" customFormat="1" ht="26.25" thickBot="1">
      <c r="A80" s="383" t="s">
        <v>289</v>
      </c>
      <c r="B80" s="384" t="s">
        <v>215</v>
      </c>
      <c r="C80" s="385" t="s">
        <v>223</v>
      </c>
      <c r="D80" s="385"/>
      <c r="E80" s="386"/>
      <c r="F80" s="387"/>
      <c r="G80" s="388" t="s">
        <v>73</v>
      </c>
      <c r="H80" s="389"/>
      <c r="I80" s="390" t="s">
        <v>74</v>
      </c>
      <c r="J80" s="391" t="s">
        <v>66</v>
      </c>
      <c r="K80" s="390" t="s">
        <v>224</v>
      </c>
      <c r="L80" s="361"/>
      <c r="M80" s="361"/>
      <c r="N80" s="361"/>
      <c r="O80" s="361"/>
      <c r="P80" s="361"/>
      <c r="Q80" s="361"/>
      <c r="R80" s="361"/>
    </row>
    <row r="81" spans="1:18" s="362" customFormat="1">
      <c r="A81" s="146" t="s">
        <v>187</v>
      </c>
      <c r="B81" s="478"/>
      <c r="C81" s="148" t="s">
        <v>91</v>
      </c>
      <c r="D81" s="148"/>
      <c r="E81" s="149" t="s">
        <v>92</v>
      </c>
      <c r="F81" s="479"/>
      <c r="G81" s="81" t="s">
        <v>90</v>
      </c>
      <c r="H81" s="150" t="s">
        <v>68</v>
      </c>
      <c r="I81" s="151" t="s">
        <v>67</v>
      </c>
      <c r="J81" s="152" t="s">
        <v>85</v>
      </c>
      <c r="K81" s="151" t="s">
        <v>98</v>
      </c>
      <c r="L81" s="361"/>
      <c r="M81" s="361"/>
      <c r="N81" s="361"/>
      <c r="O81" s="361"/>
      <c r="P81" s="361"/>
      <c r="Q81" s="361"/>
      <c r="R81" s="361"/>
    </row>
    <row r="82" spans="1:18" s="362" customFormat="1">
      <c r="A82" s="146"/>
      <c r="B82" s="478"/>
      <c r="C82" s="148"/>
      <c r="D82" s="148"/>
      <c r="E82" s="153" t="s">
        <v>93</v>
      </c>
      <c r="F82" s="479"/>
      <c r="G82" s="81"/>
      <c r="H82" s="150"/>
      <c r="I82" s="151"/>
      <c r="J82" s="152"/>
      <c r="K82" s="151"/>
      <c r="L82" s="361"/>
      <c r="M82" s="361"/>
      <c r="N82" s="361"/>
      <c r="O82" s="361"/>
      <c r="P82" s="361"/>
      <c r="Q82" s="361"/>
      <c r="R82" s="361"/>
    </row>
    <row r="83" spans="1:18" s="362" customFormat="1">
      <c r="A83" s="146"/>
      <c r="B83" s="478"/>
      <c r="C83" s="148"/>
      <c r="D83" s="148"/>
      <c r="E83" s="153" t="s">
        <v>94</v>
      </c>
      <c r="F83" s="479"/>
      <c r="G83" s="81"/>
      <c r="H83" s="150"/>
      <c r="I83" s="151"/>
      <c r="J83" s="152"/>
      <c r="K83" s="151"/>
      <c r="L83" s="361"/>
      <c r="M83" s="361"/>
      <c r="N83" s="361"/>
      <c r="O83" s="361"/>
      <c r="P83" s="361"/>
      <c r="Q83" s="361"/>
      <c r="R83" s="361"/>
    </row>
    <row r="84" spans="1:18" s="362" customFormat="1">
      <c r="A84" s="154"/>
      <c r="B84" s="480"/>
      <c r="C84" s="156"/>
      <c r="D84" s="156"/>
      <c r="E84" s="157" t="s">
        <v>95</v>
      </c>
      <c r="F84" s="481" t="s">
        <v>96</v>
      </c>
      <c r="G84" s="83"/>
      <c r="H84" s="158"/>
      <c r="I84" s="159"/>
      <c r="J84" s="160"/>
      <c r="K84" s="159"/>
      <c r="L84" s="361"/>
      <c r="M84" s="361"/>
      <c r="N84" s="361"/>
      <c r="O84" s="361"/>
      <c r="P84" s="361"/>
      <c r="Q84" s="361"/>
      <c r="R84" s="361"/>
    </row>
    <row r="85" spans="1:18" s="362" customFormat="1" ht="13.5" thickBot="1">
      <c r="A85" s="161" t="s">
        <v>188</v>
      </c>
      <c r="B85" s="482" t="s">
        <v>96</v>
      </c>
      <c r="C85" s="163" t="s">
        <v>97</v>
      </c>
      <c r="D85" s="163"/>
      <c r="E85" s="164"/>
      <c r="F85" s="483"/>
      <c r="G85" s="99" t="s">
        <v>73</v>
      </c>
      <c r="H85" s="165"/>
      <c r="I85" s="166" t="s">
        <v>74</v>
      </c>
      <c r="J85" s="167" t="s">
        <v>85</v>
      </c>
      <c r="K85" s="166" t="s">
        <v>113</v>
      </c>
      <c r="L85" s="361"/>
      <c r="M85" s="361"/>
      <c r="N85" s="361"/>
      <c r="O85" s="361"/>
      <c r="P85" s="361"/>
      <c r="Q85" s="361"/>
      <c r="R85" s="361"/>
    </row>
    <row r="86" spans="1:18" s="362" customFormat="1">
      <c r="A86" s="425" t="s">
        <v>327</v>
      </c>
      <c r="B86" s="413"/>
      <c r="C86" s="457" t="s">
        <v>301</v>
      </c>
      <c r="D86" s="457"/>
      <c r="E86" s="415" t="s">
        <v>92</v>
      </c>
      <c r="F86" s="484" t="s">
        <v>319</v>
      </c>
      <c r="G86" s="456" t="s">
        <v>90</v>
      </c>
      <c r="H86" s="427" t="s">
        <v>68</v>
      </c>
      <c r="I86" s="423" t="s">
        <v>67</v>
      </c>
      <c r="J86" s="420" t="s">
        <v>66</v>
      </c>
      <c r="K86" s="423" t="s">
        <v>303</v>
      </c>
      <c r="L86" s="361"/>
      <c r="M86" s="361"/>
      <c r="N86" s="361"/>
      <c r="O86" s="361"/>
      <c r="P86" s="361"/>
      <c r="Q86" s="361"/>
      <c r="R86" s="361"/>
    </row>
    <row r="87" spans="1:18" s="362" customFormat="1">
      <c r="A87" s="485"/>
      <c r="B87" s="486"/>
      <c r="C87" s="487"/>
      <c r="D87" s="487"/>
      <c r="E87" s="488" t="s">
        <v>302</v>
      </c>
      <c r="F87" s="489"/>
      <c r="G87" s="490"/>
      <c r="H87" s="491"/>
      <c r="I87" s="492"/>
      <c r="J87" s="493"/>
      <c r="K87" s="492"/>
      <c r="L87" s="361"/>
      <c r="M87" s="361"/>
      <c r="N87" s="361"/>
      <c r="O87" s="361"/>
      <c r="P87" s="361"/>
      <c r="Q87" s="361"/>
      <c r="R87" s="361"/>
    </row>
    <row r="88" spans="1:18" s="362" customFormat="1" ht="14.25" customHeight="1">
      <c r="A88" s="425" t="s">
        <v>189</v>
      </c>
      <c r="B88" s="413" t="s">
        <v>70</v>
      </c>
      <c r="C88" s="988" t="s">
        <v>332</v>
      </c>
      <c r="D88" s="414"/>
      <c r="E88" s="421" t="s">
        <v>100</v>
      </c>
      <c r="F88" s="484"/>
      <c r="G88" s="456" t="s">
        <v>114</v>
      </c>
      <c r="H88" s="427" t="s">
        <v>115</v>
      </c>
      <c r="I88" s="423" t="s">
        <v>74</v>
      </c>
      <c r="J88" s="420" t="s">
        <v>304</v>
      </c>
      <c r="K88" s="423" t="s">
        <v>116</v>
      </c>
      <c r="L88" s="361"/>
      <c r="M88" s="361"/>
      <c r="N88" s="361"/>
      <c r="O88" s="361"/>
      <c r="P88" s="361"/>
      <c r="Q88" s="361"/>
      <c r="R88" s="361"/>
    </row>
    <row r="89" spans="1:18" s="362" customFormat="1" ht="12.75" customHeight="1">
      <c r="A89" s="425"/>
      <c r="B89" s="413"/>
      <c r="C89" s="1001"/>
      <c r="D89" s="522"/>
      <c r="E89" s="421" t="s">
        <v>101</v>
      </c>
      <c r="F89" s="484"/>
      <c r="G89" s="456"/>
      <c r="H89" s="427"/>
      <c r="I89" s="423"/>
      <c r="J89" s="420"/>
      <c r="K89" s="423"/>
      <c r="L89" s="361"/>
      <c r="M89" s="361"/>
      <c r="N89" s="361"/>
      <c r="O89" s="361"/>
      <c r="P89" s="361"/>
      <c r="Q89" s="361"/>
      <c r="R89" s="361"/>
    </row>
    <row r="90" spans="1:18" s="362" customFormat="1">
      <c r="A90" s="425"/>
      <c r="B90" s="413"/>
      <c r="C90" s="1001"/>
      <c r="D90" s="522"/>
      <c r="E90" s="421" t="s">
        <v>102</v>
      </c>
      <c r="F90" s="484"/>
      <c r="G90" s="456"/>
      <c r="H90" s="427"/>
      <c r="I90" s="423"/>
      <c r="J90" s="420"/>
      <c r="K90" s="423"/>
      <c r="L90" s="361"/>
      <c r="M90" s="361"/>
      <c r="N90" s="361"/>
      <c r="O90" s="361"/>
      <c r="P90" s="361"/>
      <c r="Q90" s="361"/>
      <c r="R90" s="361"/>
    </row>
    <row r="91" spans="1:18" s="362" customFormat="1">
      <c r="A91" s="425"/>
      <c r="B91" s="413"/>
      <c r="C91" s="1001"/>
      <c r="D91" s="522"/>
      <c r="E91" s="421" t="s">
        <v>103</v>
      </c>
      <c r="F91" s="484"/>
      <c r="G91" s="456"/>
      <c r="H91" s="427"/>
      <c r="I91" s="423"/>
      <c r="J91" s="420"/>
      <c r="K91" s="423"/>
      <c r="L91" s="361"/>
      <c r="M91" s="361"/>
      <c r="N91" s="361"/>
      <c r="O91" s="361"/>
      <c r="P91" s="361"/>
      <c r="Q91" s="361"/>
      <c r="R91" s="361"/>
    </row>
    <row r="92" spans="1:18" s="362" customFormat="1">
      <c r="A92" s="425"/>
      <c r="B92" s="413"/>
      <c r="C92" s="457"/>
      <c r="D92" s="457"/>
      <c r="E92" s="421" t="s">
        <v>104</v>
      </c>
      <c r="F92" s="484"/>
      <c r="G92" s="456"/>
      <c r="H92" s="427"/>
      <c r="I92" s="423"/>
      <c r="J92" s="420"/>
      <c r="K92" s="423"/>
      <c r="L92" s="361"/>
      <c r="M92" s="361"/>
      <c r="N92" s="361"/>
      <c r="O92" s="361"/>
      <c r="P92" s="361"/>
      <c r="Q92" s="361"/>
      <c r="R92" s="361"/>
    </row>
    <row r="93" spans="1:18" s="362" customFormat="1">
      <c r="A93" s="425"/>
      <c r="B93" s="413"/>
      <c r="C93" s="457"/>
      <c r="D93" s="457"/>
      <c r="E93" s="421" t="s">
        <v>105</v>
      </c>
      <c r="F93" s="484"/>
      <c r="G93" s="456"/>
      <c r="H93" s="427"/>
      <c r="I93" s="423"/>
      <c r="J93" s="420"/>
      <c r="K93" s="423"/>
      <c r="L93" s="361"/>
      <c r="M93" s="361"/>
      <c r="N93" s="361"/>
      <c r="O93" s="361"/>
      <c r="P93" s="361"/>
      <c r="Q93" s="361"/>
      <c r="R93" s="361"/>
    </row>
    <row r="94" spans="1:18" s="362" customFormat="1">
      <c r="A94" s="425"/>
      <c r="B94" s="413"/>
      <c r="C94" s="457"/>
      <c r="D94" s="457"/>
      <c r="E94" s="421" t="s">
        <v>106</v>
      </c>
      <c r="F94" s="484"/>
      <c r="G94" s="456"/>
      <c r="H94" s="427"/>
      <c r="I94" s="423"/>
      <c r="J94" s="420"/>
      <c r="K94" s="423"/>
      <c r="L94" s="361"/>
      <c r="M94" s="361"/>
      <c r="N94" s="361"/>
      <c r="O94" s="361"/>
      <c r="P94" s="361"/>
      <c r="Q94" s="361"/>
      <c r="R94" s="361"/>
    </row>
    <row r="95" spans="1:18" s="362" customFormat="1">
      <c r="A95" s="425"/>
      <c r="B95" s="413"/>
      <c r="C95" s="457"/>
      <c r="D95" s="457"/>
      <c r="E95" s="421" t="s">
        <v>107</v>
      </c>
      <c r="F95" s="484"/>
      <c r="G95" s="456"/>
      <c r="H95" s="427"/>
      <c r="I95" s="423"/>
      <c r="J95" s="420"/>
      <c r="K95" s="423"/>
      <c r="L95" s="361"/>
      <c r="M95" s="361"/>
      <c r="N95" s="361"/>
      <c r="O95" s="361"/>
      <c r="P95" s="361"/>
      <c r="Q95" s="361"/>
      <c r="R95" s="361"/>
    </row>
    <row r="96" spans="1:18" s="362" customFormat="1">
      <c r="A96" s="425"/>
      <c r="B96" s="413"/>
      <c r="C96" s="457"/>
      <c r="D96" s="457"/>
      <c r="E96" s="421" t="s">
        <v>108</v>
      </c>
      <c r="F96" s="484"/>
      <c r="G96" s="456"/>
      <c r="H96" s="427"/>
      <c r="I96" s="423"/>
      <c r="J96" s="420"/>
      <c r="K96" s="423"/>
      <c r="L96" s="361"/>
      <c r="M96" s="361"/>
      <c r="N96" s="361"/>
      <c r="O96" s="361"/>
      <c r="P96" s="361"/>
      <c r="Q96" s="361"/>
      <c r="R96" s="361"/>
    </row>
    <row r="97" spans="1:18" s="362" customFormat="1">
      <c r="A97" s="425"/>
      <c r="B97" s="413"/>
      <c r="C97" s="457"/>
      <c r="D97" s="457"/>
      <c r="E97" s="421" t="s">
        <v>86</v>
      </c>
      <c r="F97" s="484" t="s">
        <v>110</v>
      </c>
      <c r="G97" s="456"/>
      <c r="H97" s="427"/>
      <c r="I97" s="423"/>
      <c r="J97" s="420"/>
      <c r="K97" s="423"/>
      <c r="L97" s="361"/>
      <c r="M97" s="361"/>
      <c r="N97" s="361"/>
      <c r="O97" s="361"/>
      <c r="P97" s="361"/>
      <c r="Q97" s="361"/>
      <c r="R97" s="361"/>
    </row>
    <row r="98" spans="1:18" s="362" customFormat="1" ht="25.5">
      <c r="A98" s="459" t="s">
        <v>190</v>
      </c>
      <c r="B98" s="494" t="s">
        <v>110</v>
      </c>
      <c r="C98" s="477" t="s">
        <v>333</v>
      </c>
      <c r="D98" s="477"/>
      <c r="E98" s="461"/>
      <c r="F98" s="495"/>
      <c r="G98" s="463" t="s">
        <v>73</v>
      </c>
      <c r="H98" s="464"/>
      <c r="I98" s="465" t="s">
        <v>74</v>
      </c>
      <c r="J98" s="496" t="s">
        <v>66</v>
      </c>
      <c r="K98" s="465" t="s">
        <v>112</v>
      </c>
      <c r="L98" s="361"/>
      <c r="M98" s="361"/>
      <c r="N98" s="361"/>
      <c r="O98" s="361"/>
      <c r="P98" s="361"/>
      <c r="Q98" s="361"/>
      <c r="R98" s="361"/>
    </row>
    <row r="99" spans="1:18" s="362" customFormat="1" ht="25.5">
      <c r="A99" s="459" t="s">
        <v>328</v>
      </c>
      <c r="B99" s="494" t="s">
        <v>71</v>
      </c>
      <c r="C99" s="477" t="s">
        <v>335</v>
      </c>
      <c r="D99" s="477"/>
      <c r="E99" s="497" t="s">
        <v>92</v>
      </c>
      <c r="F99" s="495" t="s">
        <v>67</v>
      </c>
      <c r="G99" s="463" t="s">
        <v>90</v>
      </c>
      <c r="H99" s="464" t="s">
        <v>68</v>
      </c>
      <c r="I99" s="465" t="s">
        <v>67</v>
      </c>
      <c r="J99" s="496" t="s">
        <v>66</v>
      </c>
      <c r="K99" s="465" t="s">
        <v>325</v>
      </c>
      <c r="L99" s="361"/>
      <c r="M99" s="361"/>
      <c r="N99" s="361"/>
      <c r="O99" s="361"/>
      <c r="P99" s="361"/>
      <c r="Q99" s="361"/>
      <c r="R99" s="361"/>
    </row>
    <row r="100" spans="1:18" s="362" customFormat="1">
      <c r="A100" s="425"/>
      <c r="B100" s="413"/>
      <c r="C100" s="457"/>
      <c r="D100" s="457"/>
      <c r="E100" s="421" t="s">
        <v>302</v>
      </c>
      <c r="F100" s="484"/>
      <c r="G100" s="456"/>
      <c r="H100" s="427"/>
      <c r="I100" s="423"/>
      <c r="J100" s="420"/>
      <c r="K100" s="423"/>
      <c r="L100" s="361"/>
      <c r="M100" s="361"/>
      <c r="N100" s="361"/>
      <c r="O100" s="361"/>
      <c r="P100" s="361"/>
      <c r="Q100" s="361"/>
      <c r="R100" s="361"/>
    </row>
    <row r="101" spans="1:18" s="362" customFormat="1">
      <c r="A101" s="485"/>
      <c r="B101" s="486"/>
      <c r="C101" s="487"/>
      <c r="D101" s="487"/>
      <c r="E101" s="488" t="s">
        <v>166</v>
      </c>
      <c r="F101" s="489"/>
      <c r="G101" s="490"/>
      <c r="H101" s="491"/>
      <c r="I101" s="492"/>
      <c r="J101" s="493"/>
      <c r="K101" s="492"/>
      <c r="L101" s="361"/>
      <c r="M101" s="361"/>
      <c r="N101" s="361"/>
      <c r="O101" s="361"/>
      <c r="P101" s="361"/>
      <c r="Q101" s="361"/>
      <c r="R101" s="361"/>
    </row>
    <row r="102" spans="1:18" s="362" customFormat="1" ht="25.5">
      <c r="A102" s="459" t="s">
        <v>329</v>
      </c>
      <c r="B102" s="494" t="s">
        <v>67</v>
      </c>
      <c r="C102" s="477" t="s">
        <v>309</v>
      </c>
      <c r="D102" s="477"/>
      <c r="E102" s="497" t="s">
        <v>310</v>
      </c>
      <c r="F102" s="495"/>
      <c r="G102" s="463" t="s">
        <v>308</v>
      </c>
      <c r="H102" s="464" t="s">
        <v>68</v>
      </c>
      <c r="I102" s="465" t="s">
        <v>67</v>
      </c>
      <c r="J102" s="496" t="s">
        <v>66</v>
      </c>
      <c r="K102" s="465" t="s">
        <v>326</v>
      </c>
      <c r="L102" s="361"/>
      <c r="M102" s="361"/>
      <c r="N102" s="361"/>
      <c r="O102" s="361"/>
      <c r="P102" s="361"/>
      <c r="Q102" s="361"/>
      <c r="R102" s="361"/>
    </row>
    <row r="103" spans="1:18" s="362" customFormat="1">
      <c r="A103" s="425"/>
      <c r="B103" s="413"/>
      <c r="C103" s="457"/>
      <c r="D103" s="457"/>
      <c r="E103" s="498" t="s">
        <v>311</v>
      </c>
      <c r="F103" s="484"/>
      <c r="G103" s="456"/>
      <c r="H103" s="427"/>
      <c r="I103" s="423"/>
      <c r="J103" s="420"/>
      <c r="K103" s="423"/>
      <c r="L103" s="361"/>
      <c r="M103" s="361"/>
      <c r="N103" s="361"/>
      <c r="O103" s="361"/>
      <c r="P103" s="361"/>
      <c r="Q103" s="361"/>
      <c r="R103" s="361"/>
    </row>
    <row r="104" spans="1:18" s="362" customFormat="1">
      <c r="A104" s="425"/>
      <c r="B104" s="413"/>
      <c r="C104" s="457"/>
      <c r="D104" s="457"/>
      <c r="E104" s="498" t="s">
        <v>312</v>
      </c>
      <c r="F104" s="484"/>
      <c r="G104" s="456"/>
      <c r="H104" s="427"/>
      <c r="I104" s="423"/>
      <c r="J104" s="420"/>
      <c r="K104" s="423"/>
      <c r="L104" s="361"/>
      <c r="M104" s="361"/>
      <c r="N104" s="361"/>
      <c r="O104" s="361"/>
      <c r="P104" s="361"/>
      <c r="Q104" s="361"/>
      <c r="R104" s="361"/>
    </row>
    <row r="105" spans="1:18" s="362" customFormat="1">
      <c r="A105" s="425"/>
      <c r="B105" s="413"/>
      <c r="C105" s="457"/>
      <c r="D105" s="457"/>
      <c r="E105" s="498" t="s">
        <v>313</v>
      </c>
      <c r="F105" s="484"/>
      <c r="G105" s="456"/>
      <c r="H105" s="427"/>
      <c r="I105" s="423"/>
      <c r="J105" s="420"/>
      <c r="K105" s="423"/>
      <c r="L105" s="361"/>
      <c r="M105" s="361"/>
      <c r="N105" s="361"/>
      <c r="O105" s="361"/>
      <c r="P105" s="361"/>
      <c r="Q105" s="361"/>
      <c r="R105" s="361"/>
    </row>
    <row r="106" spans="1:18" s="362" customFormat="1">
      <c r="A106" s="425"/>
      <c r="B106" s="413"/>
      <c r="C106" s="457"/>
      <c r="D106" s="457"/>
      <c r="E106" s="498" t="s">
        <v>314</v>
      </c>
      <c r="F106" s="484"/>
      <c r="G106" s="456"/>
      <c r="H106" s="427"/>
      <c r="I106" s="423"/>
      <c r="J106" s="420"/>
      <c r="K106" s="423"/>
      <c r="L106" s="361"/>
      <c r="M106" s="361"/>
      <c r="N106" s="361"/>
      <c r="O106" s="361"/>
      <c r="P106" s="361"/>
      <c r="Q106" s="361"/>
      <c r="R106" s="361"/>
    </row>
    <row r="107" spans="1:18" s="362" customFormat="1">
      <c r="A107" s="425"/>
      <c r="B107" s="413"/>
      <c r="C107" s="457"/>
      <c r="D107" s="457"/>
      <c r="E107" s="498" t="s">
        <v>315</v>
      </c>
      <c r="F107" s="484"/>
      <c r="G107" s="456"/>
      <c r="H107" s="427"/>
      <c r="I107" s="423"/>
      <c r="J107" s="420"/>
      <c r="K107" s="423"/>
      <c r="L107" s="361"/>
      <c r="M107" s="361"/>
      <c r="N107" s="361"/>
      <c r="O107" s="361"/>
      <c r="P107" s="361"/>
      <c r="Q107" s="361"/>
      <c r="R107" s="361"/>
    </row>
    <row r="108" spans="1:18" s="362" customFormat="1">
      <c r="A108" s="425"/>
      <c r="B108" s="413"/>
      <c r="C108" s="457"/>
      <c r="D108" s="457"/>
      <c r="E108" s="498" t="s">
        <v>316</v>
      </c>
      <c r="F108" s="484"/>
      <c r="G108" s="456"/>
      <c r="H108" s="427"/>
      <c r="I108" s="423"/>
      <c r="J108" s="420"/>
      <c r="K108" s="423"/>
      <c r="L108" s="361"/>
      <c r="M108" s="361"/>
      <c r="N108" s="361"/>
      <c r="O108" s="361"/>
      <c r="P108" s="361"/>
      <c r="Q108" s="361"/>
      <c r="R108" s="361"/>
    </row>
    <row r="109" spans="1:18" s="362" customFormat="1">
      <c r="A109" s="425"/>
      <c r="B109" s="413"/>
      <c r="C109" s="457"/>
      <c r="D109" s="457"/>
      <c r="E109" s="498" t="s">
        <v>317</v>
      </c>
      <c r="F109" s="484"/>
      <c r="G109" s="456"/>
      <c r="H109" s="427"/>
      <c r="I109" s="423"/>
      <c r="J109" s="420"/>
      <c r="K109" s="423"/>
      <c r="L109" s="361"/>
      <c r="M109" s="361"/>
      <c r="N109" s="361"/>
      <c r="O109" s="361"/>
      <c r="P109" s="361"/>
      <c r="Q109" s="361"/>
      <c r="R109" s="361"/>
    </row>
    <row r="110" spans="1:18" s="362" customFormat="1">
      <c r="A110" s="425"/>
      <c r="B110" s="413"/>
      <c r="C110" s="457"/>
      <c r="D110" s="457"/>
      <c r="E110" s="498" t="s">
        <v>318</v>
      </c>
      <c r="F110" s="484"/>
      <c r="G110" s="456"/>
      <c r="H110" s="427"/>
      <c r="I110" s="423"/>
      <c r="J110" s="420"/>
      <c r="K110" s="423"/>
      <c r="L110" s="361"/>
      <c r="M110" s="361"/>
      <c r="N110" s="361"/>
      <c r="O110" s="361"/>
      <c r="P110" s="361"/>
      <c r="Q110" s="361"/>
      <c r="R110" s="361"/>
    </row>
    <row r="111" spans="1:18" s="362" customFormat="1">
      <c r="A111" s="485"/>
      <c r="B111" s="486"/>
      <c r="C111" s="487"/>
      <c r="D111" s="487"/>
      <c r="E111" s="488" t="s">
        <v>324</v>
      </c>
      <c r="F111" s="489"/>
      <c r="G111" s="490"/>
      <c r="H111" s="491"/>
      <c r="I111" s="492"/>
      <c r="J111" s="493"/>
      <c r="K111" s="492"/>
      <c r="L111" s="361"/>
      <c r="M111" s="361"/>
      <c r="N111" s="361"/>
      <c r="O111" s="361"/>
      <c r="P111" s="361"/>
      <c r="Q111" s="361"/>
      <c r="R111" s="361"/>
    </row>
    <row r="112" spans="1:18" s="362" customFormat="1">
      <c r="A112" s="459" t="s">
        <v>330</v>
      </c>
      <c r="B112" s="494" t="s">
        <v>82</v>
      </c>
      <c r="C112" s="477" t="s">
        <v>320</v>
      </c>
      <c r="D112" s="477"/>
      <c r="E112" s="497" t="s">
        <v>92</v>
      </c>
      <c r="F112" s="495"/>
      <c r="G112" s="463" t="s">
        <v>90</v>
      </c>
      <c r="H112" s="464" t="s">
        <v>68</v>
      </c>
      <c r="I112" s="465" t="s">
        <v>67</v>
      </c>
      <c r="J112" s="496" t="s">
        <v>66</v>
      </c>
      <c r="K112" s="465" t="s">
        <v>322</v>
      </c>
      <c r="L112" s="361"/>
      <c r="M112" s="361"/>
      <c r="N112" s="361"/>
      <c r="O112" s="361"/>
      <c r="P112" s="361"/>
      <c r="Q112" s="361"/>
      <c r="R112" s="361"/>
    </row>
    <row r="113" spans="1:18" s="362" customFormat="1">
      <c r="A113" s="425"/>
      <c r="B113" s="413"/>
      <c r="C113" s="457"/>
      <c r="D113" s="457"/>
      <c r="E113" s="421" t="s">
        <v>302</v>
      </c>
      <c r="F113" s="484"/>
      <c r="G113" s="456"/>
      <c r="H113" s="427"/>
      <c r="I113" s="423"/>
      <c r="J113" s="420"/>
      <c r="K113" s="423"/>
      <c r="L113" s="361"/>
      <c r="M113" s="361"/>
      <c r="N113" s="361"/>
      <c r="O113" s="361"/>
      <c r="P113" s="361"/>
      <c r="Q113" s="361"/>
      <c r="R113" s="361"/>
    </row>
    <row r="114" spans="1:18" s="362" customFormat="1">
      <c r="A114" s="485"/>
      <c r="B114" s="486"/>
      <c r="C114" s="487"/>
      <c r="D114" s="487"/>
      <c r="E114" s="488" t="s">
        <v>166</v>
      </c>
      <c r="F114" s="489"/>
      <c r="G114" s="490"/>
      <c r="H114" s="491"/>
      <c r="I114" s="492"/>
      <c r="J114" s="493"/>
      <c r="K114" s="492"/>
      <c r="L114" s="361"/>
      <c r="M114" s="361"/>
      <c r="N114" s="361"/>
      <c r="O114" s="361"/>
      <c r="P114" s="361"/>
      <c r="Q114" s="361"/>
      <c r="R114" s="361"/>
    </row>
    <row r="115" spans="1:18" s="362" customFormat="1" ht="15" customHeight="1">
      <c r="A115" s="459" t="s">
        <v>331</v>
      </c>
      <c r="B115" s="494" t="s">
        <v>89</v>
      </c>
      <c r="C115" s="987" t="s">
        <v>321</v>
      </c>
      <c r="D115" s="461"/>
      <c r="E115" s="497" t="s">
        <v>92</v>
      </c>
      <c r="F115" s="495"/>
      <c r="G115" s="463" t="s">
        <v>90</v>
      </c>
      <c r="H115" s="464" t="s">
        <v>68</v>
      </c>
      <c r="I115" s="465" t="s">
        <v>67</v>
      </c>
      <c r="J115" s="496" t="s">
        <v>66</v>
      </c>
      <c r="K115" s="465" t="s">
        <v>323</v>
      </c>
      <c r="L115" s="361"/>
      <c r="M115" s="361"/>
      <c r="N115" s="361"/>
      <c r="O115" s="361"/>
      <c r="P115" s="361"/>
      <c r="Q115" s="361"/>
      <c r="R115" s="361"/>
    </row>
    <row r="116" spans="1:18" s="362" customFormat="1">
      <c r="A116" s="425"/>
      <c r="B116" s="413"/>
      <c r="C116" s="986"/>
      <c r="D116" s="229"/>
      <c r="E116" s="421" t="s">
        <v>302</v>
      </c>
      <c r="F116" s="484"/>
      <c r="G116" s="456"/>
      <c r="H116" s="427"/>
      <c r="I116" s="423"/>
      <c r="J116" s="420"/>
      <c r="K116" s="423"/>
      <c r="L116" s="361"/>
      <c r="M116" s="361"/>
      <c r="N116" s="361"/>
      <c r="O116" s="361"/>
      <c r="P116" s="361"/>
      <c r="Q116" s="361"/>
      <c r="R116" s="361"/>
    </row>
    <row r="117" spans="1:18" s="362" customFormat="1">
      <c r="A117" s="485"/>
      <c r="B117" s="486"/>
      <c r="C117" s="487"/>
      <c r="D117" s="487"/>
      <c r="E117" s="488" t="s">
        <v>166</v>
      </c>
      <c r="F117" s="489"/>
      <c r="G117" s="490"/>
      <c r="H117" s="491"/>
      <c r="I117" s="492"/>
      <c r="J117" s="493"/>
      <c r="K117" s="492"/>
      <c r="L117" s="361"/>
      <c r="M117" s="361"/>
      <c r="N117" s="361"/>
      <c r="O117" s="361"/>
      <c r="P117" s="361"/>
      <c r="Q117" s="361"/>
      <c r="R117" s="361"/>
    </row>
    <row r="118" spans="1:18" s="362" customFormat="1" ht="13.5" customHeight="1">
      <c r="A118" s="183" t="s">
        <v>191</v>
      </c>
      <c r="B118" s="499"/>
      <c r="C118" s="1006" t="s">
        <v>117</v>
      </c>
      <c r="D118" s="521"/>
      <c r="E118" s="185" t="s">
        <v>131</v>
      </c>
      <c r="F118" s="500"/>
      <c r="G118" s="87" t="s">
        <v>114</v>
      </c>
      <c r="H118" s="186" t="s">
        <v>115</v>
      </c>
      <c r="I118" s="187" t="s">
        <v>74</v>
      </c>
      <c r="J118" s="188" t="s">
        <v>85</v>
      </c>
      <c r="K118" s="187" t="s">
        <v>130</v>
      </c>
      <c r="L118" s="361"/>
      <c r="M118" s="361"/>
      <c r="N118" s="361"/>
      <c r="O118" s="361"/>
      <c r="P118" s="361"/>
      <c r="Q118" s="361"/>
      <c r="R118" s="361"/>
    </row>
    <row r="119" spans="1:18" s="362" customFormat="1" ht="12.75" customHeight="1">
      <c r="A119" s="183"/>
      <c r="B119" s="499"/>
      <c r="C119" s="1006"/>
      <c r="D119" s="521"/>
      <c r="E119" s="189" t="s">
        <v>100</v>
      </c>
      <c r="F119" s="500"/>
      <c r="G119" s="87"/>
      <c r="H119" s="186"/>
      <c r="I119" s="187"/>
      <c r="J119" s="188"/>
      <c r="K119" s="187"/>
      <c r="L119" s="361"/>
      <c r="M119" s="361"/>
      <c r="N119" s="361"/>
      <c r="O119" s="361"/>
      <c r="P119" s="361"/>
      <c r="Q119" s="361"/>
      <c r="R119" s="361"/>
    </row>
    <row r="120" spans="1:18" s="362" customFormat="1">
      <c r="A120" s="183"/>
      <c r="B120" s="499"/>
      <c r="C120" s="1006"/>
      <c r="D120" s="521"/>
      <c r="E120" s="189" t="s">
        <v>118</v>
      </c>
      <c r="F120" s="500"/>
      <c r="G120" s="87"/>
      <c r="H120" s="186"/>
      <c r="I120" s="187"/>
      <c r="J120" s="188"/>
      <c r="K120" s="187"/>
      <c r="L120" s="361"/>
      <c r="M120" s="361"/>
      <c r="N120" s="361"/>
      <c r="O120" s="361"/>
      <c r="P120" s="361"/>
      <c r="Q120" s="361"/>
      <c r="R120" s="361"/>
    </row>
    <row r="121" spans="1:18" s="362" customFormat="1">
      <c r="A121" s="183"/>
      <c r="B121" s="499"/>
      <c r="C121" s="1006"/>
      <c r="D121" s="521"/>
      <c r="E121" s="189" t="s">
        <v>119</v>
      </c>
      <c r="F121" s="500"/>
      <c r="G121" s="87"/>
      <c r="H121" s="186"/>
      <c r="I121" s="187"/>
      <c r="J121" s="188"/>
      <c r="K121" s="187"/>
      <c r="L121" s="361"/>
      <c r="M121" s="361"/>
      <c r="N121" s="361"/>
      <c r="O121" s="361"/>
      <c r="P121" s="361"/>
      <c r="Q121" s="361"/>
      <c r="R121" s="361"/>
    </row>
    <row r="122" spans="1:18" s="362" customFormat="1">
      <c r="A122" s="183"/>
      <c r="B122" s="499"/>
      <c r="C122" s="1006"/>
      <c r="D122" s="521"/>
      <c r="E122" s="189" t="s">
        <v>120</v>
      </c>
      <c r="F122" s="500"/>
      <c r="G122" s="87"/>
      <c r="H122" s="186"/>
      <c r="I122" s="187"/>
      <c r="J122" s="188"/>
      <c r="K122" s="187"/>
      <c r="L122" s="361"/>
      <c r="M122" s="361"/>
      <c r="N122" s="361"/>
      <c r="O122" s="361"/>
      <c r="P122" s="361"/>
      <c r="Q122" s="361"/>
      <c r="R122" s="361"/>
    </row>
    <row r="123" spans="1:18" s="362" customFormat="1">
      <c r="A123" s="183"/>
      <c r="B123" s="499"/>
      <c r="C123" s="1006"/>
      <c r="D123" s="521"/>
      <c r="E123" s="189" t="s">
        <v>121</v>
      </c>
      <c r="F123" s="500"/>
      <c r="G123" s="87"/>
      <c r="H123" s="186"/>
      <c r="I123" s="187"/>
      <c r="J123" s="188"/>
      <c r="K123" s="187"/>
      <c r="L123" s="361"/>
      <c r="M123" s="361"/>
      <c r="N123" s="361"/>
      <c r="O123" s="361"/>
      <c r="P123" s="361"/>
      <c r="Q123" s="361"/>
      <c r="R123" s="361"/>
    </row>
    <row r="124" spans="1:18" s="362" customFormat="1">
      <c r="A124" s="183"/>
      <c r="B124" s="499"/>
      <c r="C124" s="88"/>
      <c r="D124" s="88"/>
      <c r="E124" s="189" t="s">
        <v>122</v>
      </c>
      <c r="F124" s="500"/>
      <c r="G124" s="87"/>
      <c r="H124" s="186"/>
      <c r="I124" s="187"/>
      <c r="J124" s="188"/>
      <c r="K124" s="187"/>
      <c r="L124" s="361"/>
      <c r="M124" s="361"/>
      <c r="N124" s="361"/>
      <c r="O124" s="361"/>
      <c r="P124" s="361"/>
      <c r="Q124" s="361"/>
      <c r="R124" s="361"/>
    </row>
    <row r="125" spans="1:18" s="362" customFormat="1">
      <c r="A125" s="183"/>
      <c r="B125" s="499"/>
      <c r="C125" s="88"/>
      <c r="D125" s="88"/>
      <c r="E125" s="189" t="s">
        <v>123</v>
      </c>
      <c r="F125" s="500"/>
      <c r="G125" s="87"/>
      <c r="H125" s="186"/>
      <c r="I125" s="187"/>
      <c r="J125" s="188"/>
      <c r="K125" s="187"/>
      <c r="L125" s="361"/>
      <c r="M125" s="361"/>
      <c r="N125" s="361"/>
      <c r="O125" s="361"/>
      <c r="P125" s="361"/>
      <c r="Q125" s="361"/>
      <c r="R125" s="361"/>
    </row>
    <row r="126" spans="1:18" s="362" customFormat="1">
      <c r="A126" s="183"/>
      <c r="B126" s="499"/>
      <c r="C126" s="88"/>
      <c r="D126" s="88"/>
      <c r="E126" s="189" t="s">
        <v>124</v>
      </c>
      <c r="F126" s="500"/>
      <c r="G126" s="87"/>
      <c r="H126" s="186"/>
      <c r="I126" s="187"/>
      <c r="J126" s="188"/>
      <c r="K126" s="187"/>
      <c r="L126" s="361"/>
      <c r="M126" s="361"/>
      <c r="N126" s="361"/>
      <c r="O126" s="361"/>
      <c r="P126" s="361"/>
      <c r="Q126" s="361"/>
      <c r="R126" s="361"/>
    </row>
    <row r="127" spans="1:18" s="362" customFormat="1">
      <c r="A127" s="183"/>
      <c r="B127" s="499"/>
      <c r="C127" s="88"/>
      <c r="D127" s="88"/>
      <c r="E127" s="189" t="s">
        <v>125</v>
      </c>
      <c r="F127" s="500"/>
      <c r="G127" s="87"/>
      <c r="H127" s="186"/>
      <c r="I127" s="187"/>
      <c r="J127" s="188"/>
      <c r="K127" s="187"/>
      <c r="L127" s="361"/>
      <c r="M127" s="361"/>
      <c r="N127" s="361"/>
      <c r="O127" s="361"/>
      <c r="P127" s="361"/>
      <c r="Q127" s="361"/>
      <c r="R127" s="361"/>
    </row>
    <row r="128" spans="1:18" s="362" customFormat="1">
      <c r="A128" s="183"/>
      <c r="B128" s="187"/>
      <c r="C128" s="88"/>
      <c r="D128" s="88"/>
      <c r="E128" s="189" t="s">
        <v>126</v>
      </c>
      <c r="F128" s="500"/>
      <c r="G128" s="87"/>
      <c r="H128" s="186"/>
      <c r="I128" s="187"/>
      <c r="J128" s="188"/>
      <c r="K128" s="187"/>
      <c r="L128" s="361"/>
      <c r="M128" s="361"/>
      <c r="N128" s="361"/>
      <c r="O128" s="361"/>
      <c r="P128" s="361"/>
      <c r="Q128" s="361"/>
      <c r="R128" s="361"/>
    </row>
    <row r="129" spans="1:18" s="362" customFormat="1">
      <c r="A129" s="183"/>
      <c r="B129" s="187"/>
      <c r="C129" s="88"/>
      <c r="D129" s="88"/>
      <c r="E129" s="189" t="s">
        <v>127</v>
      </c>
      <c r="F129" s="500"/>
      <c r="G129" s="87"/>
      <c r="H129" s="186"/>
      <c r="I129" s="187"/>
      <c r="J129" s="188"/>
      <c r="K129" s="187"/>
      <c r="L129" s="361"/>
      <c r="M129" s="361"/>
      <c r="N129" s="361"/>
      <c r="O129" s="361"/>
      <c r="P129" s="361"/>
      <c r="Q129" s="361"/>
      <c r="R129" s="361"/>
    </row>
    <row r="130" spans="1:18" s="362" customFormat="1">
      <c r="A130" s="183"/>
      <c r="B130" s="187"/>
      <c r="C130" s="88"/>
      <c r="D130" s="88"/>
      <c r="E130" s="189" t="s">
        <v>134</v>
      </c>
      <c r="F130" s="500"/>
      <c r="G130" s="87"/>
      <c r="H130" s="186"/>
      <c r="I130" s="187"/>
      <c r="J130" s="188"/>
      <c r="K130" s="187"/>
      <c r="L130" s="361"/>
      <c r="M130" s="361"/>
      <c r="N130" s="361"/>
      <c r="O130" s="361"/>
      <c r="P130" s="361"/>
      <c r="Q130" s="361"/>
      <c r="R130" s="361"/>
    </row>
    <row r="131" spans="1:18" s="362" customFormat="1" ht="25.5">
      <c r="A131" s="183"/>
      <c r="B131" s="187"/>
      <c r="C131" s="88"/>
      <c r="D131" s="88"/>
      <c r="E131" s="189" t="s">
        <v>128</v>
      </c>
      <c r="F131" s="500"/>
      <c r="G131" s="87"/>
      <c r="H131" s="186"/>
      <c r="I131" s="187"/>
      <c r="J131" s="188"/>
      <c r="K131" s="187"/>
      <c r="L131" s="361"/>
      <c r="M131" s="361"/>
      <c r="N131" s="361"/>
      <c r="O131" s="361"/>
      <c r="P131" s="361"/>
      <c r="Q131" s="361"/>
      <c r="R131" s="361"/>
    </row>
    <row r="132" spans="1:18" s="362" customFormat="1">
      <c r="A132" s="183"/>
      <c r="B132" s="187"/>
      <c r="C132" s="88"/>
      <c r="D132" s="88"/>
      <c r="E132" s="189" t="s">
        <v>86</v>
      </c>
      <c r="F132" s="500" t="s">
        <v>129</v>
      </c>
      <c r="G132" s="87"/>
      <c r="H132" s="186"/>
      <c r="I132" s="187"/>
      <c r="J132" s="188"/>
      <c r="K132" s="187"/>
      <c r="L132" s="361"/>
      <c r="M132" s="361"/>
      <c r="N132" s="361"/>
      <c r="O132" s="361"/>
      <c r="P132" s="361"/>
      <c r="Q132" s="361"/>
      <c r="R132" s="361"/>
    </row>
    <row r="133" spans="1:18" s="362" customFormat="1" ht="13.5" thickBot="1">
      <c r="A133" s="191" t="s">
        <v>192</v>
      </c>
      <c r="B133" s="501" t="s">
        <v>129</v>
      </c>
      <c r="C133" s="193" t="s">
        <v>162</v>
      </c>
      <c r="D133" s="193"/>
      <c r="E133" s="194"/>
      <c r="F133" s="502"/>
      <c r="G133" s="95" t="s">
        <v>73</v>
      </c>
      <c r="H133" s="195"/>
      <c r="I133" s="196" t="s">
        <v>74</v>
      </c>
      <c r="J133" s="197" t="s">
        <v>85</v>
      </c>
      <c r="K133" s="196" t="s">
        <v>112</v>
      </c>
      <c r="L133" s="361"/>
      <c r="M133" s="361"/>
      <c r="N133" s="361"/>
      <c r="O133" s="361"/>
      <c r="P133" s="361"/>
      <c r="Q133" s="361"/>
      <c r="R133" s="361"/>
    </row>
    <row r="134" spans="1:18" s="362" customFormat="1" ht="38.25">
      <c r="A134" s="392" t="s">
        <v>272</v>
      </c>
      <c r="B134" s="357"/>
      <c r="C134" s="290" t="s">
        <v>226</v>
      </c>
      <c r="D134" s="290"/>
      <c r="E134" s="358" t="s">
        <v>227</v>
      </c>
      <c r="F134" s="393"/>
      <c r="G134" s="360" t="s">
        <v>228</v>
      </c>
      <c r="H134" s="293" t="s">
        <v>68</v>
      </c>
      <c r="I134" s="294" t="s">
        <v>74</v>
      </c>
      <c r="J134" s="360" t="s">
        <v>229</v>
      </c>
      <c r="K134" s="294" t="s">
        <v>230</v>
      </c>
    </row>
    <row r="135" spans="1:18" s="399" customFormat="1">
      <c r="A135" s="394"/>
      <c r="B135" s="395"/>
      <c r="C135" s="363"/>
      <c r="D135" s="363"/>
      <c r="E135" s="304" t="s">
        <v>231</v>
      </c>
      <c r="F135" s="396"/>
      <c r="G135" s="397"/>
      <c r="H135" s="396"/>
      <c r="I135" s="395"/>
      <c r="J135" s="398"/>
      <c r="K135" s="395"/>
    </row>
    <row r="136" spans="1:18" s="399" customFormat="1">
      <c r="A136" s="394"/>
      <c r="B136" s="395"/>
      <c r="C136" s="363"/>
      <c r="D136" s="363"/>
      <c r="E136" s="304" t="s">
        <v>232</v>
      </c>
      <c r="F136" s="396"/>
      <c r="G136" s="397"/>
      <c r="H136" s="396"/>
      <c r="I136" s="395"/>
      <c r="J136" s="398"/>
      <c r="K136" s="395"/>
    </row>
    <row r="137" spans="1:18" s="399" customFormat="1">
      <c r="A137" s="394"/>
      <c r="B137" s="395"/>
      <c r="C137" s="363"/>
      <c r="D137" s="363"/>
      <c r="E137" s="304" t="s">
        <v>233</v>
      </c>
      <c r="F137" s="396"/>
      <c r="G137" s="397"/>
      <c r="H137" s="396"/>
      <c r="I137" s="395"/>
      <c r="J137" s="398"/>
      <c r="K137" s="395"/>
    </row>
    <row r="138" spans="1:18" s="399" customFormat="1">
      <c r="A138" s="394"/>
      <c r="B138" s="395"/>
      <c r="C138" s="363"/>
      <c r="D138" s="363"/>
      <c r="E138" s="304" t="s">
        <v>234</v>
      </c>
      <c r="F138" s="396"/>
      <c r="G138" s="397"/>
      <c r="H138" s="396"/>
      <c r="I138" s="395"/>
      <c r="J138" s="398"/>
      <c r="K138" s="395"/>
    </row>
    <row r="139" spans="1:18" s="399" customFormat="1">
      <c r="A139" s="400"/>
      <c r="B139" s="401"/>
      <c r="C139" s="402"/>
      <c r="D139" s="402"/>
      <c r="E139" s="403" t="s">
        <v>235</v>
      </c>
      <c r="F139" s="404"/>
      <c r="G139" s="405"/>
      <c r="H139" s="404"/>
      <c r="I139" s="401"/>
      <c r="J139" s="406"/>
      <c r="K139" s="401"/>
    </row>
    <row r="140" spans="1:18" s="399" customFormat="1">
      <c r="A140" s="394" t="s">
        <v>273</v>
      </c>
      <c r="B140" s="364"/>
      <c r="C140" s="297" t="s">
        <v>236</v>
      </c>
      <c r="D140" s="297"/>
      <c r="E140" s="298" t="s">
        <v>227</v>
      </c>
      <c r="F140" s="396"/>
      <c r="G140" s="303" t="s">
        <v>228</v>
      </c>
      <c r="H140" s="301" t="s">
        <v>68</v>
      </c>
      <c r="I140" s="302" t="s">
        <v>74</v>
      </c>
      <c r="J140" s="303" t="s">
        <v>229</v>
      </c>
      <c r="K140" s="302" t="s">
        <v>237</v>
      </c>
    </row>
    <row r="141" spans="1:18" s="362" customFormat="1">
      <c r="A141" s="394"/>
      <c r="B141" s="364"/>
      <c r="C141" s="297"/>
      <c r="D141" s="297"/>
      <c r="E141" s="304" t="s">
        <v>231</v>
      </c>
      <c r="F141" s="396"/>
      <c r="G141" s="397"/>
      <c r="H141" s="301"/>
      <c r="I141" s="302"/>
      <c r="J141" s="303"/>
      <c r="K141" s="302"/>
    </row>
    <row r="142" spans="1:18" s="362" customFormat="1">
      <c r="A142" s="394"/>
      <c r="B142" s="364"/>
      <c r="C142" s="297"/>
      <c r="D142" s="297"/>
      <c r="E142" s="304" t="s">
        <v>232</v>
      </c>
      <c r="F142" s="396"/>
      <c r="G142" s="397"/>
      <c r="H142" s="301"/>
      <c r="I142" s="302"/>
      <c r="J142" s="303"/>
      <c r="K142" s="302"/>
    </row>
    <row r="143" spans="1:18" s="362" customFormat="1">
      <c r="A143" s="394"/>
      <c r="B143" s="364"/>
      <c r="C143" s="297"/>
      <c r="D143" s="297"/>
      <c r="E143" s="304" t="s">
        <v>233</v>
      </c>
      <c r="F143" s="396"/>
      <c r="G143" s="397"/>
      <c r="H143" s="301"/>
      <c r="I143" s="407"/>
      <c r="J143" s="303"/>
      <c r="K143" s="407"/>
    </row>
    <row r="144" spans="1:18" s="362" customFormat="1">
      <c r="A144" s="394"/>
      <c r="B144" s="364"/>
      <c r="C144" s="297"/>
      <c r="D144" s="297"/>
      <c r="E144" s="304" t="s">
        <v>234</v>
      </c>
      <c r="F144" s="396"/>
      <c r="G144" s="397"/>
      <c r="H144" s="408"/>
      <c r="I144" s="407"/>
      <c r="J144" s="303"/>
      <c r="K144" s="407"/>
    </row>
    <row r="145" spans="1:11" s="362" customFormat="1">
      <c r="A145" s="394"/>
      <c r="B145" s="364"/>
      <c r="C145" s="297"/>
      <c r="D145" s="297"/>
      <c r="E145" s="305" t="s">
        <v>235</v>
      </c>
      <c r="F145" s="396"/>
      <c r="G145" s="397"/>
      <c r="H145" s="408"/>
      <c r="I145" s="407"/>
      <c r="J145" s="303"/>
      <c r="K145" s="407"/>
    </row>
    <row r="146" spans="1:11" s="362" customFormat="1">
      <c r="A146" s="392" t="s">
        <v>274</v>
      </c>
      <c r="B146" s="357"/>
      <c r="C146" s="290" t="s">
        <v>238</v>
      </c>
      <c r="D146" s="290"/>
      <c r="E146" s="358" t="s">
        <v>227</v>
      </c>
      <c r="F146" s="393"/>
      <c r="G146" s="360" t="s">
        <v>228</v>
      </c>
      <c r="H146" s="293" t="s">
        <v>68</v>
      </c>
      <c r="I146" s="294" t="s">
        <v>74</v>
      </c>
      <c r="J146" s="360" t="s">
        <v>229</v>
      </c>
      <c r="K146" s="290" t="s">
        <v>239</v>
      </c>
    </row>
    <row r="147" spans="1:11" s="362" customFormat="1">
      <c r="A147" s="394"/>
      <c r="B147" s="364"/>
      <c r="C147" s="363"/>
      <c r="D147" s="363"/>
      <c r="E147" s="304" t="s">
        <v>231</v>
      </c>
      <c r="F147" s="396"/>
      <c r="G147" s="397"/>
      <c r="H147" s="408"/>
      <c r="I147" s="407"/>
      <c r="J147" s="303"/>
      <c r="K147" s="363"/>
    </row>
    <row r="148" spans="1:11" s="362" customFormat="1">
      <c r="A148" s="394"/>
      <c r="B148" s="364"/>
      <c r="C148" s="297"/>
      <c r="D148" s="297"/>
      <c r="E148" s="304" t="s">
        <v>232</v>
      </c>
      <c r="F148" s="396"/>
      <c r="G148" s="397"/>
      <c r="H148" s="408"/>
      <c r="I148" s="407"/>
      <c r="J148" s="303"/>
      <c r="K148" s="363"/>
    </row>
    <row r="149" spans="1:11" s="362" customFormat="1">
      <c r="A149" s="394"/>
      <c r="B149" s="364"/>
      <c r="C149" s="297"/>
      <c r="D149" s="297"/>
      <c r="E149" s="304" t="s">
        <v>233</v>
      </c>
      <c r="F149" s="396"/>
      <c r="G149" s="397"/>
      <c r="H149" s="408"/>
      <c r="I149" s="407"/>
      <c r="J149" s="303"/>
      <c r="K149" s="363"/>
    </row>
    <row r="150" spans="1:11" s="362" customFormat="1">
      <c r="A150" s="394"/>
      <c r="B150" s="364"/>
      <c r="C150" s="297"/>
      <c r="D150" s="297"/>
      <c r="E150" s="304" t="s">
        <v>234</v>
      </c>
      <c r="F150" s="396"/>
      <c r="G150" s="397"/>
      <c r="H150" s="408"/>
      <c r="I150" s="407"/>
      <c r="J150" s="303"/>
      <c r="K150" s="363"/>
    </row>
    <row r="151" spans="1:11" s="362" customFormat="1">
      <c r="A151" s="400"/>
      <c r="B151" s="367"/>
      <c r="C151" s="368"/>
      <c r="D151" s="368"/>
      <c r="E151" s="403" t="s">
        <v>235</v>
      </c>
      <c r="F151" s="404"/>
      <c r="G151" s="405"/>
      <c r="H151" s="409"/>
      <c r="I151" s="410"/>
      <c r="J151" s="373"/>
      <c r="K151" s="402"/>
    </row>
    <row r="152" spans="1:11" s="362" customFormat="1">
      <c r="A152" s="394" t="s">
        <v>275</v>
      </c>
      <c r="B152" s="364"/>
      <c r="C152" s="297" t="s">
        <v>240</v>
      </c>
      <c r="D152" s="297"/>
      <c r="E152" s="298" t="s">
        <v>227</v>
      </c>
      <c r="F152" s="396"/>
      <c r="G152" s="303" t="s">
        <v>228</v>
      </c>
      <c r="H152" s="301" t="s">
        <v>68</v>
      </c>
      <c r="I152" s="302" t="s">
        <v>74</v>
      </c>
      <c r="J152" s="303" t="s">
        <v>229</v>
      </c>
      <c r="K152" s="363" t="s">
        <v>241</v>
      </c>
    </row>
    <row r="153" spans="1:11" s="362" customFormat="1">
      <c r="A153" s="394"/>
      <c r="B153" s="364"/>
      <c r="C153" s="297"/>
      <c r="D153" s="297"/>
      <c r="E153" s="304" t="s">
        <v>231</v>
      </c>
      <c r="F153" s="396"/>
      <c r="G153" s="397"/>
      <c r="H153" s="408"/>
      <c r="I153" s="407"/>
      <c r="J153" s="303"/>
      <c r="K153" s="363"/>
    </row>
    <row r="154" spans="1:11" s="362" customFormat="1">
      <c r="A154" s="394"/>
      <c r="B154" s="364"/>
      <c r="C154" s="297"/>
      <c r="D154" s="297"/>
      <c r="E154" s="304" t="s">
        <v>232</v>
      </c>
      <c r="F154" s="396"/>
      <c r="G154" s="397"/>
      <c r="H154" s="408"/>
      <c r="I154" s="407"/>
      <c r="J154" s="303"/>
      <c r="K154" s="363"/>
    </row>
    <row r="155" spans="1:11" s="362" customFormat="1">
      <c r="A155" s="394"/>
      <c r="B155" s="364"/>
      <c r="C155" s="297"/>
      <c r="D155" s="297"/>
      <c r="E155" s="304" t="s">
        <v>233</v>
      </c>
      <c r="F155" s="396"/>
      <c r="G155" s="397"/>
      <c r="H155" s="408"/>
      <c r="I155" s="407"/>
      <c r="J155" s="303"/>
      <c r="K155" s="363"/>
    </row>
    <row r="156" spans="1:11" s="362" customFormat="1">
      <c r="A156" s="394"/>
      <c r="B156" s="364"/>
      <c r="C156" s="297"/>
      <c r="D156" s="297"/>
      <c r="E156" s="304" t="s">
        <v>234</v>
      </c>
      <c r="F156" s="396"/>
      <c r="G156" s="397"/>
      <c r="H156" s="408"/>
      <c r="I156" s="407"/>
      <c r="J156" s="303"/>
      <c r="K156" s="363"/>
    </row>
    <row r="157" spans="1:11" s="362" customFormat="1">
      <c r="A157" s="394"/>
      <c r="B157" s="364"/>
      <c r="C157" s="297"/>
      <c r="D157" s="297"/>
      <c r="E157" s="305" t="s">
        <v>235</v>
      </c>
      <c r="F157" s="396"/>
      <c r="G157" s="397"/>
      <c r="H157" s="408"/>
      <c r="I157" s="407"/>
      <c r="J157" s="303"/>
      <c r="K157" s="363"/>
    </row>
    <row r="158" spans="1:11" s="362" customFormat="1">
      <c r="A158" s="392" t="s">
        <v>276</v>
      </c>
      <c r="B158" s="357"/>
      <c r="C158" s="356" t="s">
        <v>242</v>
      </c>
      <c r="D158" s="356"/>
      <c r="E158" s="358" t="s">
        <v>227</v>
      </c>
      <c r="F158" s="393"/>
      <c r="G158" s="360" t="s">
        <v>228</v>
      </c>
      <c r="H158" s="293" t="s">
        <v>68</v>
      </c>
      <c r="I158" s="294" t="s">
        <v>74</v>
      </c>
      <c r="J158" s="360" t="s">
        <v>229</v>
      </c>
      <c r="K158" s="290" t="s">
        <v>243</v>
      </c>
    </row>
    <row r="159" spans="1:11" s="362" customFormat="1">
      <c r="A159" s="394"/>
      <c r="B159" s="364"/>
      <c r="C159" s="297"/>
      <c r="D159" s="297"/>
      <c r="E159" s="304" t="s">
        <v>231</v>
      </c>
      <c r="F159" s="396"/>
      <c r="G159" s="397"/>
      <c r="H159" s="408"/>
      <c r="I159" s="407"/>
      <c r="J159" s="303"/>
      <c r="K159" s="363"/>
    </row>
    <row r="160" spans="1:11" s="362" customFormat="1">
      <c r="A160" s="394"/>
      <c r="B160" s="364"/>
      <c r="C160" s="297"/>
      <c r="D160" s="297"/>
      <c r="E160" s="304" t="s">
        <v>232</v>
      </c>
      <c r="F160" s="396"/>
      <c r="G160" s="397"/>
      <c r="H160" s="408"/>
      <c r="I160" s="407"/>
      <c r="J160" s="303"/>
      <c r="K160" s="363"/>
    </row>
    <row r="161" spans="1:11" s="362" customFormat="1">
      <c r="A161" s="394"/>
      <c r="B161" s="364"/>
      <c r="C161" s="297"/>
      <c r="D161" s="297"/>
      <c r="E161" s="304" t="s">
        <v>233</v>
      </c>
      <c r="F161" s="396"/>
      <c r="G161" s="397"/>
      <c r="H161" s="408"/>
      <c r="I161" s="407"/>
      <c r="J161" s="303"/>
      <c r="K161" s="363"/>
    </row>
    <row r="162" spans="1:11" s="362" customFormat="1">
      <c r="A162" s="394"/>
      <c r="B162" s="364"/>
      <c r="C162" s="297"/>
      <c r="D162" s="297"/>
      <c r="E162" s="304" t="s">
        <v>234</v>
      </c>
      <c r="F162" s="396"/>
      <c r="G162" s="397"/>
      <c r="H162" s="408"/>
      <c r="I162" s="407"/>
      <c r="J162" s="303"/>
      <c r="K162" s="363"/>
    </row>
    <row r="163" spans="1:11" s="362" customFormat="1">
      <c r="A163" s="400"/>
      <c r="B163" s="367"/>
      <c r="C163" s="368"/>
      <c r="D163" s="368"/>
      <c r="E163" s="403" t="s">
        <v>235</v>
      </c>
      <c r="F163" s="404"/>
      <c r="G163" s="405"/>
      <c r="H163" s="409"/>
      <c r="I163" s="410"/>
      <c r="J163" s="373"/>
      <c r="K163" s="402"/>
    </row>
    <row r="164" spans="1:11" s="362" customFormat="1">
      <c r="A164" s="394" t="s">
        <v>277</v>
      </c>
      <c r="B164" s="364"/>
      <c r="C164" s="297" t="s">
        <v>244</v>
      </c>
      <c r="D164" s="297"/>
      <c r="E164" s="298" t="s">
        <v>227</v>
      </c>
      <c r="F164" s="396"/>
      <c r="G164" s="303" t="s">
        <v>228</v>
      </c>
      <c r="H164" s="301" t="s">
        <v>68</v>
      </c>
      <c r="I164" s="302" t="s">
        <v>74</v>
      </c>
      <c r="J164" s="303" t="s">
        <v>229</v>
      </c>
      <c r="K164" s="407" t="s">
        <v>245</v>
      </c>
    </row>
    <row r="165" spans="1:11" s="362" customFormat="1">
      <c r="A165" s="394"/>
      <c r="B165" s="364"/>
      <c r="C165" s="297"/>
      <c r="D165" s="297"/>
      <c r="E165" s="304" t="s">
        <v>231</v>
      </c>
      <c r="F165" s="396"/>
      <c r="G165" s="397"/>
      <c r="H165" s="408"/>
      <c r="I165" s="407"/>
      <c r="J165" s="303"/>
      <c r="K165" s="407"/>
    </row>
    <row r="166" spans="1:11" s="362" customFormat="1">
      <c r="A166" s="394"/>
      <c r="B166" s="364"/>
      <c r="C166" s="297"/>
      <c r="D166" s="297"/>
      <c r="E166" s="304" t="s">
        <v>232</v>
      </c>
      <c r="F166" s="396"/>
      <c r="G166" s="397"/>
      <c r="H166" s="408"/>
      <c r="I166" s="407"/>
      <c r="J166" s="303"/>
      <c r="K166" s="407"/>
    </row>
    <row r="167" spans="1:11" s="362" customFormat="1">
      <c r="A167" s="394"/>
      <c r="B167" s="364"/>
      <c r="C167" s="297"/>
      <c r="D167" s="297"/>
      <c r="E167" s="304" t="s">
        <v>233</v>
      </c>
      <c r="F167" s="396"/>
      <c r="G167" s="397"/>
      <c r="H167" s="301"/>
      <c r="I167" s="302"/>
      <c r="J167" s="303"/>
      <c r="K167" s="302"/>
    </row>
    <row r="168" spans="1:11" s="362" customFormat="1">
      <c r="A168" s="394"/>
      <c r="B168" s="364"/>
      <c r="C168" s="297"/>
      <c r="D168" s="297"/>
      <c r="E168" s="304" t="s">
        <v>234</v>
      </c>
      <c r="F168" s="396"/>
      <c r="G168" s="397"/>
      <c r="H168" s="301"/>
      <c r="I168" s="302"/>
      <c r="J168" s="303"/>
      <c r="K168" s="302"/>
    </row>
    <row r="169" spans="1:11" s="362" customFormat="1">
      <c r="A169" s="394"/>
      <c r="B169" s="364"/>
      <c r="C169" s="297"/>
      <c r="D169" s="297"/>
      <c r="E169" s="305" t="s">
        <v>235</v>
      </c>
      <c r="F169" s="396"/>
      <c r="G169" s="397"/>
      <c r="H169" s="301"/>
      <c r="I169" s="302"/>
      <c r="J169" s="303"/>
      <c r="K169" s="302"/>
    </row>
    <row r="170" spans="1:11" s="362" customFormat="1">
      <c r="A170" s="392" t="s">
        <v>278</v>
      </c>
      <c r="B170" s="357"/>
      <c r="C170" s="290" t="s">
        <v>246</v>
      </c>
      <c r="D170" s="290"/>
      <c r="E170" s="358" t="s">
        <v>227</v>
      </c>
      <c r="F170" s="393"/>
      <c r="G170" s="360" t="s">
        <v>228</v>
      </c>
      <c r="H170" s="293" t="s">
        <v>68</v>
      </c>
      <c r="I170" s="294" t="s">
        <v>74</v>
      </c>
      <c r="J170" s="360" t="s">
        <v>229</v>
      </c>
      <c r="K170" s="411" t="s">
        <v>247</v>
      </c>
    </row>
    <row r="171" spans="1:11" s="362" customFormat="1">
      <c r="A171" s="394"/>
      <c r="B171" s="364"/>
      <c r="C171" s="363"/>
      <c r="D171" s="363"/>
      <c r="E171" s="304" t="s">
        <v>231</v>
      </c>
      <c r="F171" s="396"/>
      <c r="G171" s="397"/>
      <c r="H171" s="408"/>
      <c r="I171" s="407"/>
      <c r="J171" s="303"/>
      <c r="K171" s="407"/>
    </row>
    <row r="172" spans="1:11" s="362" customFormat="1">
      <c r="A172" s="394"/>
      <c r="B172" s="364"/>
      <c r="C172" s="297"/>
      <c r="D172" s="297"/>
      <c r="E172" s="304" t="s">
        <v>232</v>
      </c>
      <c r="F172" s="396"/>
      <c r="G172" s="397"/>
      <c r="H172" s="408"/>
      <c r="I172" s="407"/>
      <c r="J172" s="303"/>
      <c r="K172" s="407"/>
    </row>
    <row r="173" spans="1:11" s="362" customFormat="1">
      <c r="A173" s="394"/>
      <c r="B173" s="364"/>
      <c r="C173" s="297"/>
      <c r="D173" s="297"/>
      <c r="E173" s="304" t="s">
        <v>233</v>
      </c>
      <c r="F173" s="396"/>
      <c r="G173" s="397"/>
      <c r="H173" s="408"/>
      <c r="I173" s="407"/>
      <c r="J173" s="303"/>
      <c r="K173" s="407"/>
    </row>
    <row r="174" spans="1:11" s="362" customFormat="1">
      <c r="A174" s="394"/>
      <c r="B174" s="364"/>
      <c r="C174" s="297"/>
      <c r="D174" s="297"/>
      <c r="E174" s="304" t="s">
        <v>234</v>
      </c>
      <c r="F174" s="396"/>
      <c r="G174" s="397"/>
      <c r="H174" s="408"/>
      <c r="I174" s="407"/>
      <c r="J174" s="303"/>
      <c r="K174" s="407"/>
    </row>
    <row r="175" spans="1:11" s="362" customFormat="1">
      <c r="A175" s="400"/>
      <c r="B175" s="367"/>
      <c r="C175" s="368"/>
      <c r="D175" s="368"/>
      <c r="E175" s="403" t="s">
        <v>235</v>
      </c>
      <c r="F175" s="404"/>
      <c r="G175" s="405"/>
      <c r="H175" s="409"/>
      <c r="I175" s="410"/>
      <c r="J175" s="373"/>
      <c r="K175" s="410"/>
    </row>
    <row r="176" spans="1:11" s="362" customFormat="1">
      <c r="A176" s="394" t="s">
        <v>279</v>
      </c>
      <c r="B176" s="364"/>
      <c r="C176" s="297" t="s">
        <v>248</v>
      </c>
      <c r="D176" s="297"/>
      <c r="E176" s="298" t="s">
        <v>227</v>
      </c>
      <c r="F176" s="396"/>
      <c r="G176" s="303" t="s">
        <v>228</v>
      </c>
      <c r="H176" s="301" t="s">
        <v>68</v>
      </c>
      <c r="I176" s="302" t="s">
        <v>74</v>
      </c>
      <c r="J176" s="303" t="s">
        <v>229</v>
      </c>
      <c r="K176" s="363" t="s">
        <v>249</v>
      </c>
    </row>
    <row r="177" spans="1:11" s="362" customFormat="1">
      <c r="A177" s="394"/>
      <c r="B177" s="364"/>
      <c r="C177" s="297"/>
      <c r="D177" s="297"/>
      <c r="E177" s="304" t="s">
        <v>231</v>
      </c>
      <c r="F177" s="396"/>
      <c r="G177" s="397"/>
      <c r="H177" s="408"/>
      <c r="I177" s="407"/>
      <c r="J177" s="303"/>
      <c r="K177" s="363"/>
    </row>
    <row r="178" spans="1:11" s="362" customFormat="1">
      <c r="A178" s="394"/>
      <c r="B178" s="364"/>
      <c r="C178" s="297"/>
      <c r="D178" s="297"/>
      <c r="E178" s="304" t="s">
        <v>232</v>
      </c>
      <c r="F178" s="396"/>
      <c r="G178" s="397"/>
      <c r="H178" s="408"/>
      <c r="I178" s="407"/>
      <c r="J178" s="303"/>
      <c r="K178" s="363"/>
    </row>
    <row r="179" spans="1:11" s="362" customFormat="1">
      <c r="A179" s="394"/>
      <c r="B179" s="364"/>
      <c r="C179" s="297"/>
      <c r="D179" s="297"/>
      <c r="E179" s="304" t="s">
        <v>233</v>
      </c>
      <c r="F179" s="396"/>
      <c r="G179" s="397"/>
      <c r="H179" s="408"/>
      <c r="I179" s="407"/>
      <c r="J179" s="303"/>
      <c r="K179" s="363"/>
    </row>
    <row r="180" spans="1:11" s="362" customFormat="1">
      <c r="A180" s="394"/>
      <c r="B180" s="364"/>
      <c r="C180" s="297"/>
      <c r="D180" s="297"/>
      <c r="E180" s="304" t="s">
        <v>234</v>
      </c>
      <c r="F180" s="396"/>
      <c r="G180" s="397"/>
      <c r="H180" s="408"/>
      <c r="I180" s="407"/>
      <c r="J180" s="303"/>
      <c r="K180" s="363"/>
    </row>
    <row r="181" spans="1:11" s="362" customFormat="1">
      <c r="A181" s="394"/>
      <c r="B181" s="364"/>
      <c r="C181" s="297"/>
      <c r="D181" s="297"/>
      <c r="E181" s="305" t="s">
        <v>235</v>
      </c>
      <c r="F181" s="396"/>
      <c r="G181" s="397"/>
      <c r="H181" s="408"/>
      <c r="I181" s="407"/>
      <c r="J181" s="303"/>
      <c r="K181" s="363"/>
    </row>
    <row r="182" spans="1:11" s="362" customFormat="1">
      <c r="A182" s="392" t="s">
        <v>280</v>
      </c>
      <c r="B182" s="357"/>
      <c r="C182" s="356" t="s">
        <v>250</v>
      </c>
      <c r="D182" s="356"/>
      <c r="E182" s="358" t="s">
        <v>227</v>
      </c>
      <c r="F182" s="393"/>
      <c r="G182" s="360" t="s">
        <v>228</v>
      </c>
      <c r="H182" s="293" t="s">
        <v>68</v>
      </c>
      <c r="I182" s="294" t="s">
        <v>74</v>
      </c>
      <c r="J182" s="360" t="s">
        <v>229</v>
      </c>
      <c r="K182" s="411" t="s">
        <v>251</v>
      </c>
    </row>
    <row r="183" spans="1:11" s="362" customFormat="1">
      <c r="A183" s="394"/>
      <c r="B183" s="364"/>
      <c r="C183" s="297"/>
      <c r="D183" s="297"/>
      <c r="E183" s="304" t="s">
        <v>231</v>
      </c>
      <c r="F183" s="396"/>
      <c r="G183" s="397"/>
      <c r="H183" s="408"/>
      <c r="I183" s="407"/>
      <c r="J183" s="303"/>
      <c r="K183" s="407"/>
    </row>
    <row r="184" spans="1:11" s="362" customFormat="1">
      <c r="A184" s="394"/>
      <c r="B184" s="364"/>
      <c r="C184" s="297"/>
      <c r="D184" s="297"/>
      <c r="E184" s="304" t="s">
        <v>232</v>
      </c>
      <c r="F184" s="396"/>
      <c r="G184" s="397"/>
      <c r="H184" s="408"/>
      <c r="I184" s="407"/>
      <c r="J184" s="303"/>
      <c r="K184" s="407"/>
    </row>
    <row r="185" spans="1:11" s="362" customFormat="1">
      <c r="A185" s="394"/>
      <c r="B185" s="364"/>
      <c r="C185" s="297"/>
      <c r="D185" s="297"/>
      <c r="E185" s="304" t="s">
        <v>233</v>
      </c>
      <c r="F185" s="396"/>
      <c r="G185" s="397"/>
      <c r="H185" s="408"/>
      <c r="I185" s="407"/>
      <c r="J185" s="303"/>
      <c r="K185" s="407"/>
    </row>
    <row r="186" spans="1:11" s="362" customFormat="1">
      <c r="A186" s="394"/>
      <c r="B186" s="364"/>
      <c r="C186" s="297"/>
      <c r="D186" s="297"/>
      <c r="E186" s="304" t="s">
        <v>234</v>
      </c>
      <c r="F186" s="396"/>
      <c r="G186" s="397"/>
      <c r="H186" s="408"/>
      <c r="I186" s="407"/>
      <c r="J186" s="303"/>
      <c r="K186" s="407"/>
    </row>
    <row r="187" spans="1:11" s="362" customFormat="1">
      <c r="A187" s="400"/>
      <c r="B187" s="367"/>
      <c r="C187" s="368"/>
      <c r="D187" s="368"/>
      <c r="E187" s="403" t="s">
        <v>235</v>
      </c>
      <c r="F187" s="404"/>
      <c r="G187" s="405"/>
      <c r="H187" s="409"/>
      <c r="I187" s="410"/>
      <c r="J187" s="373"/>
      <c r="K187" s="410"/>
    </row>
    <row r="188" spans="1:11" s="362" customFormat="1">
      <c r="A188" s="394" t="s">
        <v>281</v>
      </c>
      <c r="B188" s="364"/>
      <c r="C188" s="297" t="s">
        <v>252</v>
      </c>
      <c r="D188" s="297"/>
      <c r="E188" s="298" t="s">
        <v>227</v>
      </c>
      <c r="F188" s="396"/>
      <c r="G188" s="303" t="s">
        <v>228</v>
      </c>
      <c r="H188" s="301" t="s">
        <v>68</v>
      </c>
      <c r="I188" s="302" t="s">
        <v>74</v>
      </c>
      <c r="J188" s="303" t="s">
        <v>229</v>
      </c>
      <c r="K188" s="407" t="s">
        <v>253</v>
      </c>
    </row>
    <row r="189" spans="1:11" s="362" customFormat="1">
      <c r="A189" s="394"/>
      <c r="B189" s="364"/>
      <c r="C189" s="297"/>
      <c r="D189" s="297"/>
      <c r="E189" s="304" t="s">
        <v>231</v>
      </c>
      <c r="F189" s="396"/>
      <c r="G189" s="397"/>
      <c r="H189" s="408"/>
      <c r="I189" s="407"/>
      <c r="J189" s="303"/>
      <c r="K189" s="407"/>
    </row>
    <row r="190" spans="1:11" s="362" customFormat="1">
      <c r="A190" s="394"/>
      <c r="B190" s="364"/>
      <c r="C190" s="297"/>
      <c r="D190" s="297"/>
      <c r="E190" s="304" t="s">
        <v>232</v>
      </c>
      <c r="F190" s="396"/>
      <c r="G190" s="397"/>
      <c r="H190" s="408"/>
      <c r="I190" s="407"/>
      <c r="J190" s="303"/>
      <c r="K190" s="407"/>
    </row>
    <row r="191" spans="1:11" s="362" customFormat="1">
      <c r="A191" s="394"/>
      <c r="B191" s="364"/>
      <c r="C191" s="297"/>
      <c r="D191" s="297"/>
      <c r="E191" s="304" t="s">
        <v>233</v>
      </c>
      <c r="F191" s="396"/>
      <c r="G191" s="397"/>
      <c r="H191" s="408"/>
      <c r="I191" s="407"/>
      <c r="J191" s="303"/>
      <c r="K191" s="407"/>
    </row>
    <row r="192" spans="1:11" s="362" customFormat="1">
      <c r="A192" s="394"/>
      <c r="B192" s="364"/>
      <c r="C192" s="297"/>
      <c r="D192" s="297"/>
      <c r="E192" s="304" t="s">
        <v>234</v>
      </c>
      <c r="F192" s="396"/>
      <c r="G192" s="397"/>
      <c r="H192" s="408"/>
      <c r="I192" s="407"/>
      <c r="J192" s="303"/>
      <c r="K192" s="407"/>
    </row>
    <row r="193" spans="1:11" s="362" customFormat="1">
      <c r="A193" s="394"/>
      <c r="B193" s="364"/>
      <c r="C193" s="297"/>
      <c r="D193" s="297"/>
      <c r="E193" s="305" t="s">
        <v>235</v>
      </c>
      <c r="F193" s="396"/>
      <c r="G193" s="397"/>
      <c r="H193" s="408"/>
      <c r="I193" s="407"/>
      <c r="J193" s="303"/>
      <c r="K193" s="407"/>
    </row>
    <row r="194" spans="1:11" s="362" customFormat="1">
      <c r="A194" s="392" t="s">
        <v>282</v>
      </c>
      <c r="B194" s="357"/>
      <c r="C194" s="356" t="s">
        <v>72</v>
      </c>
      <c r="D194" s="356"/>
      <c r="E194" s="358" t="s">
        <v>227</v>
      </c>
      <c r="F194" s="393"/>
      <c r="G194" s="360" t="s">
        <v>228</v>
      </c>
      <c r="H194" s="293" t="s">
        <v>68</v>
      </c>
      <c r="I194" s="294" t="s">
        <v>74</v>
      </c>
      <c r="J194" s="360" t="s">
        <v>229</v>
      </c>
      <c r="K194" s="411" t="s">
        <v>254</v>
      </c>
    </row>
    <row r="195" spans="1:11" s="362" customFormat="1">
      <c r="A195" s="394"/>
      <c r="B195" s="364"/>
      <c r="C195" s="297"/>
      <c r="D195" s="297"/>
      <c r="E195" s="304" t="s">
        <v>231</v>
      </c>
      <c r="F195" s="396"/>
      <c r="G195" s="397"/>
      <c r="H195" s="408"/>
      <c r="I195" s="407"/>
      <c r="J195" s="303"/>
      <c r="K195" s="407"/>
    </row>
    <row r="196" spans="1:11" s="362" customFormat="1">
      <c r="A196" s="394"/>
      <c r="B196" s="364"/>
      <c r="C196" s="297"/>
      <c r="D196" s="297"/>
      <c r="E196" s="304" t="s">
        <v>232</v>
      </c>
      <c r="F196" s="396"/>
      <c r="G196" s="397"/>
      <c r="H196" s="408"/>
      <c r="I196" s="407"/>
      <c r="J196" s="303"/>
      <c r="K196" s="407"/>
    </row>
    <row r="197" spans="1:11" s="362" customFormat="1">
      <c r="A197" s="394"/>
      <c r="B197" s="364"/>
      <c r="C197" s="297"/>
      <c r="D197" s="297"/>
      <c r="E197" s="304" t="s">
        <v>233</v>
      </c>
      <c r="F197" s="396"/>
      <c r="G197" s="397"/>
      <c r="H197" s="408"/>
      <c r="I197" s="407"/>
      <c r="J197" s="303"/>
      <c r="K197" s="407"/>
    </row>
    <row r="198" spans="1:11" s="362" customFormat="1">
      <c r="A198" s="394"/>
      <c r="B198" s="364"/>
      <c r="C198" s="297"/>
      <c r="D198" s="297"/>
      <c r="E198" s="304" t="s">
        <v>234</v>
      </c>
      <c r="F198" s="396"/>
      <c r="G198" s="397"/>
      <c r="H198" s="408"/>
      <c r="I198" s="407"/>
      <c r="J198" s="303"/>
      <c r="K198" s="407"/>
    </row>
    <row r="199" spans="1:11" s="362" customFormat="1">
      <c r="A199" s="400"/>
      <c r="B199" s="367"/>
      <c r="C199" s="368"/>
      <c r="D199" s="368"/>
      <c r="E199" s="403" t="s">
        <v>235</v>
      </c>
      <c r="F199" s="404"/>
      <c r="G199" s="405"/>
      <c r="H199" s="409"/>
      <c r="I199" s="410"/>
      <c r="J199" s="373"/>
      <c r="K199" s="410"/>
    </row>
    <row r="200" spans="1:11" s="519" customFormat="1" ht="15.75" customHeight="1">
      <c r="A200" s="511" t="s">
        <v>283</v>
      </c>
      <c r="B200" s="512"/>
      <c r="C200" s="987" t="s">
        <v>255</v>
      </c>
      <c r="D200" s="414"/>
      <c r="E200" s="513" t="s">
        <v>337</v>
      </c>
      <c r="F200" s="514"/>
      <c r="G200" s="515" t="s">
        <v>114</v>
      </c>
      <c r="H200" s="516" t="s">
        <v>115</v>
      </c>
      <c r="I200" s="517" t="s">
        <v>74</v>
      </c>
      <c r="J200" s="518" t="s">
        <v>85</v>
      </c>
      <c r="K200" s="517" t="s">
        <v>257</v>
      </c>
    </row>
    <row r="201" spans="1:11" s="362" customFormat="1">
      <c r="A201" s="412"/>
      <c r="B201" s="413"/>
      <c r="C201" s="988"/>
      <c r="D201" s="414"/>
      <c r="E201" s="421" t="s">
        <v>258</v>
      </c>
      <c r="F201" s="416"/>
      <c r="G201" s="417"/>
      <c r="H201" s="418"/>
      <c r="I201" s="419"/>
      <c r="J201" s="420"/>
      <c r="K201" s="419"/>
    </row>
    <row r="202" spans="1:11" s="362" customFormat="1">
      <c r="A202" s="412"/>
      <c r="B202" s="413"/>
      <c r="C202" s="414"/>
      <c r="D202" s="414"/>
      <c r="E202" s="421" t="s">
        <v>259</v>
      </c>
      <c r="F202" s="416"/>
      <c r="G202" s="417"/>
      <c r="H202" s="418"/>
      <c r="I202" s="419"/>
      <c r="J202" s="420"/>
      <c r="K202" s="419"/>
    </row>
    <row r="203" spans="1:11" s="362" customFormat="1">
      <c r="A203" s="412"/>
      <c r="B203" s="413"/>
      <c r="C203" s="414"/>
      <c r="D203" s="414"/>
      <c r="E203" s="421" t="s">
        <v>260</v>
      </c>
      <c r="F203" s="416"/>
      <c r="G203" s="417"/>
      <c r="H203" s="418"/>
      <c r="I203" s="419"/>
      <c r="J203" s="420"/>
      <c r="K203" s="419"/>
    </row>
    <row r="204" spans="1:11" s="362" customFormat="1">
      <c r="A204" s="412"/>
      <c r="B204" s="413"/>
      <c r="C204" s="414"/>
      <c r="D204" s="414"/>
      <c r="E204" s="421" t="s">
        <v>261</v>
      </c>
      <c r="F204" s="416"/>
      <c r="G204" s="422"/>
      <c r="H204" s="418"/>
      <c r="I204" s="419"/>
      <c r="J204" s="423"/>
      <c r="K204" s="419"/>
    </row>
    <row r="205" spans="1:11" s="362" customFormat="1">
      <c r="A205" s="412"/>
      <c r="B205" s="413"/>
      <c r="C205" s="414"/>
      <c r="D205" s="414"/>
      <c r="E205" s="421" t="s">
        <v>262</v>
      </c>
      <c r="F205" s="424"/>
      <c r="G205" s="422"/>
      <c r="H205" s="425"/>
      <c r="I205" s="426"/>
      <c r="J205" s="426"/>
      <c r="K205" s="426"/>
    </row>
    <row r="206" spans="1:11" s="362" customFormat="1">
      <c r="A206" s="412"/>
      <c r="B206" s="413"/>
      <c r="C206" s="414"/>
      <c r="D206" s="414"/>
      <c r="E206" s="421" t="s">
        <v>263</v>
      </c>
      <c r="F206" s="424"/>
      <c r="G206" s="422"/>
      <c r="H206" s="425"/>
      <c r="I206" s="426"/>
      <c r="J206" s="426"/>
      <c r="K206" s="426"/>
    </row>
    <row r="207" spans="1:11" s="362" customFormat="1">
      <c r="A207" s="412"/>
      <c r="B207" s="413"/>
      <c r="C207" s="414"/>
      <c r="D207" s="414"/>
      <c r="E207" s="421" t="s">
        <v>264</v>
      </c>
      <c r="F207" s="424"/>
      <c r="G207" s="422"/>
      <c r="H207" s="425"/>
      <c r="I207" s="426"/>
      <c r="J207" s="426"/>
      <c r="K207" s="426"/>
    </row>
    <row r="208" spans="1:11" s="362" customFormat="1">
      <c r="A208" s="412"/>
      <c r="B208" s="413"/>
      <c r="C208" s="414"/>
      <c r="D208" s="414"/>
      <c r="E208" s="421" t="s">
        <v>265</v>
      </c>
      <c r="F208" s="424"/>
      <c r="G208" s="422"/>
      <c r="H208" s="425"/>
      <c r="I208" s="426"/>
      <c r="J208" s="426"/>
      <c r="K208" s="426"/>
    </row>
    <row r="209" spans="1:18" s="362" customFormat="1">
      <c r="A209" s="412"/>
      <c r="B209" s="413"/>
      <c r="C209" s="414"/>
      <c r="D209" s="414"/>
      <c r="E209" s="421" t="s">
        <v>266</v>
      </c>
      <c r="F209" s="416"/>
      <c r="G209" s="422"/>
      <c r="H209" s="427"/>
      <c r="I209" s="423"/>
      <c r="J209" s="423"/>
      <c r="K209" s="423"/>
    </row>
    <row r="210" spans="1:18" s="362" customFormat="1">
      <c r="A210" s="412"/>
      <c r="B210" s="413"/>
      <c r="C210" s="414"/>
      <c r="D210" s="414"/>
      <c r="E210" s="421" t="s">
        <v>267</v>
      </c>
      <c r="F210" s="416"/>
      <c r="G210" s="422"/>
      <c r="H210" s="427"/>
      <c r="I210" s="423"/>
      <c r="J210" s="423"/>
      <c r="K210" s="423"/>
    </row>
    <row r="211" spans="1:18" s="362" customFormat="1">
      <c r="A211" s="412"/>
      <c r="B211" s="413"/>
      <c r="C211" s="414"/>
      <c r="D211" s="414"/>
      <c r="E211" s="421" t="s">
        <v>268</v>
      </c>
      <c r="F211" s="416"/>
      <c r="G211" s="422"/>
      <c r="H211" s="427"/>
      <c r="I211" s="423"/>
      <c r="J211" s="423"/>
      <c r="K211" s="423"/>
    </row>
    <row r="212" spans="1:18" s="362" customFormat="1">
      <c r="A212" s="412"/>
      <c r="B212" s="413"/>
      <c r="C212" s="414"/>
      <c r="D212" s="414"/>
      <c r="E212" s="428" t="s">
        <v>86</v>
      </c>
      <c r="F212" s="416" t="s">
        <v>70</v>
      </c>
      <c r="G212" s="422"/>
      <c r="H212" s="427"/>
      <c r="I212" s="423"/>
      <c r="J212" s="423"/>
      <c r="K212" s="423"/>
    </row>
    <row r="213" spans="1:18" s="362" customFormat="1">
      <c r="A213" s="429" t="s">
        <v>284</v>
      </c>
      <c r="B213" s="430" t="s">
        <v>70</v>
      </c>
      <c r="C213" s="431" t="s">
        <v>269</v>
      </c>
      <c r="D213" s="431"/>
      <c r="E213" s="432"/>
      <c r="F213" s="433"/>
      <c r="G213" s="434" t="s">
        <v>73</v>
      </c>
      <c r="H213" s="435" t="s">
        <v>68</v>
      </c>
      <c r="I213" s="436" t="s">
        <v>74</v>
      </c>
      <c r="J213" s="437" t="s">
        <v>85</v>
      </c>
      <c r="K213" s="438" t="s">
        <v>270</v>
      </c>
    </row>
    <row r="214" spans="1:18" s="362" customFormat="1" ht="27.75" customHeight="1" thickBot="1">
      <c r="A214" s="109" t="s">
        <v>193</v>
      </c>
      <c r="B214" s="503"/>
      <c r="C214" s="92" t="s">
        <v>161</v>
      </c>
      <c r="D214" s="92"/>
      <c r="E214" s="199"/>
      <c r="F214" s="504"/>
      <c r="G214" s="93" t="s">
        <v>133</v>
      </c>
      <c r="H214" s="200"/>
      <c r="I214" s="201" t="s">
        <v>74</v>
      </c>
      <c r="J214" s="202"/>
      <c r="K214" s="201" t="s">
        <v>163</v>
      </c>
      <c r="L214" s="361"/>
      <c r="M214" s="361"/>
      <c r="N214" s="361"/>
      <c r="O214" s="361"/>
      <c r="P214" s="361"/>
      <c r="Q214" s="361"/>
      <c r="R214" s="361"/>
    </row>
    <row r="215" spans="1:18" s="361" customFormat="1" ht="13.5" thickBot="1">
      <c r="A215" s="203" t="s">
        <v>194</v>
      </c>
      <c r="B215" s="505"/>
      <c r="C215" s="89" t="s">
        <v>132</v>
      </c>
      <c r="D215" s="89"/>
      <c r="E215" s="205"/>
      <c r="F215" s="506"/>
      <c r="G215" s="91" t="s">
        <v>133</v>
      </c>
      <c r="H215" s="206"/>
      <c r="I215" s="207" t="s">
        <v>74</v>
      </c>
      <c r="J215" s="208"/>
      <c r="K215" s="207" t="s">
        <v>164</v>
      </c>
    </row>
    <row r="216" spans="1:18" s="362" customFormat="1">
      <c r="A216" s="507"/>
      <c r="B216" s="507"/>
      <c r="C216" s="50"/>
      <c r="D216" s="50"/>
      <c r="E216" s="50"/>
      <c r="F216" s="508"/>
      <c r="G216" s="509"/>
      <c r="H216" s="510"/>
      <c r="I216" s="510"/>
      <c r="J216" s="510"/>
      <c r="K216" s="510"/>
    </row>
    <row r="217" spans="1:18" s="362" customFormat="1">
      <c r="A217" s="507"/>
      <c r="B217" s="507"/>
      <c r="C217" s="50"/>
      <c r="D217" s="50"/>
      <c r="E217" s="50"/>
      <c r="F217" s="508"/>
      <c r="G217" s="509"/>
      <c r="H217" s="510"/>
      <c r="I217" s="510"/>
      <c r="J217" s="510"/>
      <c r="K217" s="510"/>
    </row>
    <row r="218" spans="1:18" s="362" customFormat="1">
      <c r="A218" s="507"/>
      <c r="B218" s="507"/>
      <c r="C218" s="50"/>
      <c r="D218" s="50"/>
      <c r="E218" s="50"/>
      <c r="F218" s="508"/>
      <c r="G218" s="509"/>
      <c r="H218" s="510"/>
      <c r="I218" s="510"/>
      <c r="J218" s="510"/>
      <c r="K218" s="510"/>
    </row>
    <row r="219" spans="1:18" s="362" customFormat="1">
      <c r="A219" s="507"/>
      <c r="B219" s="507"/>
      <c r="C219" s="50"/>
      <c r="D219" s="50"/>
      <c r="E219" s="50"/>
      <c r="F219" s="508"/>
      <c r="G219" s="509"/>
      <c r="H219" s="510"/>
      <c r="I219" s="510"/>
      <c r="J219" s="510"/>
      <c r="K219" s="510"/>
    </row>
    <row r="220" spans="1:18" s="362" customFormat="1">
      <c r="A220" s="507"/>
      <c r="B220" s="507"/>
      <c r="C220" s="50"/>
      <c r="D220" s="50"/>
      <c r="E220" s="50"/>
      <c r="F220" s="508"/>
      <c r="G220" s="509"/>
      <c r="H220" s="510"/>
      <c r="I220" s="510"/>
      <c r="J220" s="510"/>
      <c r="K220" s="510"/>
    </row>
    <row r="221" spans="1:18" s="362" customFormat="1">
      <c r="A221" s="507"/>
      <c r="B221" s="507"/>
      <c r="C221" s="50"/>
      <c r="D221" s="50"/>
      <c r="E221" s="50"/>
      <c r="F221" s="508"/>
      <c r="G221" s="509"/>
      <c r="H221" s="510"/>
      <c r="I221" s="510"/>
      <c r="J221" s="510"/>
      <c r="K221" s="510"/>
    </row>
    <row r="222" spans="1:18" s="362" customFormat="1">
      <c r="A222" s="507"/>
      <c r="B222" s="507"/>
      <c r="C222" s="50"/>
      <c r="D222" s="50"/>
      <c r="E222" s="50"/>
      <c r="F222" s="508"/>
      <c r="G222" s="509"/>
      <c r="H222" s="510"/>
      <c r="I222" s="510"/>
      <c r="J222" s="510"/>
      <c r="K222" s="510"/>
    </row>
    <row r="223" spans="1:18" s="362" customFormat="1">
      <c r="A223" s="507"/>
      <c r="B223" s="507"/>
      <c r="C223" s="50"/>
      <c r="D223" s="50"/>
      <c r="E223" s="50"/>
      <c r="F223" s="508"/>
      <c r="G223" s="509"/>
      <c r="H223" s="510"/>
      <c r="I223" s="510"/>
      <c r="J223" s="510"/>
      <c r="K223" s="510"/>
    </row>
    <row r="224" spans="1:18" s="362" customFormat="1">
      <c r="A224" s="507"/>
      <c r="B224" s="507"/>
      <c r="C224" s="50"/>
      <c r="D224" s="50"/>
      <c r="E224" s="50"/>
      <c r="F224" s="508"/>
      <c r="G224" s="509"/>
      <c r="H224" s="510"/>
      <c r="I224" s="510"/>
      <c r="J224" s="510"/>
      <c r="K224" s="510"/>
    </row>
    <row r="225" spans="1:11" s="362" customFormat="1">
      <c r="A225" s="507"/>
      <c r="B225" s="507"/>
      <c r="C225" s="50"/>
      <c r="D225" s="50"/>
      <c r="E225" s="50"/>
      <c r="F225" s="508"/>
      <c r="G225" s="509"/>
      <c r="H225" s="510"/>
      <c r="I225" s="510"/>
      <c r="J225" s="510"/>
      <c r="K225" s="510"/>
    </row>
  </sheetData>
  <mergeCells count="11">
    <mergeCell ref="C200:C201"/>
    <mergeCell ref="B4:C4"/>
    <mergeCell ref="A6:J6"/>
    <mergeCell ref="C8:C9"/>
    <mergeCell ref="G8:G9"/>
    <mergeCell ref="C40:C42"/>
    <mergeCell ref="C64:C65"/>
    <mergeCell ref="C75:C76"/>
    <mergeCell ref="C88:C91"/>
    <mergeCell ref="C115:C116"/>
    <mergeCell ref="C118:C123"/>
  </mergeCells>
  <pageMargins left="0" right="0.25" top="0.5" bottom="1.25" header="0.5" footer="0.5"/>
  <pageSetup scale="59" fitToHeight="2" orientation="landscape" r:id="rId1"/>
  <headerFooter alignWithMargins="0">
    <oddFooter>&amp;RForeSee Results - Confidential and Proprietary</oddFooter>
  </headerFooter>
  <rowBreaks count="1" manualBreakCount="1">
    <brk id="58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2"/>
  <sheetViews>
    <sheetView showGridLines="0" zoomScale="80" zoomScaleNormal="90" workbookViewId="0">
      <pane ySplit="7" topLeftCell="A88" activePane="bottomLeft" state="frozen"/>
      <selection activeCell="C140" sqref="C140"/>
      <selection pane="bottomLeft" activeCell="C140" sqref="C140"/>
    </sheetView>
  </sheetViews>
  <sheetFormatPr defaultRowHeight="12.75"/>
  <cols>
    <col min="1" max="1" width="13.140625" style="18" customWidth="1"/>
    <col min="2" max="2" width="9.140625" style="18"/>
    <col min="3" max="3" width="48.28515625" style="50" customWidth="1"/>
    <col min="4" max="4" width="56" style="52" customWidth="1"/>
    <col min="5" max="5" width="10" style="51" customWidth="1"/>
    <col min="6" max="6" width="27.28515625" style="75" customWidth="1"/>
    <col min="7" max="7" width="11.42578125" style="72" customWidth="1"/>
    <col min="8" max="8" width="10.140625" style="72" customWidth="1"/>
    <col min="9" max="9" width="16.140625" style="72" customWidth="1"/>
    <col min="10" max="10" width="20.85546875" style="72" customWidth="1"/>
    <col min="11" max="16" width="9.140625" style="73"/>
    <col min="17" max="17" width="33.140625" style="73" bestFit="1" customWidth="1"/>
    <col min="18" max="16384" width="9.140625" style="73"/>
  </cols>
  <sheetData>
    <row r="1" spans="1:10" s="18" customFormat="1" ht="15.75">
      <c r="A1" s="13" t="s">
        <v>48</v>
      </c>
      <c r="B1" s="14"/>
      <c r="C1" s="15"/>
      <c r="D1" s="16" t="s">
        <v>33</v>
      </c>
      <c r="E1" s="17"/>
      <c r="F1" s="16"/>
    </row>
    <row r="2" spans="1:10" s="18" customFormat="1" ht="15.75">
      <c r="A2" s="19" t="s">
        <v>154</v>
      </c>
      <c r="B2" s="14"/>
      <c r="C2" s="15"/>
      <c r="D2" s="20" t="s">
        <v>34</v>
      </c>
      <c r="E2" s="21"/>
      <c r="F2" s="20"/>
    </row>
    <row r="3" spans="1:10" s="18" customFormat="1" ht="15.75">
      <c r="A3" s="13" t="str">
        <f>'Model Questions'!A3</f>
        <v>MID: YMIIF1RtZBgwV5gM4VIBlw==</v>
      </c>
      <c r="B3" s="22"/>
      <c r="C3" s="15"/>
      <c r="D3" s="23" t="s">
        <v>47</v>
      </c>
      <c r="E3" s="24"/>
      <c r="F3" s="25"/>
    </row>
    <row r="4" spans="1:10" s="18" customFormat="1" ht="15.75">
      <c r="A4" s="26" t="s">
        <v>35</v>
      </c>
      <c r="B4" s="980">
        <v>40079</v>
      </c>
      <c r="C4" s="980"/>
      <c r="D4" s="27" t="s">
        <v>36</v>
      </c>
      <c r="E4" s="28"/>
      <c r="F4" s="27"/>
    </row>
    <row r="5" spans="1:10" s="18" customFormat="1" ht="16.5" thickBot="1">
      <c r="A5" s="26"/>
      <c r="B5" s="22"/>
      <c r="C5" s="15"/>
      <c r="D5" s="29"/>
      <c r="E5" s="30"/>
      <c r="F5" s="29"/>
    </row>
    <row r="6" spans="1:10" s="32" customFormat="1" ht="33.75" customHeight="1" thickBot="1">
      <c r="A6" s="989" t="str">
        <f>A2&amp;" CUSTOM QUESTION LIST"</f>
        <v>FEMA Main v2 Survey CUSTOM QUESTION LIST</v>
      </c>
      <c r="B6" s="990"/>
      <c r="C6" s="990"/>
      <c r="D6" s="990"/>
      <c r="E6" s="990"/>
      <c r="F6" s="990"/>
      <c r="G6" s="990"/>
      <c r="H6" s="990"/>
      <c r="I6" s="990"/>
      <c r="J6" s="31"/>
    </row>
    <row r="7" spans="1:10" s="38" customFormat="1" ht="78.75" customHeight="1">
      <c r="A7" s="33" t="s">
        <v>37</v>
      </c>
      <c r="B7" s="34" t="s">
        <v>38</v>
      </c>
      <c r="C7" s="34" t="s">
        <v>39</v>
      </c>
      <c r="D7" s="35" t="s">
        <v>40</v>
      </c>
      <c r="E7" s="34" t="s">
        <v>41</v>
      </c>
      <c r="F7" s="211" t="s">
        <v>42</v>
      </c>
      <c r="G7" s="34" t="s">
        <v>43</v>
      </c>
      <c r="H7" s="36" t="s">
        <v>44</v>
      </c>
      <c r="I7" s="37" t="s">
        <v>45</v>
      </c>
      <c r="J7" s="37" t="s">
        <v>46</v>
      </c>
    </row>
    <row r="8" spans="1:10" ht="12" customHeight="1">
      <c r="A8" s="214" t="s">
        <v>179</v>
      </c>
      <c r="B8" s="215"/>
      <c r="C8" s="1007" t="s">
        <v>175</v>
      </c>
      <c r="D8" s="217" t="s">
        <v>176</v>
      </c>
      <c r="E8" s="218"/>
      <c r="F8" s="1009" t="s">
        <v>165</v>
      </c>
      <c r="G8" s="219" t="s">
        <v>68</v>
      </c>
      <c r="H8" s="220" t="s">
        <v>67</v>
      </c>
      <c r="I8" s="221"/>
      <c r="J8" s="239" t="s">
        <v>178</v>
      </c>
    </row>
    <row r="9" spans="1:10">
      <c r="A9" s="214"/>
      <c r="B9" s="215"/>
      <c r="C9" s="1008"/>
      <c r="D9" s="222">
        <v>2</v>
      </c>
      <c r="E9" s="218"/>
      <c r="F9" s="1010"/>
      <c r="G9" s="223"/>
      <c r="H9" s="224"/>
      <c r="I9" s="225"/>
      <c r="J9" s="225"/>
    </row>
    <row r="10" spans="1:10">
      <c r="A10" s="214"/>
      <c r="B10" s="215"/>
      <c r="C10" s="216"/>
      <c r="D10" s="222">
        <v>3</v>
      </c>
      <c r="E10" s="218"/>
      <c r="F10" s="214"/>
      <c r="G10" s="223"/>
      <c r="H10" s="224"/>
      <c r="I10" s="225"/>
      <c r="J10" s="225"/>
    </row>
    <row r="11" spans="1:10">
      <c r="A11" s="214"/>
      <c r="B11" s="215"/>
      <c r="C11" s="216"/>
      <c r="D11" s="222">
        <v>4</v>
      </c>
      <c r="E11" s="218"/>
      <c r="F11" s="214"/>
      <c r="G11" s="223"/>
      <c r="H11" s="224"/>
      <c r="I11" s="225"/>
      <c r="J11" s="225"/>
    </row>
    <row r="12" spans="1:10">
      <c r="A12" s="214"/>
      <c r="B12" s="215"/>
      <c r="C12" s="216"/>
      <c r="D12" s="222">
        <v>5</v>
      </c>
      <c r="E12" s="218"/>
      <c r="F12" s="214"/>
      <c r="G12" s="223"/>
      <c r="H12" s="224"/>
      <c r="I12" s="225"/>
      <c r="J12" s="225"/>
    </row>
    <row r="13" spans="1:10">
      <c r="A13" s="214"/>
      <c r="B13" s="215"/>
      <c r="C13" s="216"/>
      <c r="D13" s="222">
        <v>6</v>
      </c>
      <c r="E13" s="218"/>
      <c r="F13" s="214"/>
      <c r="G13" s="223"/>
      <c r="H13" s="224"/>
      <c r="I13" s="225"/>
      <c r="J13" s="225"/>
    </row>
    <row r="14" spans="1:10">
      <c r="A14" s="214"/>
      <c r="B14" s="215"/>
      <c r="C14" s="216"/>
      <c r="D14" s="222">
        <v>7</v>
      </c>
      <c r="E14" s="218"/>
      <c r="F14" s="214"/>
      <c r="G14" s="223"/>
      <c r="H14" s="224"/>
      <c r="I14" s="225"/>
      <c r="J14" s="225"/>
    </row>
    <row r="15" spans="1:10">
      <c r="A15" s="214"/>
      <c r="B15" s="215"/>
      <c r="C15" s="216"/>
      <c r="D15" s="222">
        <v>8</v>
      </c>
      <c r="E15" s="218"/>
      <c r="F15" s="214"/>
      <c r="G15" s="223"/>
      <c r="H15" s="224"/>
      <c r="I15" s="225"/>
      <c r="J15" s="225"/>
    </row>
    <row r="16" spans="1:10">
      <c r="A16" s="214"/>
      <c r="B16" s="215"/>
      <c r="C16" s="216"/>
      <c r="D16" s="222">
        <v>9</v>
      </c>
      <c r="E16" s="218"/>
      <c r="F16" s="214"/>
      <c r="G16" s="223"/>
      <c r="H16" s="224"/>
      <c r="I16" s="225"/>
      <c r="J16" s="225"/>
    </row>
    <row r="17" spans="1:17">
      <c r="A17" s="214"/>
      <c r="B17" s="215"/>
      <c r="C17" s="216"/>
      <c r="D17" s="226" t="s">
        <v>177</v>
      </c>
      <c r="E17" s="218"/>
      <c r="F17" s="214"/>
      <c r="G17" s="223"/>
      <c r="H17" s="224"/>
      <c r="I17" s="225"/>
      <c r="J17" s="225"/>
    </row>
    <row r="18" spans="1:17">
      <c r="A18" s="227"/>
      <c r="B18" s="228"/>
      <c r="C18" s="229"/>
      <c r="D18" s="238" t="s">
        <v>166</v>
      </c>
      <c r="E18" s="230"/>
      <c r="F18" s="227"/>
      <c r="G18" s="231"/>
      <c r="H18" s="232"/>
      <c r="I18" s="233"/>
      <c r="J18" s="233"/>
    </row>
    <row r="19" spans="1:17" s="42" customFormat="1">
      <c r="A19" s="102" t="s">
        <v>180</v>
      </c>
      <c r="B19" s="103"/>
      <c r="C19" s="104" t="s">
        <v>49</v>
      </c>
      <c r="D19" s="237" t="s">
        <v>50</v>
      </c>
      <c r="E19" s="40"/>
      <c r="F19" s="212" t="s">
        <v>90</v>
      </c>
      <c r="G19" s="105" t="s">
        <v>68</v>
      </c>
      <c r="H19" s="106" t="s">
        <v>67</v>
      </c>
      <c r="I19" s="41"/>
      <c r="J19" s="106" t="s">
        <v>77</v>
      </c>
      <c r="Q19" s="43"/>
    </row>
    <row r="20" spans="1:17" s="42" customFormat="1">
      <c r="A20" s="107"/>
      <c r="B20" s="108"/>
      <c r="C20" s="49"/>
      <c r="D20" s="39" t="s">
        <v>51</v>
      </c>
      <c r="E20" s="45"/>
      <c r="F20" s="46"/>
      <c r="H20" s="47"/>
      <c r="I20" s="48"/>
      <c r="J20" s="47"/>
      <c r="Q20" s="44"/>
    </row>
    <row r="21" spans="1:17" s="42" customFormat="1">
      <c r="A21" s="107"/>
      <c r="B21" s="108"/>
      <c r="C21" s="49"/>
      <c r="D21" s="39" t="s">
        <v>52</v>
      </c>
      <c r="E21" s="45"/>
      <c r="F21" s="46"/>
      <c r="H21" s="47"/>
      <c r="I21" s="48"/>
      <c r="J21" s="47"/>
      <c r="Q21" s="44"/>
    </row>
    <row r="22" spans="1:17" s="42" customFormat="1">
      <c r="A22" s="107"/>
      <c r="B22" s="108"/>
      <c r="C22" s="49"/>
      <c r="D22" s="39" t="s">
        <v>53</v>
      </c>
      <c r="E22" s="45"/>
      <c r="F22" s="46"/>
      <c r="H22" s="47"/>
      <c r="I22" s="48"/>
      <c r="J22" s="47"/>
      <c r="Q22" s="44"/>
    </row>
    <row r="23" spans="1:17" s="42" customFormat="1">
      <c r="A23" s="107"/>
      <c r="B23" s="108"/>
      <c r="C23" s="49"/>
      <c r="D23" s="39" t="s">
        <v>54</v>
      </c>
      <c r="E23" s="45"/>
      <c r="F23" s="46"/>
      <c r="H23" s="47"/>
      <c r="I23" s="48"/>
      <c r="J23" s="47"/>
      <c r="Q23" s="44"/>
    </row>
    <row r="24" spans="1:17" s="42" customFormat="1" ht="13.5" thickBot="1">
      <c r="A24" s="109"/>
      <c r="B24" s="110"/>
      <c r="C24" s="92"/>
      <c r="D24" s="111" t="s">
        <v>55</v>
      </c>
      <c r="E24" s="61"/>
      <c r="F24" s="62"/>
      <c r="G24" s="63"/>
      <c r="H24" s="64"/>
      <c r="I24" s="65"/>
      <c r="J24" s="64"/>
      <c r="Q24" s="44"/>
    </row>
    <row r="25" spans="1:17" s="44" customFormat="1" ht="25.5">
      <c r="A25" s="112" t="s">
        <v>181</v>
      </c>
      <c r="B25" s="113"/>
      <c r="C25" s="114" t="s">
        <v>56</v>
      </c>
      <c r="D25" s="115" t="s">
        <v>57</v>
      </c>
      <c r="E25" s="67"/>
      <c r="F25" s="213" t="s">
        <v>90</v>
      </c>
      <c r="G25" s="116" t="s">
        <v>68</v>
      </c>
      <c r="H25" s="117" t="s">
        <v>67</v>
      </c>
      <c r="I25" s="71" t="s">
        <v>66</v>
      </c>
      <c r="J25" s="117" t="s">
        <v>76</v>
      </c>
    </row>
    <row r="26" spans="1:17" s="44" customFormat="1">
      <c r="A26" s="112"/>
      <c r="B26" s="113"/>
      <c r="C26" s="114"/>
      <c r="D26" s="70" t="s">
        <v>58</v>
      </c>
      <c r="E26" s="69"/>
      <c r="F26" s="68"/>
      <c r="G26" s="118"/>
      <c r="H26" s="119"/>
      <c r="I26" s="120"/>
      <c r="J26" s="119"/>
    </row>
    <row r="27" spans="1:17" s="44" customFormat="1">
      <c r="A27" s="112"/>
      <c r="B27" s="113"/>
      <c r="C27" s="114"/>
      <c r="D27" s="70" t="s">
        <v>59</v>
      </c>
      <c r="E27" s="69"/>
      <c r="F27" s="68"/>
      <c r="G27" s="118"/>
      <c r="H27" s="119"/>
      <c r="I27" s="120"/>
      <c r="J27" s="119"/>
    </row>
    <row r="28" spans="1:17" s="44" customFormat="1">
      <c r="A28" s="112"/>
      <c r="B28" s="121"/>
      <c r="C28" s="114"/>
      <c r="D28" s="70" t="s">
        <v>60</v>
      </c>
      <c r="E28" s="69"/>
      <c r="F28" s="68"/>
      <c r="G28" s="118"/>
      <c r="H28" s="122"/>
      <c r="I28" s="120"/>
      <c r="J28" s="122"/>
    </row>
    <row r="29" spans="1:17" s="44" customFormat="1">
      <c r="A29" s="112"/>
      <c r="B29" s="121"/>
      <c r="C29" s="114"/>
      <c r="D29" s="70" t="s">
        <v>61</v>
      </c>
      <c r="E29" s="69"/>
      <c r="F29" s="68"/>
      <c r="G29" s="123"/>
      <c r="H29" s="122"/>
      <c r="I29" s="120"/>
      <c r="J29" s="122"/>
    </row>
    <row r="30" spans="1:17" s="44" customFormat="1">
      <c r="A30" s="112"/>
      <c r="B30" s="121"/>
      <c r="C30" s="114"/>
      <c r="D30" s="70" t="s">
        <v>135</v>
      </c>
      <c r="E30" s="69" t="s">
        <v>71</v>
      </c>
      <c r="F30" s="68"/>
      <c r="G30" s="123"/>
      <c r="H30" s="122"/>
      <c r="I30" s="120"/>
      <c r="J30" s="122"/>
    </row>
    <row r="31" spans="1:17" s="44" customFormat="1">
      <c r="A31" s="112"/>
      <c r="B31" s="121"/>
      <c r="C31" s="114"/>
      <c r="D31" s="70" t="s">
        <v>62</v>
      </c>
      <c r="E31" s="69"/>
      <c r="F31" s="68"/>
      <c r="G31" s="123"/>
      <c r="H31" s="122"/>
      <c r="I31" s="120"/>
      <c r="J31" s="122"/>
    </row>
    <row r="32" spans="1:17" s="44" customFormat="1">
      <c r="A32" s="112"/>
      <c r="B32" s="121"/>
      <c r="C32" s="114"/>
      <c r="D32" s="70" t="s">
        <v>63</v>
      </c>
      <c r="E32" s="69"/>
      <c r="F32" s="68"/>
      <c r="G32" s="123"/>
      <c r="H32" s="122"/>
      <c r="I32" s="120"/>
      <c r="J32" s="122"/>
    </row>
    <row r="33" spans="1:17" s="44" customFormat="1">
      <c r="A33" s="112"/>
      <c r="B33" s="121"/>
      <c r="C33" s="114"/>
      <c r="D33" s="70" t="s">
        <v>64</v>
      </c>
      <c r="E33" s="69"/>
      <c r="F33" s="68"/>
      <c r="G33" s="123"/>
      <c r="H33" s="122"/>
      <c r="I33" s="120"/>
      <c r="J33" s="122"/>
    </row>
    <row r="34" spans="1:17" s="44" customFormat="1">
      <c r="A34" s="112"/>
      <c r="B34" s="121"/>
      <c r="C34" s="114"/>
      <c r="D34" s="70" t="s">
        <v>65</v>
      </c>
      <c r="E34" s="69"/>
      <c r="F34" s="68"/>
      <c r="G34" s="123"/>
      <c r="H34" s="122"/>
      <c r="I34" s="120"/>
      <c r="J34" s="122"/>
    </row>
    <row r="35" spans="1:17" s="44" customFormat="1">
      <c r="A35" s="112"/>
      <c r="B35" s="121"/>
      <c r="C35" s="114"/>
      <c r="D35" s="124" t="s">
        <v>72</v>
      </c>
      <c r="E35" s="69" t="s">
        <v>70</v>
      </c>
      <c r="F35" s="68"/>
      <c r="G35" s="123"/>
      <c r="H35" s="122"/>
      <c r="I35" s="120"/>
      <c r="J35" s="122"/>
    </row>
    <row r="36" spans="1:17" ht="25.5">
      <c r="A36" s="125" t="s">
        <v>182</v>
      </c>
      <c r="B36" s="126" t="s">
        <v>70</v>
      </c>
      <c r="C36" s="127" t="s">
        <v>69</v>
      </c>
      <c r="D36" s="128"/>
      <c r="E36" s="76"/>
      <c r="F36" s="77" t="s">
        <v>73</v>
      </c>
      <c r="G36" s="129"/>
      <c r="H36" s="130" t="s">
        <v>74</v>
      </c>
      <c r="I36" s="131" t="s">
        <v>66</v>
      </c>
      <c r="J36" s="130" t="s">
        <v>75</v>
      </c>
    </row>
    <row r="37" spans="1:17" ht="13.5" customHeight="1">
      <c r="A37" s="112" t="s">
        <v>183</v>
      </c>
      <c r="B37" s="121" t="s">
        <v>71</v>
      </c>
      <c r="C37" s="992" t="s">
        <v>152</v>
      </c>
      <c r="D37" s="115" t="s">
        <v>299</v>
      </c>
      <c r="E37" s="69"/>
      <c r="F37" s="68" t="s">
        <v>90</v>
      </c>
      <c r="G37" s="118" t="s">
        <v>68</v>
      </c>
      <c r="H37" s="119" t="s">
        <v>67</v>
      </c>
      <c r="I37" s="120" t="s">
        <v>66</v>
      </c>
      <c r="J37" s="119" t="s">
        <v>32</v>
      </c>
    </row>
    <row r="38" spans="1:17" ht="13.5" customHeight="1">
      <c r="A38" s="112"/>
      <c r="B38" s="121"/>
      <c r="C38" s="993"/>
      <c r="D38" s="115" t="s">
        <v>300</v>
      </c>
      <c r="E38" s="69"/>
      <c r="F38" s="68"/>
      <c r="G38" s="118"/>
      <c r="H38" s="119"/>
      <c r="I38" s="120"/>
      <c r="J38" s="119"/>
    </row>
    <row r="39" spans="1:17" ht="12.75" customHeight="1">
      <c r="A39" s="112"/>
      <c r="B39" s="121"/>
      <c r="C39" s="993"/>
      <c r="D39" s="70" t="s">
        <v>79</v>
      </c>
      <c r="E39" s="69"/>
      <c r="F39" s="68"/>
      <c r="G39" s="118"/>
      <c r="H39" s="119"/>
      <c r="I39" s="120"/>
      <c r="J39" s="119"/>
    </row>
    <row r="40" spans="1:17">
      <c r="A40" s="112"/>
      <c r="B40" s="121"/>
      <c r="C40" s="114"/>
      <c r="D40" s="70" t="s">
        <v>80</v>
      </c>
      <c r="E40" s="69"/>
      <c r="F40" s="68"/>
      <c r="G40" s="118"/>
      <c r="H40" s="119"/>
      <c r="I40" s="120"/>
      <c r="J40" s="119"/>
    </row>
    <row r="41" spans="1:17">
      <c r="A41" s="112"/>
      <c r="B41" s="121"/>
      <c r="C41" s="114"/>
      <c r="D41" s="70" t="s">
        <v>81</v>
      </c>
      <c r="E41" s="69"/>
      <c r="F41" s="68"/>
      <c r="G41" s="118"/>
      <c r="H41" s="119"/>
      <c r="I41" s="120"/>
      <c r="J41" s="119"/>
    </row>
    <row r="42" spans="1:17">
      <c r="A42" s="132"/>
      <c r="B42" s="133"/>
      <c r="C42" s="134"/>
      <c r="D42" s="135" t="s">
        <v>72</v>
      </c>
      <c r="E42" s="78" t="s">
        <v>82</v>
      </c>
      <c r="F42" s="79"/>
      <c r="G42" s="136"/>
      <c r="H42" s="137"/>
      <c r="I42" s="138"/>
      <c r="J42" s="137"/>
    </row>
    <row r="43" spans="1:17" ht="13.5" thickBot="1">
      <c r="A43" s="139" t="s">
        <v>184</v>
      </c>
      <c r="B43" s="140" t="s">
        <v>82</v>
      </c>
      <c r="C43" s="141" t="s">
        <v>83</v>
      </c>
      <c r="D43" s="142"/>
      <c r="E43" s="100"/>
      <c r="F43" s="101" t="s">
        <v>73</v>
      </c>
      <c r="G43" s="143"/>
      <c r="H43" s="144" t="s">
        <v>74</v>
      </c>
      <c r="I43" s="145" t="s">
        <v>66</v>
      </c>
      <c r="J43" s="144" t="s">
        <v>84</v>
      </c>
    </row>
    <row r="44" spans="1:17" ht="25.5">
      <c r="A44" s="295" t="s">
        <v>185</v>
      </c>
      <c r="B44" s="296"/>
      <c r="C44" s="297" t="s">
        <v>151</v>
      </c>
      <c r="D44" s="298" t="s">
        <v>136</v>
      </c>
      <c r="E44" s="365"/>
      <c r="F44" s="300" t="s">
        <v>90</v>
      </c>
      <c r="G44" s="301" t="s">
        <v>68</v>
      </c>
      <c r="H44" s="302" t="s">
        <v>67</v>
      </c>
      <c r="I44" s="303" t="s">
        <v>66</v>
      </c>
      <c r="J44" s="302" t="s">
        <v>87</v>
      </c>
    </row>
    <row r="45" spans="1:17">
      <c r="A45" s="295"/>
      <c r="B45" s="296"/>
      <c r="C45" s="297"/>
      <c r="D45" s="304" t="s">
        <v>137</v>
      </c>
      <c r="E45" s="365"/>
      <c r="F45" s="300"/>
      <c r="G45" s="301"/>
      <c r="H45" s="302"/>
      <c r="I45" s="303"/>
      <c r="J45" s="302"/>
    </row>
    <row r="46" spans="1:17">
      <c r="A46" s="295"/>
      <c r="B46" s="296"/>
      <c r="C46" s="297"/>
      <c r="D46" s="304" t="s">
        <v>138</v>
      </c>
      <c r="E46" s="365"/>
      <c r="F46" s="300"/>
      <c r="G46" s="301"/>
      <c r="H46" s="302"/>
      <c r="I46" s="303"/>
      <c r="J46" s="302"/>
      <c r="K46" s="74"/>
      <c r="L46" s="74"/>
      <c r="M46" s="74"/>
      <c r="N46" s="74"/>
      <c r="O46" s="74"/>
      <c r="P46" s="74"/>
      <c r="Q46" s="74"/>
    </row>
    <row r="47" spans="1:17">
      <c r="A47" s="295"/>
      <c r="B47" s="296"/>
      <c r="C47" s="297"/>
      <c r="D47" s="304" t="s">
        <v>139</v>
      </c>
      <c r="E47" s="365" t="s">
        <v>129</v>
      </c>
      <c r="F47" s="300"/>
      <c r="G47" s="301"/>
      <c r="H47" s="302"/>
      <c r="I47" s="303"/>
      <c r="J47" s="302"/>
      <c r="K47" s="74"/>
      <c r="L47" s="74"/>
      <c r="M47" s="74"/>
      <c r="N47" s="74"/>
      <c r="O47" s="74"/>
      <c r="P47" s="74"/>
      <c r="Q47" s="74"/>
    </row>
    <row r="48" spans="1:17">
      <c r="A48" s="295"/>
      <c r="B48" s="296"/>
      <c r="C48" s="297"/>
      <c r="D48" s="304" t="s">
        <v>140</v>
      </c>
      <c r="E48" s="365"/>
      <c r="F48" s="300"/>
      <c r="G48" s="301"/>
      <c r="H48" s="302"/>
      <c r="I48" s="303"/>
      <c r="J48" s="302"/>
      <c r="K48" s="74"/>
      <c r="L48" s="74"/>
      <c r="M48" s="74"/>
      <c r="N48" s="74"/>
      <c r="O48" s="74"/>
      <c r="P48" s="74"/>
      <c r="Q48" s="74"/>
    </row>
    <row r="49" spans="1:17">
      <c r="A49" s="295"/>
      <c r="B49" s="296"/>
      <c r="C49" s="297"/>
      <c r="D49" s="304" t="s">
        <v>141</v>
      </c>
      <c r="E49" s="365"/>
      <c r="F49" s="300"/>
      <c r="G49" s="301"/>
      <c r="H49" s="302"/>
      <c r="I49" s="303"/>
      <c r="J49" s="302"/>
      <c r="K49" s="74"/>
      <c r="L49" s="74"/>
      <c r="M49" s="74"/>
      <c r="N49" s="74"/>
      <c r="O49" s="74"/>
      <c r="P49" s="74"/>
      <c r="Q49" s="74"/>
    </row>
    <row r="50" spans="1:17">
      <c r="A50" s="295"/>
      <c r="B50" s="296"/>
      <c r="C50" s="297"/>
      <c r="D50" s="304" t="s">
        <v>142</v>
      </c>
      <c r="E50" s="365"/>
      <c r="F50" s="300"/>
      <c r="G50" s="301"/>
      <c r="H50" s="302"/>
      <c r="I50" s="303"/>
      <c r="J50" s="302"/>
      <c r="K50" s="74"/>
      <c r="L50" s="74"/>
      <c r="M50" s="74"/>
      <c r="N50" s="74"/>
      <c r="O50" s="74"/>
      <c r="P50" s="74"/>
      <c r="Q50" s="74"/>
    </row>
    <row r="51" spans="1:17">
      <c r="A51" s="295"/>
      <c r="B51" s="296"/>
      <c r="C51" s="297"/>
      <c r="D51" s="304" t="s">
        <v>143</v>
      </c>
      <c r="E51" s="365"/>
      <c r="F51" s="300"/>
      <c r="G51" s="301"/>
      <c r="H51" s="302"/>
      <c r="I51" s="303"/>
      <c r="J51" s="302"/>
      <c r="K51" s="74"/>
      <c r="L51" s="74"/>
      <c r="M51" s="74"/>
      <c r="N51" s="74"/>
      <c r="O51" s="74"/>
      <c r="P51" s="74"/>
      <c r="Q51" s="74"/>
    </row>
    <row r="52" spans="1:17">
      <c r="A52" s="295"/>
      <c r="B52" s="296"/>
      <c r="C52" s="297"/>
      <c r="D52" s="304" t="s">
        <v>144</v>
      </c>
      <c r="E52" s="365"/>
      <c r="F52" s="300"/>
      <c r="G52" s="301"/>
      <c r="H52" s="302"/>
      <c r="I52" s="303"/>
      <c r="J52" s="302"/>
      <c r="K52" s="74"/>
      <c r="L52" s="74"/>
      <c r="M52" s="74"/>
      <c r="N52" s="74"/>
      <c r="O52" s="74"/>
      <c r="P52" s="74"/>
      <c r="Q52" s="74"/>
    </row>
    <row r="53" spans="1:17">
      <c r="A53" s="295"/>
      <c r="B53" s="296"/>
      <c r="C53" s="297"/>
      <c r="D53" s="304" t="s">
        <v>145</v>
      </c>
      <c r="E53" s="365" t="s">
        <v>110</v>
      </c>
      <c r="F53" s="300"/>
      <c r="G53" s="301"/>
      <c r="H53" s="302"/>
      <c r="I53" s="303"/>
      <c r="J53" s="302"/>
      <c r="K53" s="74"/>
      <c r="L53" s="74"/>
      <c r="M53" s="74"/>
      <c r="N53" s="74"/>
      <c r="O53" s="74"/>
      <c r="P53" s="74"/>
      <c r="Q53" s="74"/>
    </row>
    <row r="54" spans="1:17">
      <c r="A54" s="295"/>
      <c r="B54" s="296"/>
      <c r="C54" s="297"/>
      <c r="D54" s="304" t="s">
        <v>146</v>
      </c>
      <c r="E54" s="365"/>
      <c r="F54" s="300"/>
      <c r="G54" s="301"/>
      <c r="H54" s="302"/>
      <c r="I54" s="303"/>
      <c r="J54" s="302"/>
      <c r="K54" s="74"/>
      <c r="L54" s="74"/>
      <c r="M54" s="74"/>
      <c r="N54" s="74"/>
      <c r="O54" s="74"/>
      <c r="P54" s="74"/>
      <c r="Q54" s="74"/>
    </row>
    <row r="55" spans="1:17">
      <c r="A55" s="295"/>
      <c r="B55" s="296"/>
      <c r="C55" s="297"/>
      <c r="D55" s="304" t="s">
        <v>147</v>
      </c>
      <c r="E55" s="365"/>
      <c r="F55" s="300"/>
      <c r="G55" s="301"/>
      <c r="H55" s="302"/>
      <c r="I55" s="303"/>
      <c r="J55" s="302"/>
      <c r="K55" s="74"/>
      <c r="L55" s="74"/>
      <c r="M55" s="74"/>
      <c r="N55" s="74"/>
      <c r="O55" s="74"/>
      <c r="P55" s="74"/>
      <c r="Q55" s="74"/>
    </row>
    <row r="56" spans="1:17">
      <c r="A56" s="295"/>
      <c r="B56" s="296"/>
      <c r="C56" s="297"/>
      <c r="D56" s="304" t="s">
        <v>148</v>
      </c>
      <c r="E56" s="365"/>
      <c r="F56" s="300"/>
      <c r="G56" s="301"/>
      <c r="H56" s="302"/>
      <c r="I56" s="303"/>
      <c r="J56" s="302"/>
      <c r="K56" s="74"/>
      <c r="L56" s="74"/>
      <c r="M56" s="74"/>
      <c r="N56" s="74"/>
      <c r="O56" s="74"/>
      <c r="P56" s="74"/>
      <c r="Q56" s="74"/>
    </row>
    <row r="57" spans="1:17">
      <c r="A57" s="295"/>
      <c r="B57" s="296"/>
      <c r="C57" s="297"/>
      <c r="D57" s="304" t="s">
        <v>149</v>
      </c>
      <c r="E57" s="365"/>
      <c r="F57" s="300"/>
      <c r="G57" s="301"/>
      <c r="H57" s="302"/>
      <c r="I57" s="303"/>
      <c r="J57" s="302"/>
      <c r="K57" s="74"/>
      <c r="L57" s="74"/>
      <c r="M57" s="74"/>
      <c r="N57" s="74"/>
      <c r="O57" s="74"/>
      <c r="P57" s="74"/>
      <c r="Q57" s="74"/>
    </row>
    <row r="58" spans="1:17" ht="25.5">
      <c r="A58" s="295"/>
      <c r="B58" s="296"/>
      <c r="C58" s="297"/>
      <c r="D58" s="304" t="s">
        <v>150</v>
      </c>
      <c r="E58" s="365"/>
      <c r="F58" s="300"/>
      <c r="G58" s="301"/>
      <c r="H58" s="302"/>
      <c r="I58" s="303"/>
      <c r="J58" s="302"/>
      <c r="K58" s="74"/>
      <c r="L58" s="74"/>
      <c r="M58" s="74"/>
      <c r="N58" s="74"/>
      <c r="O58" s="74"/>
      <c r="P58" s="74"/>
      <c r="Q58" s="74"/>
    </row>
    <row r="59" spans="1:17" ht="13.5" customHeight="1">
      <c r="A59" s="295"/>
      <c r="B59" s="296"/>
      <c r="C59" s="297"/>
      <c r="D59" s="305" t="s">
        <v>86</v>
      </c>
      <c r="E59" s="299" t="s">
        <v>89</v>
      </c>
      <c r="F59" s="300"/>
      <c r="G59" s="301"/>
      <c r="H59" s="302"/>
      <c r="I59" s="303"/>
      <c r="J59" s="302"/>
      <c r="K59" s="74"/>
      <c r="L59" s="74"/>
      <c r="M59" s="74"/>
      <c r="N59" s="74"/>
      <c r="O59" s="74"/>
      <c r="P59" s="74"/>
      <c r="Q59" s="74"/>
    </row>
    <row r="60" spans="1:17">
      <c r="A60" s="288" t="s">
        <v>186</v>
      </c>
      <c r="B60" s="289" t="s">
        <v>89</v>
      </c>
      <c r="C60" s="356" t="s">
        <v>271</v>
      </c>
      <c r="D60" s="290"/>
      <c r="E60" s="291"/>
      <c r="F60" s="292" t="s">
        <v>73</v>
      </c>
      <c r="G60" s="293"/>
      <c r="H60" s="294" t="s">
        <v>74</v>
      </c>
      <c r="I60" s="360" t="s">
        <v>66</v>
      </c>
      <c r="J60" s="294" t="s">
        <v>88</v>
      </c>
      <c r="K60" s="74"/>
      <c r="L60" s="74"/>
      <c r="M60" s="74"/>
      <c r="N60" s="74"/>
      <c r="O60" s="74"/>
      <c r="P60" s="74"/>
      <c r="Q60" s="74"/>
    </row>
    <row r="61" spans="1:17" s="362" customFormat="1" ht="12" customHeight="1">
      <c r="A61" s="288" t="s">
        <v>285</v>
      </c>
      <c r="B61" s="357" t="s">
        <v>110</v>
      </c>
      <c r="C61" s="1000" t="s">
        <v>199</v>
      </c>
      <c r="D61" s="358" t="s">
        <v>290</v>
      </c>
      <c r="E61" s="359"/>
      <c r="F61" s="292" t="s">
        <v>114</v>
      </c>
      <c r="G61" s="293" t="s">
        <v>115</v>
      </c>
      <c r="H61" s="294" t="s">
        <v>67</v>
      </c>
      <c r="I61" s="360" t="s">
        <v>66</v>
      </c>
      <c r="J61" s="294" t="s">
        <v>201</v>
      </c>
      <c r="K61" s="361"/>
      <c r="L61" s="361"/>
      <c r="M61" s="361"/>
      <c r="N61" s="361"/>
      <c r="O61" s="361"/>
      <c r="P61" s="361"/>
      <c r="Q61" s="361"/>
    </row>
    <row r="62" spans="1:17" s="362" customFormat="1">
      <c r="A62" s="295"/>
      <c r="B62" s="364"/>
      <c r="C62" s="986"/>
      <c r="D62" s="298" t="s">
        <v>291</v>
      </c>
      <c r="E62" s="365"/>
      <c r="F62" s="300"/>
      <c r="G62" s="301"/>
      <c r="H62" s="302"/>
      <c r="I62" s="303"/>
      <c r="J62" s="302"/>
      <c r="K62" s="361"/>
      <c r="L62" s="361"/>
      <c r="M62" s="361"/>
      <c r="N62" s="361"/>
      <c r="O62" s="361"/>
      <c r="P62" s="361"/>
      <c r="Q62" s="361"/>
    </row>
    <row r="63" spans="1:17" s="362" customFormat="1">
      <c r="A63" s="295"/>
      <c r="B63" s="364"/>
      <c r="C63" s="297"/>
      <c r="D63" s="298" t="s">
        <v>292</v>
      </c>
      <c r="E63" s="365"/>
      <c r="F63" s="300"/>
      <c r="G63" s="301"/>
      <c r="H63" s="302"/>
      <c r="I63" s="303"/>
      <c r="J63" s="302"/>
      <c r="K63" s="361"/>
      <c r="L63" s="361"/>
      <c r="M63" s="361"/>
      <c r="N63" s="361"/>
      <c r="O63" s="361"/>
      <c r="P63" s="361"/>
      <c r="Q63" s="361"/>
    </row>
    <row r="64" spans="1:17" s="362" customFormat="1" ht="14.25" customHeight="1">
      <c r="A64" s="295"/>
      <c r="B64" s="364"/>
      <c r="C64" s="297"/>
      <c r="D64" s="298" t="s">
        <v>293</v>
      </c>
      <c r="E64" s="365"/>
      <c r="F64" s="300"/>
      <c r="G64" s="301"/>
      <c r="H64" s="302"/>
      <c r="I64" s="303"/>
      <c r="J64" s="302"/>
      <c r="K64" s="361"/>
      <c r="L64" s="361"/>
      <c r="M64" s="361"/>
      <c r="N64" s="361"/>
      <c r="O64" s="361"/>
      <c r="P64" s="361"/>
      <c r="Q64" s="361"/>
    </row>
    <row r="65" spans="1:17" s="362" customFormat="1" ht="14.25" customHeight="1">
      <c r="A65" s="295"/>
      <c r="B65" s="364"/>
      <c r="C65" s="297"/>
      <c r="D65" s="298" t="s">
        <v>294</v>
      </c>
      <c r="E65" s="365"/>
      <c r="F65" s="300"/>
      <c r="G65" s="301"/>
      <c r="H65" s="302"/>
      <c r="I65" s="303"/>
      <c r="J65" s="302"/>
      <c r="K65" s="361"/>
      <c r="L65" s="361"/>
      <c r="M65" s="361"/>
      <c r="N65" s="361"/>
      <c r="O65" s="361"/>
      <c r="P65" s="361"/>
      <c r="Q65" s="361"/>
    </row>
    <row r="66" spans="1:17" s="362" customFormat="1" ht="14.25" customHeight="1">
      <c r="A66" s="295"/>
      <c r="B66" s="364"/>
      <c r="C66" s="297"/>
      <c r="D66" s="298" t="s">
        <v>295</v>
      </c>
      <c r="E66" s="365"/>
      <c r="F66" s="300"/>
      <c r="G66" s="301"/>
      <c r="H66" s="302"/>
      <c r="I66" s="303"/>
      <c r="J66" s="302"/>
      <c r="K66" s="361"/>
      <c r="L66" s="361"/>
      <c r="M66" s="361"/>
      <c r="N66" s="361"/>
      <c r="O66" s="361"/>
      <c r="P66" s="361"/>
      <c r="Q66" s="361"/>
    </row>
    <row r="67" spans="1:17" s="362" customFormat="1">
      <c r="A67" s="295"/>
      <c r="B67" s="364"/>
      <c r="C67" s="297"/>
      <c r="D67" s="298" t="s">
        <v>296</v>
      </c>
      <c r="E67" s="365"/>
      <c r="F67" s="300"/>
      <c r="G67" s="301"/>
      <c r="H67" s="302"/>
      <c r="I67" s="303"/>
      <c r="J67" s="302"/>
      <c r="K67" s="361"/>
      <c r="L67" s="361"/>
      <c r="M67" s="361"/>
      <c r="N67" s="361"/>
      <c r="O67" s="361"/>
      <c r="P67" s="361"/>
      <c r="Q67" s="361"/>
    </row>
    <row r="68" spans="1:17" s="362" customFormat="1">
      <c r="A68" s="295"/>
      <c r="B68" s="364"/>
      <c r="C68" s="297"/>
      <c r="D68" s="298" t="s">
        <v>297</v>
      </c>
      <c r="E68" s="365"/>
      <c r="F68" s="300"/>
      <c r="G68" s="301"/>
      <c r="H68" s="302"/>
      <c r="I68" s="303"/>
      <c r="J68" s="302"/>
      <c r="K68" s="361"/>
      <c r="L68" s="361"/>
      <c r="M68" s="361"/>
      <c r="N68" s="361"/>
      <c r="O68" s="361"/>
      <c r="P68" s="361"/>
      <c r="Q68" s="361"/>
    </row>
    <row r="69" spans="1:17" s="362" customFormat="1" ht="12" customHeight="1">
      <c r="A69" s="295"/>
      <c r="B69" s="364"/>
      <c r="C69" s="297"/>
      <c r="D69" s="298" t="s">
        <v>298</v>
      </c>
      <c r="E69" s="365"/>
      <c r="F69" s="300"/>
      <c r="G69" s="301"/>
      <c r="H69" s="302"/>
      <c r="I69" s="303"/>
      <c r="J69" s="302"/>
      <c r="K69" s="361"/>
      <c r="L69" s="361"/>
      <c r="M69" s="361"/>
      <c r="N69" s="361"/>
      <c r="O69" s="361"/>
      <c r="P69" s="361"/>
      <c r="Q69" s="361"/>
    </row>
    <row r="70" spans="1:17" s="362" customFormat="1">
      <c r="A70" s="366"/>
      <c r="B70" s="367"/>
      <c r="C70" s="368"/>
      <c r="D70" s="305" t="s">
        <v>86</v>
      </c>
      <c r="E70" s="369" t="s">
        <v>210</v>
      </c>
      <c r="F70" s="370"/>
      <c r="G70" s="371"/>
      <c r="H70" s="372"/>
      <c r="I70" s="373"/>
      <c r="J70" s="372"/>
      <c r="K70" s="361"/>
      <c r="L70" s="361"/>
      <c r="M70" s="361"/>
      <c r="N70" s="361"/>
      <c r="O70" s="361"/>
      <c r="P70" s="361"/>
      <c r="Q70" s="361"/>
    </row>
    <row r="71" spans="1:17" s="362" customFormat="1" ht="25.5">
      <c r="A71" s="374" t="s">
        <v>286</v>
      </c>
      <c r="B71" s="375" t="s">
        <v>210</v>
      </c>
      <c r="C71" s="376" t="s">
        <v>211</v>
      </c>
      <c r="D71" s="377"/>
      <c r="E71" s="378"/>
      <c r="F71" s="379" t="s">
        <v>133</v>
      </c>
      <c r="G71" s="380"/>
      <c r="H71" s="381" t="s">
        <v>74</v>
      </c>
      <c r="I71" s="382" t="s">
        <v>66</v>
      </c>
      <c r="J71" s="381" t="s">
        <v>212</v>
      </c>
      <c r="K71" s="361"/>
      <c r="L71" s="361"/>
      <c r="M71" s="361"/>
      <c r="N71" s="361"/>
      <c r="O71" s="361"/>
      <c r="P71" s="361"/>
      <c r="Q71" s="361"/>
    </row>
    <row r="72" spans="1:17" s="362" customFormat="1" ht="12" customHeight="1">
      <c r="A72" s="295" t="s">
        <v>287</v>
      </c>
      <c r="B72" s="364" t="s">
        <v>129</v>
      </c>
      <c r="C72" s="985" t="s">
        <v>213</v>
      </c>
      <c r="D72" s="298" t="s">
        <v>214</v>
      </c>
      <c r="E72" s="365" t="s">
        <v>215</v>
      </c>
      <c r="F72" s="300" t="s">
        <v>216</v>
      </c>
      <c r="G72" s="301" t="s">
        <v>68</v>
      </c>
      <c r="H72" s="302" t="s">
        <v>67</v>
      </c>
      <c r="I72" s="303" t="s">
        <v>66</v>
      </c>
      <c r="J72" s="302" t="s">
        <v>217</v>
      </c>
      <c r="K72" s="361"/>
      <c r="L72" s="361"/>
      <c r="M72" s="361"/>
      <c r="N72" s="361"/>
      <c r="O72" s="361"/>
      <c r="P72" s="361"/>
      <c r="Q72" s="361"/>
    </row>
    <row r="73" spans="1:17" s="362" customFormat="1">
      <c r="A73" s="295"/>
      <c r="B73" s="364"/>
      <c r="C73" s="986"/>
      <c r="D73" s="298" t="s">
        <v>218</v>
      </c>
      <c r="E73" s="365"/>
      <c r="F73" s="300"/>
      <c r="G73" s="301"/>
      <c r="H73" s="302"/>
      <c r="I73" s="303"/>
      <c r="J73" s="302"/>
      <c r="K73" s="361"/>
      <c r="L73" s="361"/>
      <c r="M73" s="361"/>
      <c r="N73" s="361"/>
      <c r="O73" s="361"/>
      <c r="P73" s="361"/>
      <c r="Q73" s="361"/>
    </row>
    <row r="74" spans="1:17" s="362" customFormat="1" ht="25.5">
      <c r="A74" s="295"/>
      <c r="B74" s="364"/>
      <c r="C74" s="297"/>
      <c r="D74" s="298" t="s">
        <v>219</v>
      </c>
      <c r="E74" s="365"/>
      <c r="F74" s="300"/>
      <c r="G74" s="301"/>
      <c r="H74" s="302"/>
      <c r="I74" s="303"/>
      <c r="J74" s="302"/>
      <c r="K74" s="361"/>
      <c r="L74" s="361"/>
      <c r="M74" s="361"/>
      <c r="N74" s="361"/>
      <c r="O74" s="361"/>
      <c r="P74" s="361"/>
      <c r="Q74" s="361"/>
    </row>
    <row r="75" spans="1:17" s="362" customFormat="1">
      <c r="A75" s="366"/>
      <c r="B75" s="367"/>
      <c r="C75" s="368"/>
      <c r="D75" s="305" t="s">
        <v>86</v>
      </c>
      <c r="E75" s="369" t="s">
        <v>220</v>
      </c>
      <c r="F75" s="370"/>
      <c r="G75" s="371"/>
      <c r="H75" s="372"/>
      <c r="I75" s="373"/>
      <c r="J75" s="372"/>
      <c r="K75" s="361"/>
      <c r="L75" s="361"/>
      <c r="M75" s="361"/>
      <c r="N75" s="361"/>
      <c r="O75" s="361"/>
      <c r="P75" s="361"/>
      <c r="Q75" s="361"/>
    </row>
    <row r="76" spans="1:17" s="362" customFormat="1" ht="26.25" thickBot="1">
      <c r="A76" s="383" t="s">
        <v>288</v>
      </c>
      <c r="B76" s="384" t="s">
        <v>220</v>
      </c>
      <c r="C76" s="385" t="s">
        <v>221</v>
      </c>
      <c r="D76" s="386"/>
      <c r="E76" s="387"/>
      <c r="F76" s="388" t="s">
        <v>133</v>
      </c>
      <c r="G76" s="389"/>
      <c r="H76" s="390" t="s">
        <v>74</v>
      </c>
      <c r="I76" s="391" t="s">
        <v>66</v>
      </c>
      <c r="J76" s="390" t="s">
        <v>222</v>
      </c>
      <c r="K76" s="361"/>
      <c r="L76" s="361"/>
      <c r="M76" s="361"/>
      <c r="N76" s="361"/>
      <c r="O76" s="361"/>
      <c r="P76" s="361"/>
      <c r="Q76" s="361"/>
    </row>
    <row r="77" spans="1:17" s="362" customFormat="1" ht="26.25" thickBot="1">
      <c r="A77" s="383" t="s">
        <v>289</v>
      </c>
      <c r="B77" s="384" t="s">
        <v>215</v>
      </c>
      <c r="C77" s="385" t="s">
        <v>223</v>
      </c>
      <c r="D77" s="386"/>
      <c r="E77" s="387"/>
      <c r="F77" s="388" t="s">
        <v>73</v>
      </c>
      <c r="G77" s="389"/>
      <c r="H77" s="390" t="s">
        <v>74</v>
      </c>
      <c r="I77" s="391" t="s">
        <v>66</v>
      </c>
      <c r="J77" s="390" t="s">
        <v>224</v>
      </c>
      <c r="K77" s="361"/>
      <c r="L77" s="361"/>
      <c r="M77" s="361"/>
      <c r="N77" s="361"/>
      <c r="O77" s="361"/>
      <c r="P77" s="361"/>
      <c r="Q77" s="361"/>
    </row>
    <row r="78" spans="1:17" s="362" customFormat="1">
      <c r="A78" s="146" t="s">
        <v>187</v>
      </c>
      <c r="B78" s="478"/>
      <c r="C78" s="148" t="s">
        <v>91</v>
      </c>
      <c r="D78" s="149" t="s">
        <v>92</v>
      </c>
      <c r="E78" s="479"/>
      <c r="F78" s="81" t="s">
        <v>90</v>
      </c>
      <c r="G78" s="150" t="s">
        <v>68</v>
      </c>
      <c r="H78" s="151" t="s">
        <v>67</v>
      </c>
      <c r="I78" s="152" t="s">
        <v>85</v>
      </c>
      <c r="J78" s="151" t="s">
        <v>98</v>
      </c>
      <c r="K78" s="361"/>
      <c r="L78" s="361"/>
      <c r="M78" s="361"/>
      <c r="N78" s="361"/>
      <c r="O78" s="361"/>
      <c r="P78" s="361"/>
      <c r="Q78" s="361"/>
    </row>
    <row r="79" spans="1:17" s="362" customFormat="1">
      <c r="A79" s="146"/>
      <c r="B79" s="478"/>
      <c r="C79" s="148"/>
      <c r="D79" s="153" t="s">
        <v>93</v>
      </c>
      <c r="E79" s="479"/>
      <c r="F79" s="81"/>
      <c r="G79" s="150"/>
      <c r="H79" s="151"/>
      <c r="I79" s="152"/>
      <c r="J79" s="151"/>
      <c r="K79" s="361"/>
      <c r="L79" s="361"/>
      <c r="M79" s="361"/>
      <c r="N79" s="361"/>
      <c r="O79" s="361"/>
      <c r="P79" s="361"/>
      <c r="Q79" s="361"/>
    </row>
    <row r="80" spans="1:17" s="362" customFormat="1">
      <c r="A80" s="146"/>
      <c r="B80" s="478"/>
      <c r="C80" s="148"/>
      <c r="D80" s="153" t="s">
        <v>94</v>
      </c>
      <c r="E80" s="479"/>
      <c r="F80" s="81"/>
      <c r="G80" s="150"/>
      <c r="H80" s="151"/>
      <c r="I80" s="152"/>
      <c r="J80" s="151"/>
      <c r="K80" s="361"/>
      <c r="L80" s="361"/>
      <c r="M80" s="361"/>
      <c r="N80" s="361"/>
      <c r="O80" s="361"/>
      <c r="P80" s="361"/>
      <c r="Q80" s="361"/>
    </row>
    <row r="81" spans="1:17" s="362" customFormat="1">
      <c r="A81" s="154"/>
      <c r="B81" s="480"/>
      <c r="C81" s="156"/>
      <c r="D81" s="157" t="s">
        <v>95</v>
      </c>
      <c r="E81" s="481" t="s">
        <v>96</v>
      </c>
      <c r="F81" s="83"/>
      <c r="G81" s="158"/>
      <c r="H81" s="159"/>
      <c r="I81" s="160"/>
      <c r="J81" s="159"/>
      <c r="K81" s="361"/>
      <c r="L81" s="361"/>
      <c r="M81" s="361"/>
      <c r="N81" s="361"/>
      <c r="O81" s="361"/>
      <c r="P81" s="361"/>
      <c r="Q81" s="361"/>
    </row>
    <row r="82" spans="1:17" s="362" customFormat="1" ht="13.5" thickBot="1">
      <c r="A82" s="161" t="s">
        <v>188</v>
      </c>
      <c r="B82" s="482" t="s">
        <v>96</v>
      </c>
      <c r="C82" s="163" t="s">
        <v>97</v>
      </c>
      <c r="D82" s="164"/>
      <c r="E82" s="483"/>
      <c r="F82" s="99" t="s">
        <v>73</v>
      </c>
      <c r="G82" s="165"/>
      <c r="H82" s="166" t="s">
        <v>74</v>
      </c>
      <c r="I82" s="167" t="s">
        <v>85</v>
      </c>
      <c r="J82" s="166" t="s">
        <v>113</v>
      </c>
      <c r="K82" s="361"/>
      <c r="L82" s="361"/>
      <c r="M82" s="361"/>
      <c r="N82" s="361"/>
      <c r="O82" s="361"/>
      <c r="P82" s="361"/>
      <c r="Q82" s="361"/>
    </row>
    <row r="83" spans="1:17" s="362" customFormat="1">
      <c r="A83" s="425" t="s">
        <v>327</v>
      </c>
      <c r="B83" s="413"/>
      <c r="C83" s="457" t="s">
        <v>301</v>
      </c>
      <c r="D83" s="415" t="s">
        <v>92</v>
      </c>
      <c r="E83" s="484" t="s">
        <v>319</v>
      </c>
      <c r="F83" s="456" t="s">
        <v>90</v>
      </c>
      <c r="G83" s="427" t="s">
        <v>68</v>
      </c>
      <c r="H83" s="423" t="s">
        <v>67</v>
      </c>
      <c r="I83" s="420" t="s">
        <v>66</v>
      </c>
      <c r="J83" s="423" t="s">
        <v>303</v>
      </c>
      <c r="K83" s="361"/>
      <c r="L83" s="361"/>
      <c r="M83" s="361"/>
      <c r="N83" s="361"/>
      <c r="O83" s="361"/>
      <c r="P83" s="361"/>
      <c r="Q83" s="361"/>
    </row>
    <row r="84" spans="1:17" s="362" customFormat="1">
      <c r="A84" s="485"/>
      <c r="B84" s="486"/>
      <c r="C84" s="487"/>
      <c r="D84" s="488" t="s">
        <v>302</v>
      </c>
      <c r="E84" s="489"/>
      <c r="F84" s="490"/>
      <c r="G84" s="491"/>
      <c r="H84" s="492"/>
      <c r="I84" s="493"/>
      <c r="J84" s="492"/>
      <c r="K84" s="361"/>
      <c r="L84" s="361"/>
      <c r="M84" s="361"/>
      <c r="N84" s="361"/>
      <c r="O84" s="361"/>
      <c r="P84" s="361"/>
      <c r="Q84" s="361"/>
    </row>
    <row r="85" spans="1:17" s="362" customFormat="1" ht="14.25" customHeight="1">
      <c r="A85" s="425" t="s">
        <v>189</v>
      </c>
      <c r="B85" s="413" t="s">
        <v>70</v>
      </c>
      <c r="C85" s="988" t="s">
        <v>332</v>
      </c>
      <c r="D85" s="421" t="s">
        <v>100</v>
      </c>
      <c r="E85" s="484"/>
      <c r="F85" s="456" t="s">
        <v>114</v>
      </c>
      <c r="G85" s="427" t="s">
        <v>115</v>
      </c>
      <c r="H85" s="423" t="s">
        <v>74</v>
      </c>
      <c r="I85" s="420" t="s">
        <v>304</v>
      </c>
      <c r="J85" s="423" t="s">
        <v>116</v>
      </c>
      <c r="K85" s="361"/>
      <c r="L85" s="361"/>
      <c r="M85" s="361"/>
      <c r="N85" s="361"/>
      <c r="O85" s="361"/>
      <c r="P85" s="361"/>
      <c r="Q85" s="361"/>
    </row>
    <row r="86" spans="1:17" s="362" customFormat="1" ht="12.75" customHeight="1">
      <c r="A86" s="425"/>
      <c r="B86" s="413"/>
      <c r="C86" s="1001"/>
      <c r="D86" s="421" t="s">
        <v>101</v>
      </c>
      <c r="E86" s="484"/>
      <c r="F86" s="456"/>
      <c r="G86" s="427"/>
      <c r="H86" s="423"/>
      <c r="I86" s="420"/>
      <c r="J86" s="423"/>
      <c r="K86" s="361"/>
      <c r="L86" s="361"/>
      <c r="M86" s="361"/>
      <c r="N86" s="361"/>
      <c r="O86" s="361"/>
      <c r="P86" s="361"/>
      <c r="Q86" s="361"/>
    </row>
    <row r="87" spans="1:17" s="362" customFormat="1">
      <c r="A87" s="425"/>
      <c r="B87" s="413"/>
      <c r="C87" s="1001"/>
      <c r="D87" s="421" t="s">
        <v>102</v>
      </c>
      <c r="E87" s="484"/>
      <c r="F87" s="456"/>
      <c r="G87" s="427"/>
      <c r="H87" s="423"/>
      <c r="I87" s="420"/>
      <c r="J87" s="423"/>
      <c r="K87" s="361"/>
      <c r="L87" s="361"/>
      <c r="M87" s="361"/>
      <c r="N87" s="361"/>
      <c r="O87" s="361"/>
      <c r="P87" s="361"/>
      <c r="Q87" s="361"/>
    </row>
    <row r="88" spans="1:17" s="362" customFormat="1">
      <c r="A88" s="425"/>
      <c r="B88" s="413"/>
      <c r="C88" s="1001"/>
      <c r="D88" s="421" t="s">
        <v>103</v>
      </c>
      <c r="E88" s="484"/>
      <c r="F88" s="456"/>
      <c r="G88" s="427"/>
      <c r="H88" s="423"/>
      <c r="I88" s="420"/>
      <c r="J88" s="423"/>
      <c r="K88" s="361"/>
      <c r="L88" s="361"/>
      <c r="M88" s="361"/>
      <c r="N88" s="361"/>
      <c r="O88" s="361"/>
      <c r="P88" s="361"/>
      <c r="Q88" s="361"/>
    </row>
    <row r="89" spans="1:17" s="362" customFormat="1">
      <c r="A89" s="425"/>
      <c r="B89" s="413"/>
      <c r="C89" s="457"/>
      <c r="D89" s="421" t="s">
        <v>104</v>
      </c>
      <c r="E89" s="484"/>
      <c r="F89" s="456"/>
      <c r="G89" s="427"/>
      <c r="H89" s="423"/>
      <c r="I89" s="420"/>
      <c r="J89" s="423"/>
      <c r="K89" s="361"/>
      <c r="L89" s="361"/>
      <c r="M89" s="361"/>
      <c r="N89" s="361"/>
      <c r="O89" s="361"/>
      <c r="P89" s="361"/>
      <c r="Q89" s="361"/>
    </row>
    <row r="90" spans="1:17" s="362" customFormat="1">
      <c r="A90" s="425"/>
      <c r="B90" s="413"/>
      <c r="C90" s="457"/>
      <c r="D90" s="421" t="s">
        <v>105</v>
      </c>
      <c r="E90" s="484"/>
      <c r="F90" s="456"/>
      <c r="G90" s="427"/>
      <c r="H90" s="423"/>
      <c r="I90" s="420"/>
      <c r="J90" s="423"/>
      <c r="K90" s="361"/>
      <c r="L90" s="361"/>
      <c r="M90" s="361"/>
      <c r="N90" s="361"/>
      <c r="O90" s="361"/>
      <c r="P90" s="361"/>
      <c r="Q90" s="361"/>
    </row>
    <row r="91" spans="1:17" s="362" customFormat="1">
      <c r="A91" s="425"/>
      <c r="B91" s="413"/>
      <c r="C91" s="457"/>
      <c r="D91" s="421" t="s">
        <v>106</v>
      </c>
      <c r="E91" s="484"/>
      <c r="F91" s="456"/>
      <c r="G91" s="427"/>
      <c r="H91" s="423"/>
      <c r="I91" s="420"/>
      <c r="J91" s="423"/>
      <c r="K91" s="361"/>
      <c r="L91" s="361"/>
      <c r="M91" s="361"/>
      <c r="N91" s="361"/>
      <c r="O91" s="361"/>
      <c r="P91" s="361"/>
      <c r="Q91" s="361"/>
    </row>
    <row r="92" spans="1:17" s="362" customFormat="1">
      <c r="A92" s="425"/>
      <c r="B92" s="413"/>
      <c r="C92" s="457"/>
      <c r="D92" s="421" t="s">
        <v>107</v>
      </c>
      <c r="E92" s="484"/>
      <c r="F92" s="456"/>
      <c r="G92" s="427"/>
      <c r="H92" s="423"/>
      <c r="I92" s="420"/>
      <c r="J92" s="423"/>
      <c r="K92" s="361"/>
      <c r="L92" s="361"/>
      <c r="M92" s="361"/>
      <c r="N92" s="361"/>
      <c r="O92" s="361"/>
      <c r="P92" s="361"/>
      <c r="Q92" s="361"/>
    </row>
    <row r="93" spans="1:17" s="362" customFormat="1">
      <c r="A93" s="425"/>
      <c r="B93" s="413"/>
      <c r="C93" s="457"/>
      <c r="D93" s="421" t="s">
        <v>108</v>
      </c>
      <c r="E93" s="484"/>
      <c r="F93" s="456"/>
      <c r="G93" s="427"/>
      <c r="H93" s="423"/>
      <c r="I93" s="420"/>
      <c r="J93" s="423"/>
      <c r="K93" s="361"/>
      <c r="L93" s="361"/>
      <c r="M93" s="361"/>
      <c r="N93" s="361"/>
      <c r="O93" s="361"/>
      <c r="P93" s="361"/>
      <c r="Q93" s="361"/>
    </row>
    <row r="94" spans="1:17" s="362" customFormat="1">
      <c r="A94" s="425"/>
      <c r="B94" s="413"/>
      <c r="C94" s="457"/>
      <c r="D94" s="421" t="s">
        <v>86</v>
      </c>
      <c r="E94" s="484" t="s">
        <v>110</v>
      </c>
      <c r="F94" s="456"/>
      <c r="G94" s="427"/>
      <c r="H94" s="423"/>
      <c r="I94" s="420"/>
      <c r="J94" s="423"/>
      <c r="K94" s="361"/>
      <c r="L94" s="361"/>
      <c r="M94" s="361"/>
      <c r="N94" s="361"/>
      <c r="O94" s="361"/>
      <c r="P94" s="361"/>
      <c r="Q94" s="361"/>
    </row>
    <row r="95" spans="1:17" s="362" customFormat="1" ht="25.5">
      <c r="A95" s="459" t="s">
        <v>190</v>
      </c>
      <c r="B95" s="494" t="s">
        <v>110</v>
      </c>
      <c r="C95" s="477" t="s">
        <v>333</v>
      </c>
      <c r="D95" s="461"/>
      <c r="E95" s="495"/>
      <c r="F95" s="463" t="s">
        <v>73</v>
      </c>
      <c r="G95" s="464"/>
      <c r="H95" s="465" t="s">
        <v>74</v>
      </c>
      <c r="I95" s="496" t="s">
        <v>66</v>
      </c>
      <c r="J95" s="465" t="s">
        <v>112</v>
      </c>
      <c r="K95" s="361"/>
      <c r="L95" s="361"/>
      <c r="M95" s="361"/>
      <c r="N95" s="361"/>
      <c r="O95" s="361"/>
      <c r="P95" s="361"/>
      <c r="Q95" s="361"/>
    </row>
    <row r="96" spans="1:17" s="362" customFormat="1" ht="25.5">
      <c r="A96" s="459" t="s">
        <v>328</v>
      </c>
      <c r="B96" s="494" t="s">
        <v>71</v>
      </c>
      <c r="C96" s="477" t="s">
        <v>335</v>
      </c>
      <c r="D96" s="497" t="s">
        <v>92</v>
      </c>
      <c r="E96" s="495" t="s">
        <v>67</v>
      </c>
      <c r="F96" s="463" t="s">
        <v>90</v>
      </c>
      <c r="G96" s="464" t="s">
        <v>68</v>
      </c>
      <c r="H96" s="465" t="s">
        <v>67</v>
      </c>
      <c r="I96" s="496" t="s">
        <v>66</v>
      </c>
      <c r="J96" s="465" t="s">
        <v>325</v>
      </c>
      <c r="K96" s="361"/>
      <c r="L96" s="361"/>
      <c r="M96" s="361"/>
      <c r="N96" s="361"/>
      <c r="O96" s="361"/>
      <c r="P96" s="361"/>
      <c r="Q96" s="361"/>
    </row>
    <row r="97" spans="1:17" s="362" customFormat="1">
      <c r="A97" s="425"/>
      <c r="B97" s="413"/>
      <c r="C97" s="457"/>
      <c r="D97" s="421" t="s">
        <v>302</v>
      </c>
      <c r="E97" s="484"/>
      <c r="F97" s="456"/>
      <c r="G97" s="427"/>
      <c r="H97" s="423"/>
      <c r="I97" s="420"/>
      <c r="J97" s="423"/>
      <c r="K97" s="361"/>
      <c r="L97" s="361"/>
      <c r="M97" s="361"/>
      <c r="N97" s="361"/>
      <c r="O97" s="361"/>
      <c r="P97" s="361"/>
      <c r="Q97" s="361"/>
    </row>
    <row r="98" spans="1:17" s="362" customFormat="1">
      <c r="A98" s="485"/>
      <c r="B98" s="486"/>
      <c r="C98" s="487"/>
      <c r="D98" s="488" t="s">
        <v>166</v>
      </c>
      <c r="E98" s="489"/>
      <c r="F98" s="490"/>
      <c r="G98" s="491"/>
      <c r="H98" s="492"/>
      <c r="I98" s="493"/>
      <c r="J98" s="492"/>
      <c r="K98" s="361"/>
      <c r="L98" s="361"/>
      <c r="M98" s="361"/>
      <c r="N98" s="361"/>
      <c r="O98" s="361"/>
      <c r="P98" s="361"/>
      <c r="Q98" s="361"/>
    </row>
    <row r="99" spans="1:17" s="362" customFormat="1" ht="25.5">
      <c r="A99" s="459" t="s">
        <v>329</v>
      </c>
      <c r="B99" s="494" t="s">
        <v>67</v>
      </c>
      <c r="C99" s="477" t="s">
        <v>309</v>
      </c>
      <c r="D99" s="497" t="s">
        <v>310</v>
      </c>
      <c r="E99" s="495"/>
      <c r="F99" s="463" t="s">
        <v>308</v>
      </c>
      <c r="G99" s="464" t="s">
        <v>68</v>
      </c>
      <c r="H99" s="465" t="s">
        <v>67</v>
      </c>
      <c r="I99" s="496" t="s">
        <v>66</v>
      </c>
      <c r="J99" s="465" t="s">
        <v>326</v>
      </c>
      <c r="K99" s="361"/>
      <c r="L99" s="361"/>
      <c r="M99" s="361"/>
      <c r="N99" s="361"/>
      <c r="O99" s="361"/>
      <c r="P99" s="361"/>
      <c r="Q99" s="361"/>
    </row>
    <row r="100" spans="1:17" s="362" customFormat="1">
      <c r="A100" s="425"/>
      <c r="B100" s="413"/>
      <c r="C100" s="457"/>
      <c r="D100" s="498" t="s">
        <v>311</v>
      </c>
      <c r="E100" s="484"/>
      <c r="F100" s="456"/>
      <c r="G100" s="427"/>
      <c r="H100" s="423"/>
      <c r="I100" s="420"/>
      <c r="J100" s="423"/>
      <c r="K100" s="361"/>
      <c r="L100" s="361"/>
      <c r="M100" s="361"/>
      <c r="N100" s="361"/>
      <c r="O100" s="361"/>
      <c r="P100" s="361"/>
      <c r="Q100" s="361"/>
    </row>
    <row r="101" spans="1:17" s="362" customFormat="1">
      <c r="A101" s="425"/>
      <c r="B101" s="413"/>
      <c r="C101" s="457"/>
      <c r="D101" s="498" t="s">
        <v>312</v>
      </c>
      <c r="E101" s="484"/>
      <c r="F101" s="456"/>
      <c r="G101" s="427"/>
      <c r="H101" s="423"/>
      <c r="I101" s="420"/>
      <c r="J101" s="423"/>
      <c r="K101" s="361"/>
      <c r="L101" s="361"/>
      <c r="M101" s="361"/>
      <c r="N101" s="361"/>
      <c r="O101" s="361"/>
      <c r="P101" s="361"/>
      <c r="Q101" s="361"/>
    </row>
    <row r="102" spans="1:17" s="362" customFormat="1">
      <c r="A102" s="425"/>
      <c r="B102" s="413"/>
      <c r="C102" s="457"/>
      <c r="D102" s="498" t="s">
        <v>313</v>
      </c>
      <c r="E102" s="484"/>
      <c r="F102" s="456"/>
      <c r="G102" s="427"/>
      <c r="H102" s="423"/>
      <c r="I102" s="420"/>
      <c r="J102" s="423"/>
      <c r="K102" s="361"/>
      <c r="L102" s="361"/>
      <c r="M102" s="361"/>
      <c r="N102" s="361"/>
      <c r="O102" s="361"/>
      <c r="P102" s="361"/>
      <c r="Q102" s="361"/>
    </row>
    <row r="103" spans="1:17" s="362" customFormat="1">
      <c r="A103" s="425"/>
      <c r="B103" s="413"/>
      <c r="C103" s="457"/>
      <c r="D103" s="498" t="s">
        <v>314</v>
      </c>
      <c r="E103" s="484"/>
      <c r="F103" s="456"/>
      <c r="G103" s="427"/>
      <c r="H103" s="423"/>
      <c r="I103" s="420"/>
      <c r="J103" s="423"/>
      <c r="K103" s="361"/>
      <c r="L103" s="361"/>
      <c r="M103" s="361"/>
      <c r="N103" s="361"/>
      <c r="O103" s="361"/>
      <c r="P103" s="361"/>
      <c r="Q103" s="361"/>
    </row>
    <row r="104" spans="1:17" s="362" customFormat="1">
      <c r="A104" s="425"/>
      <c r="B104" s="413"/>
      <c r="C104" s="457"/>
      <c r="D104" s="498" t="s">
        <v>315</v>
      </c>
      <c r="E104" s="484"/>
      <c r="F104" s="456"/>
      <c r="G104" s="427"/>
      <c r="H104" s="423"/>
      <c r="I104" s="420"/>
      <c r="J104" s="423"/>
      <c r="K104" s="361"/>
      <c r="L104" s="361"/>
      <c r="M104" s="361"/>
      <c r="N104" s="361"/>
      <c r="O104" s="361"/>
      <c r="P104" s="361"/>
      <c r="Q104" s="361"/>
    </row>
    <row r="105" spans="1:17" s="362" customFormat="1">
      <c r="A105" s="425"/>
      <c r="B105" s="413"/>
      <c r="C105" s="457"/>
      <c r="D105" s="498" t="s">
        <v>316</v>
      </c>
      <c r="E105" s="484"/>
      <c r="F105" s="456"/>
      <c r="G105" s="427"/>
      <c r="H105" s="423"/>
      <c r="I105" s="420"/>
      <c r="J105" s="423"/>
      <c r="K105" s="361"/>
      <c r="L105" s="361"/>
      <c r="M105" s="361"/>
      <c r="N105" s="361"/>
      <c r="O105" s="361"/>
      <c r="P105" s="361"/>
      <c r="Q105" s="361"/>
    </row>
    <row r="106" spans="1:17" s="362" customFormat="1">
      <c r="A106" s="425"/>
      <c r="B106" s="413"/>
      <c r="C106" s="457"/>
      <c r="D106" s="498" t="s">
        <v>317</v>
      </c>
      <c r="E106" s="484"/>
      <c r="F106" s="456"/>
      <c r="G106" s="427"/>
      <c r="H106" s="423"/>
      <c r="I106" s="420"/>
      <c r="J106" s="423"/>
      <c r="K106" s="361"/>
      <c r="L106" s="361"/>
      <c r="M106" s="361"/>
      <c r="N106" s="361"/>
      <c r="O106" s="361"/>
      <c r="P106" s="361"/>
      <c r="Q106" s="361"/>
    </row>
    <row r="107" spans="1:17" s="362" customFormat="1">
      <c r="A107" s="425"/>
      <c r="B107" s="413"/>
      <c r="C107" s="457"/>
      <c r="D107" s="498" t="s">
        <v>318</v>
      </c>
      <c r="E107" s="484"/>
      <c r="F107" s="456"/>
      <c r="G107" s="427"/>
      <c r="H107" s="423"/>
      <c r="I107" s="420"/>
      <c r="J107" s="423"/>
      <c r="K107" s="361"/>
      <c r="L107" s="361"/>
      <c r="M107" s="361"/>
      <c r="N107" s="361"/>
      <c r="O107" s="361"/>
      <c r="P107" s="361"/>
      <c r="Q107" s="361"/>
    </row>
    <row r="108" spans="1:17" s="362" customFormat="1">
      <c r="A108" s="485"/>
      <c r="B108" s="486"/>
      <c r="C108" s="487"/>
      <c r="D108" s="488" t="s">
        <v>324</v>
      </c>
      <c r="E108" s="489"/>
      <c r="F108" s="490"/>
      <c r="G108" s="491"/>
      <c r="H108" s="492"/>
      <c r="I108" s="493"/>
      <c r="J108" s="492"/>
      <c r="K108" s="361"/>
      <c r="L108" s="361"/>
      <c r="M108" s="361"/>
      <c r="N108" s="361"/>
      <c r="O108" s="361"/>
      <c r="P108" s="361"/>
      <c r="Q108" s="361"/>
    </row>
    <row r="109" spans="1:17" s="362" customFormat="1">
      <c r="A109" s="459" t="s">
        <v>330</v>
      </c>
      <c r="B109" s="494" t="s">
        <v>82</v>
      </c>
      <c r="C109" s="477" t="s">
        <v>320</v>
      </c>
      <c r="D109" s="497" t="s">
        <v>92</v>
      </c>
      <c r="E109" s="495"/>
      <c r="F109" s="463" t="s">
        <v>90</v>
      </c>
      <c r="G109" s="464" t="s">
        <v>68</v>
      </c>
      <c r="H109" s="465" t="s">
        <v>67</v>
      </c>
      <c r="I109" s="496" t="s">
        <v>66</v>
      </c>
      <c r="J109" s="465" t="s">
        <v>322</v>
      </c>
      <c r="K109" s="361"/>
      <c r="L109" s="361"/>
      <c r="M109" s="361"/>
      <c r="N109" s="361"/>
      <c r="O109" s="361"/>
      <c r="P109" s="361"/>
      <c r="Q109" s="361"/>
    </row>
    <row r="110" spans="1:17" s="362" customFormat="1">
      <c r="A110" s="425"/>
      <c r="B110" s="413"/>
      <c r="C110" s="457"/>
      <c r="D110" s="421" t="s">
        <v>302</v>
      </c>
      <c r="E110" s="484"/>
      <c r="F110" s="456"/>
      <c r="G110" s="427"/>
      <c r="H110" s="423"/>
      <c r="I110" s="420"/>
      <c r="J110" s="423"/>
      <c r="K110" s="361"/>
      <c r="L110" s="361"/>
      <c r="M110" s="361"/>
      <c r="N110" s="361"/>
      <c r="O110" s="361"/>
      <c r="P110" s="361"/>
      <c r="Q110" s="361"/>
    </row>
    <row r="111" spans="1:17" s="362" customFormat="1">
      <c r="A111" s="485"/>
      <c r="B111" s="486"/>
      <c r="C111" s="487"/>
      <c r="D111" s="488" t="s">
        <v>166</v>
      </c>
      <c r="E111" s="489"/>
      <c r="F111" s="490"/>
      <c r="G111" s="491"/>
      <c r="H111" s="492"/>
      <c r="I111" s="493"/>
      <c r="J111" s="492"/>
      <c r="K111" s="361"/>
      <c r="L111" s="361"/>
      <c r="M111" s="361"/>
      <c r="N111" s="361"/>
      <c r="O111" s="361"/>
      <c r="P111" s="361"/>
      <c r="Q111" s="361"/>
    </row>
    <row r="112" spans="1:17" s="362" customFormat="1" ht="15" customHeight="1">
      <c r="A112" s="459" t="s">
        <v>331</v>
      </c>
      <c r="B112" s="494" t="s">
        <v>89</v>
      </c>
      <c r="C112" s="987" t="s">
        <v>321</v>
      </c>
      <c r="D112" s="497" t="s">
        <v>92</v>
      </c>
      <c r="E112" s="495"/>
      <c r="F112" s="463" t="s">
        <v>90</v>
      </c>
      <c r="G112" s="464" t="s">
        <v>68</v>
      </c>
      <c r="H112" s="465" t="s">
        <v>67</v>
      </c>
      <c r="I112" s="496" t="s">
        <v>66</v>
      </c>
      <c r="J112" s="465" t="s">
        <v>323</v>
      </c>
      <c r="K112" s="361"/>
      <c r="L112" s="361"/>
      <c r="M112" s="361"/>
      <c r="N112" s="361"/>
      <c r="O112" s="361"/>
      <c r="P112" s="361"/>
      <c r="Q112" s="361"/>
    </row>
    <row r="113" spans="1:17" s="362" customFormat="1">
      <c r="A113" s="425"/>
      <c r="B113" s="413"/>
      <c r="C113" s="986"/>
      <c r="D113" s="421" t="s">
        <v>302</v>
      </c>
      <c r="E113" s="484"/>
      <c r="F113" s="456"/>
      <c r="G113" s="427"/>
      <c r="H113" s="423"/>
      <c r="I113" s="420"/>
      <c r="J113" s="423"/>
      <c r="K113" s="361"/>
      <c r="L113" s="361"/>
      <c r="M113" s="361"/>
      <c r="N113" s="361"/>
      <c r="O113" s="361"/>
      <c r="P113" s="361"/>
      <c r="Q113" s="361"/>
    </row>
    <row r="114" spans="1:17" s="362" customFormat="1">
      <c r="A114" s="485"/>
      <c r="B114" s="486"/>
      <c r="C114" s="487"/>
      <c r="D114" s="488" t="s">
        <v>166</v>
      </c>
      <c r="E114" s="489"/>
      <c r="F114" s="490"/>
      <c r="G114" s="491"/>
      <c r="H114" s="492"/>
      <c r="I114" s="493"/>
      <c r="J114" s="492"/>
      <c r="K114" s="361"/>
      <c r="L114" s="361"/>
      <c r="M114" s="361"/>
      <c r="N114" s="361"/>
      <c r="O114" s="361"/>
      <c r="P114" s="361"/>
      <c r="Q114" s="361"/>
    </row>
    <row r="115" spans="1:17" s="362" customFormat="1" ht="13.5" customHeight="1">
      <c r="A115" s="183" t="s">
        <v>191</v>
      </c>
      <c r="B115" s="499"/>
      <c r="C115" s="1006" t="s">
        <v>117</v>
      </c>
      <c r="D115" s="185" t="s">
        <v>131</v>
      </c>
      <c r="E115" s="500"/>
      <c r="F115" s="87" t="s">
        <v>114</v>
      </c>
      <c r="G115" s="186" t="s">
        <v>115</v>
      </c>
      <c r="H115" s="187" t="s">
        <v>74</v>
      </c>
      <c r="I115" s="188" t="s">
        <v>85</v>
      </c>
      <c r="J115" s="187" t="s">
        <v>130</v>
      </c>
      <c r="K115" s="361"/>
      <c r="L115" s="361"/>
      <c r="M115" s="361"/>
      <c r="N115" s="361"/>
      <c r="O115" s="361"/>
      <c r="P115" s="361"/>
      <c r="Q115" s="361"/>
    </row>
    <row r="116" spans="1:17" s="362" customFormat="1" ht="12.75" customHeight="1">
      <c r="A116" s="183"/>
      <c r="B116" s="499"/>
      <c r="C116" s="1006"/>
      <c r="D116" s="189" t="s">
        <v>100</v>
      </c>
      <c r="E116" s="500"/>
      <c r="F116" s="87"/>
      <c r="G116" s="186"/>
      <c r="H116" s="187"/>
      <c r="I116" s="188"/>
      <c r="J116" s="187"/>
      <c r="K116" s="361"/>
      <c r="L116" s="361"/>
      <c r="M116" s="361"/>
      <c r="N116" s="361"/>
      <c r="O116" s="361"/>
      <c r="P116" s="361"/>
      <c r="Q116" s="361"/>
    </row>
    <row r="117" spans="1:17" s="362" customFormat="1">
      <c r="A117" s="183"/>
      <c r="B117" s="499"/>
      <c r="C117" s="1006"/>
      <c r="D117" s="189" t="s">
        <v>118</v>
      </c>
      <c r="E117" s="500"/>
      <c r="F117" s="87"/>
      <c r="G117" s="186"/>
      <c r="H117" s="187"/>
      <c r="I117" s="188"/>
      <c r="J117" s="187"/>
      <c r="K117" s="361"/>
      <c r="L117" s="361"/>
      <c r="M117" s="361"/>
      <c r="N117" s="361"/>
      <c r="O117" s="361"/>
      <c r="P117" s="361"/>
      <c r="Q117" s="361"/>
    </row>
    <row r="118" spans="1:17" s="362" customFormat="1">
      <c r="A118" s="183"/>
      <c r="B118" s="499"/>
      <c r="C118" s="1006"/>
      <c r="D118" s="189" t="s">
        <v>119</v>
      </c>
      <c r="E118" s="500"/>
      <c r="F118" s="87"/>
      <c r="G118" s="186"/>
      <c r="H118" s="187"/>
      <c r="I118" s="188"/>
      <c r="J118" s="187"/>
      <c r="K118" s="361"/>
      <c r="L118" s="361"/>
      <c r="M118" s="361"/>
      <c r="N118" s="361"/>
      <c r="O118" s="361"/>
      <c r="P118" s="361"/>
      <c r="Q118" s="361"/>
    </row>
    <row r="119" spans="1:17" s="362" customFormat="1">
      <c r="A119" s="183"/>
      <c r="B119" s="499"/>
      <c r="C119" s="1006"/>
      <c r="D119" s="189" t="s">
        <v>120</v>
      </c>
      <c r="E119" s="500"/>
      <c r="F119" s="87"/>
      <c r="G119" s="186"/>
      <c r="H119" s="187"/>
      <c r="I119" s="188"/>
      <c r="J119" s="187"/>
      <c r="K119" s="361"/>
      <c r="L119" s="361"/>
      <c r="M119" s="361"/>
      <c r="N119" s="361"/>
      <c r="O119" s="361"/>
      <c r="P119" s="361"/>
      <c r="Q119" s="361"/>
    </row>
    <row r="120" spans="1:17" s="362" customFormat="1">
      <c r="A120" s="183"/>
      <c r="B120" s="499"/>
      <c r="C120" s="1006"/>
      <c r="D120" s="189" t="s">
        <v>121</v>
      </c>
      <c r="E120" s="500"/>
      <c r="F120" s="87"/>
      <c r="G120" s="186"/>
      <c r="H120" s="187"/>
      <c r="I120" s="188"/>
      <c r="J120" s="187"/>
      <c r="K120" s="361"/>
      <c r="L120" s="361"/>
      <c r="M120" s="361"/>
      <c r="N120" s="361"/>
      <c r="O120" s="361"/>
      <c r="P120" s="361"/>
      <c r="Q120" s="361"/>
    </row>
    <row r="121" spans="1:17" s="362" customFormat="1">
      <c r="A121" s="183"/>
      <c r="B121" s="499"/>
      <c r="C121" s="88"/>
      <c r="D121" s="189" t="s">
        <v>122</v>
      </c>
      <c r="E121" s="500"/>
      <c r="F121" s="87"/>
      <c r="G121" s="186"/>
      <c r="H121" s="187"/>
      <c r="I121" s="188"/>
      <c r="J121" s="187"/>
      <c r="K121" s="361"/>
      <c r="L121" s="361"/>
      <c r="M121" s="361"/>
      <c r="N121" s="361"/>
      <c r="O121" s="361"/>
      <c r="P121" s="361"/>
      <c r="Q121" s="361"/>
    </row>
    <row r="122" spans="1:17" s="362" customFormat="1">
      <c r="A122" s="183"/>
      <c r="B122" s="499"/>
      <c r="C122" s="88"/>
      <c r="D122" s="189" t="s">
        <v>123</v>
      </c>
      <c r="E122" s="500"/>
      <c r="F122" s="87"/>
      <c r="G122" s="186"/>
      <c r="H122" s="187"/>
      <c r="I122" s="188"/>
      <c r="J122" s="187"/>
      <c r="K122" s="361"/>
      <c r="L122" s="361"/>
      <c r="M122" s="361"/>
      <c r="N122" s="361"/>
      <c r="O122" s="361"/>
      <c r="P122" s="361"/>
      <c r="Q122" s="361"/>
    </row>
    <row r="123" spans="1:17" s="362" customFormat="1">
      <c r="A123" s="183"/>
      <c r="B123" s="499"/>
      <c r="C123" s="88"/>
      <c r="D123" s="189" t="s">
        <v>124</v>
      </c>
      <c r="E123" s="500"/>
      <c r="F123" s="87"/>
      <c r="G123" s="186"/>
      <c r="H123" s="187"/>
      <c r="I123" s="188"/>
      <c r="J123" s="187"/>
      <c r="K123" s="361"/>
      <c r="L123" s="361"/>
      <c r="M123" s="361"/>
      <c r="N123" s="361"/>
      <c r="O123" s="361"/>
      <c r="P123" s="361"/>
      <c r="Q123" s="361"/>
    </row>
    <row r="124" spans="1:17" s="362" customFormat="1">
      <c r="A124" s="183"/>
      <c r="B124" s="499"/>
      <c r="C124" s="88"/>
      <c r="D124" s="189" t="s">
        <v>125</v>
      </c>
      <c r="E124" s="500"/>
      <c r="F124" s="87"/>
      <c r="G124" s="186"/>
      <c r="H124" s="187"/>
      <c r="I124" s="188"/>
      <c r="J124" s="187"/>
      <c r="K124" s="361"/>
      <c r="L124" s="361"/>
      <c r="M124" s="361"/>
      <c r="N124" s="361"/>
      <c r="O124" s="361"/>
      <c r="P124" s="361"/>
      <c r="Q124" s="361"/>
    </row>
    <row r="125" spans="1:17" s="362" customFormat="1">
      <c r="A125" s="183"/>
      <c r="B125" s="187"/>
      <c r="C125" s="88"/>
      <c r="D125" s="189" t="s">
        <v>126</v>
      </c>
      <c r="E125" s="500"/>
      <c r="F125" s="87"/>
      <c r="G125" s="186"/>
      <c r="H125" s="187"/>
      <c r="I125" s="188"/>
      <c r="J125" s="187"/>
      <c r="K125" s="361"/>
      <c r="L125" s="361"/>
      <c r="M125" s="361"/>
      <c r="N125" s="361"/>
      <c r="O125" s="361"/>
      <c r="P125" s="361"/>
      <c r="Q125" s="361"/>
    </row>
    <row r="126" spans="1:17" s="362" customFormat="1">
      <c r="A126" s="183"/>
      <c r="B126" s="187"/>
      <c r="C126" s="88"/>
      <c r="D126" s="189" t="s">
        <v>127</v>
      </c>
      <c r="E126" s="500"/>
      <c r="F126" s="87"/>
      <c r="G126" s="186"/>
      <c r="H126" s="187"/>
      <c r="I126" s="188"/>
      <c r="J126" s="187"/>
      <c r="K126" s="361"/>
      <c r="L126" s="361"/>
      <c r="M126" s="361"/>
      <c r="N126" s="361"/>
      <c r="O126" s="361"/>
      <c r="P126" s="361"/>
      <c r="Q126" s="361"/>
    </row>
    <row r="127" spans="1:17" s="362" customFormat="1">
      <c r="A127" s="183"/>
      <c r="B127" s="187"/>
      <c r="C127" s="88"/>
      <c r="D127" s="189" t="s">
        <v>134</v>
      </c>
      <c r="E127" s="500"/>
      <c r="F127" s="87"/>
      <c r="G127" s="186"/>
      <c r="H127" s="187"/>
      <c r="I127" s="188"/>
      <c r="J127" s="187"/>
      <c r="K127" s="361"/>
      <c r="L127" s="361"/>
      <c r="M127" s="361"/>
      <c r="N127" s="361"/>
      <c r="O127" s="361"/>
      <c r="P127" s="361"/>
      <c r="Q127" s="361"/>
    </row>
    <row r="128" spans="1:17" s="362" customFormat="1" ht="25.5">
      <c r="A128" s="183"/>
      <c r="B128" s="187"/>
      <c r="C128" s="88"/>
      <c r="D128" s="189" t="s">
        <v>128</v>
      </c>
      <c r="E128" s="500"/>
      <c r="F128" s="87"/>
      <c r="G128" s="186"/>
      <c r="H128" s="187"/>
      <c r="I128" s="188"/>
      <c r="J128" s="187"/>
      <c r="K128" s="361"/>
      <c r="L128" s="361"/>
      <c r="M128" s="361"/>
      <c r="N128" s="361"/>
      <c r="O128" s="361"/>
      <c r="P128" s="361"/>
      <c r="Q128" s="361"/>
    </row>
    <row r="129" spans="1:17" s="362" customFormat="1">
      <c r="A129" s="183"/>
      <c r="B129" s="187"/>
      <c r="C129" s="88"/>
      <c r="D129" s="189" t="s">
        <v>86</v>
      </c>
      <c r="E129" s="500" t="s">
        <v>129</v>
      </c>
      <c r="F129" s="87"/>
      <c r="G129" s="186"/>
      <c r="H129" s="187"/>
      <c r="I129" s="188"/>
      <c r="J129" s="187"/>
      <c r="K129" s="361"/>
      <c r="L129" s="361"/>
      <c r="M129" s="361"/>
      <c r="N129" s="361"/>
      <c r="O129" s="361"/>
      <c r="P129" s="361"/>
      <c r="Q129" s="361"/>
    </row>
    <row r="130" spans="1:17" s="362" customFormat="1" ht="13.5" thickBot="1">
      <c r="A130" s="191" t="s">
        <v>192</v>
      </c>
      <c r="B130" s="501" t="s">
        <v>129</v>
      </c>
      <c r="C130" s="193" t="s">
        <v>162</v>
      </c>
      <c r="D130" s="194"/>
      <c r="E130" s="502"/>
      <c r="F130" s="95" t="s">
        <v>73</v>
      </c>
      <c r="G130" s="195"/>
      <c r="H130" s="196" t="s">
        <v>74</v>
      </c>
      <c r="I130" s="197" t="s">
        <v>85</v>
      </c>
      <c r="J130" s="196" t="s">
        <v>112</v>
      </c>
      <c r="K130" s="361"/>
      <c r="L130" s="361"/>
      <c r="M130" s="361"/>
      <c r="N130" s="361"/>
      <c r="O130" s="361"/>
      <c r="P130" s="361"/>
      <c r="Q130" s="361"/>
    </row>
    <row r="131" spans="1:17" s="362" customFormat="1" ht="38.25">
      <c r="A131" s="392" t="s">
        <v>272</v>
      </c>
      <c r="B131" s="357"/>
      <c r="C131" s="290" t="s">
        <v>226</v>
      </c>
      <c r="D131" s="358" t="s">
        <v>227</v>
      </c>
      <c r="E131" s="393"/>
      <c r="F131" s="360" t="s">
        <v>228</v>
      </c>
      <c r="G131" s="293" t="s">
        <v>68</v>
      </c>
      <c r="H131" s="294" t="s">
        <v>74</v>
      </c>
      <c r="I131" s="360" t="s">
        <v>229</v>
      </c>
      <c r="J131" s="294" t="s">
        <v>230</v>
      </c>
    </row>
    <row r="132" spans="1:17" s="399" customFormat="1">
      <c r="A132" s="394"/>
      <c r="B132" s="395"/>
      <c r="C132" s="363"/>
      <c r="D132" s="304" t="s">
        <v>231</v>
      </c>
      <c r="E132" s="396"/>
      <c r="F132" s="397"/>
      <c r="G132" s="396"/>
      <c r="H132" s="395"/>
      <c r="I132" s="398"/>
      <c r="J132" s="395"/>
    </row>
    <row r="133" spans="1:17" s="399" customFormat="1">
      <c r="A133" s="394"/>
      <c r="B133" s="395"/>
      <c r="C133" s="363"/>
      <c r="D133" s="304" t="s">
        <v>232</v>
      </c>
      <c r="E133" s="396"/>
      <c r="F133" s="397"/>
      <c r="G133" s="396"/>
      <c r="H133" s="395"/>
      <c r="I133" s="398"/>
      <c r="J133" s="395"/>
    </row>
    <row r="134" spans="1:17" s="399" customFormat="1">
      <c r="A134" s="394"/>
      <c r="B134" s="395"/>
      <c r="C134" s="363"/>
      <c r="D134" s="304" t="s">
        <v>233</v>
      </c>
      <c r="E134" s="396"/>
      <c r="F134" s="397"/>
      <c r="G134" s="396"/>
      <c r="H134" s="395"/>
      <c r="I134" s="398"/>
      <c r="J134" s="395"/>
    </row>
    <row r="135" spans="1:17" s="399" customFormat="1">
      <c r="A135" s="394"/>
      <c r="B135" s="395"/>
      <c r="C135" s="363"/>
      <c r="D135" s="304" t="s">
        <v>234</v>
      </c>
      <c r="E135" s="396"/>
      <c r="F135" s="397"/>
      <c r="G135" s="396"/>
      <c r="H135" s="395"/>
      <c r="I135" s="398"/>
      <c r="J135" s="395"/>
    </row>
    <row r="136" spans="1:17" s="399" customFormat="1">
      <c r="A136" s="400"/>
      <c r="B136" s="401"/>
      <c r="C136" s="402"/>
      <c r="D136" s="403" t="s">
        <v>235</v>
      </c>
      <c r="E136" s="404"/>
      <c r="F136" s="405"/>
      <c r="G136" s="404"/>
      <c r="H136" s="401"/>
      <c r="I136" s="406"/>
      <c r="J136" s="401"/>
    </row>
    <row r="137" spans="1:17" s="399" customFormat="1">
      <c r="A137" s="394" t="s">
        <v>273</v>
      </c>
      <c r="B137" s="364"/>
      <c r="C137" s="297" t="s">
        <v>236</v>
      </c>
      <c r="D137" s="298" t="s">
        <v>227</v>
      </c>
      <c r="E137" s="396"/>
      <c r="F137" s="303" t="s">
        <v>228</v>
      </c>
      <c r="G137" s="301" t="s">
        <v>68</v>
      </c>
      <c r="H137" s="302" t="s">
        <v>74</v>
      </c>
      <c r="I137" s="303" t="s">
        <v>229</v>
      </c>
      <c r="J137" s="302" t="s">
        <v>237</v>
      </c>
    </row>
    <row r="138" spans="1:17" s="362" customFormat="1">
      <c r="A138" s="394"/>
      <c r="B138" s="364"/>
      <c r="C138" s="297"/>
      <c r="D138" s="304" t="s">
        <v>231</v>
      </c>
      <c r="E138" s="396"/>
      <c r="F138" s="397"/>
      <c r="G138" s="301"/>
      <c r="H138" s="302"/>
      <c r="I138" s="303"/>
      <c r="J138" s="302"/>
    </row>
    <row r="139" spans="1:17" s="362" customFormat="1">
      <c r="A139" s="394"/>
      <c r="B139" s="364"/>
      <c r="C139" s="297"/>
      <c r="D139" s="304" t="s">
        <v>232</v>
      </c>
      <c r="E139" s="396"/>
      <c r="F139" s="397"/>
      <c r="G139" s="301"/>
      <c r="H139" s="302"/>
      <c r="I139" s="303"/>
      <c r="J139" s="302"/>
    </row>
    <row r="140" spans="1:17" s="362" customFormat="1">
      <c r="A140" s="394"/>
      <c r="B140" s="364"/>
      <c r="C140" s="297"/>
      <c r="D140" s="304" t="s">
        <v>233</v>
      </c>
      <c r="E140" s="396"/>
      <c r="F140" s="397"/>
      <c r="G140" s="301"/>
      <c r="H140" s="407"/>
      <c r="I140" s="303"/>
      <c r="J140" s="407"/>
    </row>
    <row r="141" spans="1:17" s="362" customFormat="1">
      <c r="A141" s="394"/>
      <c r="B141" s="364"/>
      <c r="C141" s="297"/>
      <c r="D141" s="304" t="s">
        <v>234</v>
      </c>
      <c r="E141" s="396"/>
      <c r="F141" s="397"/>
      <c r="G141" s="408"/>
      <c r="H141" s="407"/>
      <c r="I141" s="303"/>
      <c r="J141" s="407"/>
    </row>
    <row r="142" spans="1:17" s="362" customFormat="1">
      <c r="A142" s="394"/>
      <c r="B142" s="364"/>
      <c r="C142" s="297"/>
      <c r="D142" s="305" t="s">
        <v>235</v>
      </c>
      <c r="E142" s="396"/>
      <c r="F142" s="397"/>
      <c r="G142" s="408"/>
      <c r="H142" s="407"/>
      <c r="I142" s="303"/>
      <c r="J142" s="407"/>
    </row>
    <row r="143" spans="1:17" s="362" customFormat="1">
      <c r="A143" s="392" t="s">
        <v>274</v>
      </c>
      <c r="B143" s="357"/>
      <c r="C143" s="290" t="s">
        <v>238</v>
      </c>
      <c r="D143" s="358" t="s">
        <v>227</v>
      </c>
      <c r="E143" s="393"/>
      <c r="F143" s="360" t="s">
        <v>228</v>
      </c>
      <c r="G143" s="293" t="s">
        <v>68</v>
      </c>
      <c r="H143" s="294" t="s">
        <v>74</v>
      </c>
      <c r="I143" s="360" t="s">
        <v>229</v>
      </c>
      <c r="J143" s="290" t="s">
        <v>239</v>
      </c>
    </row>
    <row r="144" spans="1:17" s="362" customFormat="1">
      <c r="A144" s="394"/>
      <c r="B144" s="364"/>
      <c r="C144" s="363"/>
      <c r="D144" s="304" t="s">
        <v>231</v>
      </c>
      <c r="E144" s="396"/>
      <c r="F144" s="397"/>
      <c r="G144" s="408"/>
      <c r="H144" s="407"/>
      <c r="I144" s="303"/>
      <c r="J144" s="363"/>
    </row>
    <row r="145" spans="1:10" s="362" customFormat="1">
      <c r="A145" s="394"/>
      <c r="B145" s="364"/>
      <c r="C145" s="297"/>
      <c r="D145" s="304" t="s">
        <v>232</v>
      </c>
      <c r="E145" s="396"/>
      <c r="F145" s="397"/>
      <c r="G145" s="408"/>
      <c r="H145" s="407"/>
      <c r="I145" s="303"/>
      <c r="J145" s="363"/>
    </row>
    <row r="146" spans="1:10" s="362" customFormat="1">
      <c r="A146" s="394"/>
      <c r="B146" s="364"/>
      <c r="C146" s="297"/>
      <c r="D146" s="304" t="s">
        <v>233</v>
      </c>
      <c r="E146" s="396"/>
      <c r="F146" s="397"/>
      <c r="G146" s="408"/>
      <c r="H146" s="407"/>
      <c r="I146" s="303"/>
      <c r="J146" s="363"/>
    </row>
    <row r="147" spans="1:10" s="362" customFormat="1">
      <c r="A147" s="394"/>
      <c r="B147" s="364"/>
      <c r="C147" s="297"/>
      <c r="D147" s="304" t="s">
        <v>234</v>
      </c>
      <c r="E147" s="396"/>
      <c r="F147" s="397"/>
      <c r="G147" s="408"/>
      <c r="H147" s="407"/>
      <c r="I147" s="303"/>
      <c r="J147" s="363"/>
    </row>
    <row r="148" spans="1:10" s="362" customFormat="1">
      <c r="A148" s="400"/>
      <c r="B148" s="367"/>
      <c r="C148" s="368"/>
      <c r="D148" s="403" t="s">
        <v>235</v>
      </c>
      <c r="E148" s="404"/>
      <c r="F148" s="405"/>
      <c r="G148" s="409"/>
      <c r="H148" s="410"/>
      <c r="I148" s="373"/>
      <c r="J148" s="402"/>
    </row>
    <row r="149" spans="1:10" s="362" customFormat="1">
      <c r="A149" s="394" t="s">
        <v>275</v>
      </c>
      <c r="B149" s="364"/>
      <c r="C149" s="297" t="s">
        <v>240</v>
      </c>
      <c r="D149" s="298" t="s">
        <v>227</v>
      </c>
      <c r="E149" s="396"/>
      <c r="F149" s="303" t="s">
        <v>228</v>
      </c>
      <c r="G149" s="301" t="s">
        <v>68</v>
      </c>
      <c r="H149" s="302" t="s">
        <v>74</v>
      </c>
      <c r="I149" s="303" t="s">
        <v>229</v>
      </c>
      <c r="J149" s="363" t="s">
        <v>241</v>
      </c>
    </row>
    <row r="150" spans="1:10" s="362" customFormat="1">
      <c r="A150" s="394"/>
      <c r="B150" s="364"/>
      <c r="C150" s="297"/>
      <c r="D150" s="304" t="s">
        <v>231</v>
      </c>
      <c r="E150" s="396"/>
      <c r="F150" s="397"/>
      <c r="G150" s="408"/>
      <c r="H150" s="407"/>
      <c r="I150" s="303"/>
      <c r="J150" s="363"/>
    </row>
    <row r="151" spans="1:10" s="362" customFormat="1">
      <c r="A151" s="394"/>
      <c r="B151" s="364"/>
      <c r="C151" s="297"/>
      <c r="D151" s="304" t="s">
        <v>232</v>
      </c>
      <c r="E151" s="396"/>
      <c r="F151" s="397"/>
      <c r="G151" s="408"/>
      <c r="H151" s="407"/>
      <c r="I151" s="303"/>
      <c r="J151" s="363"/>
    </row>
    <row r="152" spans="1:10" s="362" customFormat="1">
      <c r="A152" s="394"/>
      <c r="B152" s="364"/>
      <c r="C152" s="297"/>
      <c r="D152" s="304" t="s">
        <v>233</v>
      </c>
      <c r="E152" s="396"/>
      <c r="F152" s="397"/>
      <c r="G152" s="408"/>
      <c r="H152" s="407"/>
      <c r="I152" s="303"/>
      <c r="J152" s="363"/>
    </row>
    <row r="153" spans="1:10" s="362" customFormat="1">
      <c r="A153" s="394"/>
      <c r="B153" s="364"/>
      <c r="C153" s="297"/>
      <c r="D153" s="304" t="s">
        <v>234</v>
      </c>
      <c r="E153" s="396"/>
      <c r="F153" s="397"/>
      <c r="G153" s="408"/>
      <c r="H153" s="407"/>
      <c r="I153" s="303"/>
      <c r="J153" s="363"/>
    </row>
    <row r="154" spans="1:10" s="362" customFormat="1">
      <c r="A154" s="394"/>
      <c r="B154" s="364"/>
      <c r="C154" s="297"/>
      <c r="D154" s="305" t="s">
        <v>235</v>
      </c>
      <c r="E154" s="396"/>
      <c r="F154" s="397"/>
      <c r="G154" s="408"/>
      <c r="H154" s="407"/>
      <c r="I154" s="303"/>
      <c r="J154" s="363"/>
    </row>
    <row r="155" spans="1:10" s="362" customFormat="1">
      <c r="A155" s="392" t="s">
        <v>276</v>
      </c>
      <c r="B155" s="357"/>
      <c r="C155" s="356" t="s">
        <v>242</v>
      </c>
      <c r="D155" s="358" t="s">
        <v>227</v>
      </c>
      <c r="E155" s="393"/>
      <c r="F155" s="360" t="s">
        <v>228</v>
      </c>
      <c r="G155" s="293" t="s">
        <v>68</v>
      </c>
      <c r="H155" s="294" t="s">
        <v>74</v>
      </c>
      <c r="I155" s="360" t="s">
        <v>229</v>
      </c>
      <c r="J155" s="290" t="s">
        <v>243</v>
      </c>
    </row>
    <row r="156" spans="1:10" s="362" customFormat="1">
      <c r="A156" s="394"/>
      <c r="B156" s="364"/>
      <c r="C156" s="297"/>
      <c r="D156" s="304" t="s">
        <v>231</v>
      </c>
      <c r="E156" s="396"/>
      <c r="F156" s="397"/>
      <c r="G156" s="408"/>
      <c r="H156" s="407"/>
      <c r="I156" s="303"/>
      <c r="J156" s="363"/>
    </row>
    <row r="157" spans="1:10" s="362" customFormat="1">
      <c r="A157" s="394"/>
      <c r="B157" s="364"/>
      <c r="C157" s="297"/>
      <c r="D157" s="304" t="s">
        <v>232</v>
      </c>
      <c r="E157" s="396"/>
      <c r="F157" s="397"/>
      <c r="G157" s="408"/>
      <c r="H157" s="407"/>
      <c r="I157" s="303"/>
      <c r="J157" s="363"/>
    </row>
    <row r="158" spans="1:10" s="362" customFormat="1">
      <c r="A158" s="394"/>
      <c r="B158" s="364"/>
      <c r="C158" s="297"/>
      <c r="D158" s="304" t="s">
        <v>233</v>
      </c>
      <c r="E158" s="396"/>
      <c r="F158" s="397"/>
      <c r="G158" s="408"/>
      <c r="H158" s="407"/>
      <c r="I158" s="303"/>
      <c r="J158" s="363"/>
    </row>
    <row r="159" spans="1:10" s="362" customFormat="1">
      <c r="A159" s="394"/>
      <c r="B159" s="364"/>
      <c r="C159" s="297"/>
      <c r="D159" s="304" t="s">
        <v>234</v>
      </c>
      <c r="E159" s="396"/>
      <c r="F159" s="397"/>
      <c r="G159" s="408"/>
      <c r="H159" s="407"/>
      <c r="I159" s="303"/>
      <c r="J159" s="363"/>
    </row>
    <row r="160" spans="1:10" s="362" customFormat="1">
      <c r="A160" s="400"/>
      <c r="B160" s="367"/>
      <c r="C160" s="368"/>
      <c r="D160" s="403" t="s">
        <v>235</v>
      </c>
      <c r="E160" s="404"/>
      <c r="F160" s="405"/>
      <c r="G160" s="409"/>
      <c r="H160" s="410"/>
      <c r="I160" s="373"/>
      <c r="J160" s="402"/>
    </row>
    <row r="161" spans="1:10" s="362" customFormat="1">
      <c r="A161" s="394" t="s">
        <v>277</v>
      </c>
      <c r="B161" s="364"/>
      <c r="C161" s="297" t="s">
        <v>244</v>
      </c>
      <c r="D161" s="298" t="s">
        <v>227</v>
      </c>
      <c r="E161" s="396"/>
      <c r="F161" s="303" t="s">
        <v>228</v>
      </c>
      <c r="G161" s="301" t="s">
        <v>68</v>
      </c>
      <c r="H161" s="302" t="s">
        <v>74</v>
      </c>
      <c r="I161" s="303" t="s">
        <v>229</v>
      </c>
      <c r="J161" s="407" t="s">
        <v>245</v>
      </c>
    </row>
    <row r="162" spans="1:10" s="362" customFormat="1">
      <c r="A162" s="394"/>
      <c r="B162" s="364"/>
      <c r="C162" s="297"/>
      <c r="D162" s="304" t="s">
        <v>231</v>
      </c>
      <c r="E162" s="396"/>
      <c r="F162" s="397"/>
      <c r="G162" s="408"/>
      <c r="H162" s="407"/>
      <c r="I162" s="303"/>
      <c r="J162" s="407"/>
    </row>
    <row r="163" spans="1:10" s="362" customFormat="1">
      <c r="A163" s="394"/>
      <c r="B163" s="364"/>
      <c r="C163" s="297"/>
      <c r="D163" s="304" t="s">
        <v>232</v>
      </c>
      <c r="E163" s="396"/>
      <c r="F163" s="397"/>
      <c r="G163" s="408"/>
      <c r="H163" s="407"/>
      <c r="I163" s="303"/>
      <c r="J163" s="407"/>
    </row>
    <row r="164" spans="1:10" s="362" customFormat="1">
      <c r="A164" s="394"/>
      <c r="B164" s="364"/>
      <c r="C164" s="297"/>
      <c r="D164" s="304" t="s">
        <v>233</v>
      </c>
      <c r="E164" s="396"/>
      <c r="F164" s="397"/>
      <c r="G164" s="301"/>
      <c r="H164" s="302"/>
      <c r="I164" s="303"/>
      <c r="J164" s="302"/>
    </row>
    <row r="165" spans="1:10" s="362" customFormat="1">
      <c r="A165" s="394"/>
      <c r="B165" s="364"/>
      <c r="C165" s="297"/>
      <c r="D165" s="304" t="s">
        <v>234</v>
      </c>
      <c r="E165" s="396"/>
      <c r="F165" s="397"/>
      <c r="G165" s="301"/>
      <c r="H165" s="302"/>
      <c r="I165" s="303"/>
      <c r="J165" s="302"/>
    </row>
    <row r="166" spans="1:10" s="362" customFormat="1">
      <c r="A166" s="394"/>
      <c r="B166" s="364"/>
      <c r="C166" s="297"/>
      <c r="D166" s="305" t="s">
        <v>235</v>
      </c>
      <c r="E166" s="396"/>
      <c r="F166" s="397"/>
      <c r="G166" s="301"/>
      <c r="H166" s="302"/>
      <c r="I166" s="303"/>
      <c r="J166" s="302"/>
    </row>
    <row r="167" spans="1:10" s="362" customFormat="1">
      <c r="A167" s="392" t="s">
        <v>278</v>
      </c>
      <c r="B167" s="357"/>
      <c r="C167" s="290" t="s">
        <v>246</v>
      </c>
      <c r="D167" s="358" t="s">
        <v>227</v>
      </c>
      <c r="E167" s="393"/>
      <c r="F167" s="360" t="s">
        <v>228</v>
      </c>
      <c r="G167" s="293" t="s">
        <v>68</v>
      </c>
      <c r="H167" s="294" t="s">
        <v>74</v>
      </c>
      <c r="I167" s="360" t="s">
        <v>229</v>
      </c>
      <c r="J167" s="411" t="s">
        <v>247</v>
      </c>
    </row>
    <row r="168" spans="1:10" s="362" customFormat="1">
      <c r="A168" s="394"/>
      <c r="B168" s="364"/>
      <c r="C168" s="363"/>
      <c r="D168" s="304" t="s">
        <v>231</v>
      </c>
      <c r="E168" s="396"/>
      <c r="F168" s="397"/>
      <c r="G168" s="408"/>
      <c r="H168" s="407"/>
      <c r="I168" s="303"/>
      <c r="J168" s="407"/>
    </row>
    <row r="169" spans="1:10" s="362" customFormat="1">
      <c r="A169" s="394"/>
      <c r="B169" s="364"/>
      <c r="C169" s="297"/>
      <c r="D169" s="304" t="s">
        <v>232</v>
      </c>
      <c r="E169" s="396"/>
      <c r="F169" s="397"/>
      <c r="G169" s="408"/>
      <c r="H169" s="407"/>
      <c r="I169" s="303"/>
      <c r="J169" s="407"/>
    </row>
    <row r="170" spans="1:10" s="362" customFormat="1">
      <c r="A170" s="394"/>
      <c r="B170" s="364"/>
      <c r="C170" s="297"/>
      <c r="D170" s="304" t="s">
        <v>233</v>
      </c>
      <c r="E170" s="396"/>
      <c r="F170" s="397"/>
      <c r="G170" s="408"/>
      <c r="H170" s="407"/>
      <c r="I170" s="303"/>
      <c r="J170" s="407"/>
    </row>
    <row r="171" spans="1:10" s="362" customFormat="1">
      <c r="A171" s="394"/>
      <c r="B171" s="364"/>
      <c r="C171" s="297"/>
      <c r="D171" s="304" t="s">
        <v>234</v>
      </c>
      <c r="E171" s="396"/>
      <c r="F171" s="397"/>
      <c r="G171" s="408"/>
      <c r="H171" s="407"/>
      <c r="I171" s="303"/>
      <c r="J171" s="407"/>
    </row>
    <row r="172" spans="1:10" s="362" customFormat="1">
      <c r="A172" s="400"/>
      <c r="B172" s="367"/>
      <c r="C172" s="368"/>
      <c r="D172" s="403" t="s">
        <v>235</v>
      </c>
      <c r="E172" s="404"/>
      <c r="F172" s="405"/>
      <c r="G172" s="409"/>
      <c r="H172" s="410"/>
      <c r="I172" s="373"/>
      <c r="J172" s="410"/>
    </row>
    <row r="173" spans="1:10" s="362" customFormat="1">
      <c r="A173" s="394" t="s">
        <v>279</v>
      </c>
      <c r="B173" s="364"/>
      <c r="C173" s="297" t="s">
        <v>248</v>
      </c>
      <c r="D173" s="298" t="s">
        <v>227</v>
      </c>
      <c r="E173" s="396"/>
      <c r="F173" s="303" t="s">
        <v>228</v>
      </c>
      <c r="G173" s="301" t="s">
        <v>68</v>
      </c>
      <c r="H173" s="302" t="s">
        <v>74</v>
      </c>
      <c r="I173" s="303" t="s">
        <v>229</v>
      </c>
      <c r="J173" s="363" t="s">
        <v>249</v>
      </c>
    </row>
    <row r="174" spans="1:10" s="362" customFormat="1">
      <c r="A174" s="394"/>
      <c r="B174" s="364"/>
      <c r="C174" s="297"/>
      <c r="D174" s="304" t="s">
        <v>231</v>
      </c>
      <c r="E174" s="396"/>
      <c r="F174" s="397"/>
      <c r="G174" s="408"/>
      <c r="H174" s="407"/>
      <c r="I174" s="303"/>
      <c r="J174" s="363"/>
    </row>
    <row r="175" spans="1:10" s="362" customFormat="1">
      <c r="A175" s="394"/>
      <c r="B175" s="364"/>
      <c r="C175" s="297"/>
      <c r="D175" s="304" t="s">
        <v>232</v>
      </c>
      <c r="E175" s="396"/>
      <c r="F175" s="397"/>
      <c r="G175" s="408"/>
      <c r="H175" s="407"/>
      <c r="I175" s="303"/>
      <c r="J175" s="363"/>
    </row>
    <row r="176" spans="1:10" s="362" customFormat="1">
      <c r="A176" s="394"/>
      <c r="B176" s="364"/>
      <c r="C176" s="297"/>
      <c r="D176" s="304" t="s">
        <v>233</v>
      </c>
      <c r="E176" s="396"/>
      <c r="F176" s="397"/>
      <c r="G176" s="408"/>
      <c r="H176" s="407"/>
      <c r="I176" s="303"/>
      <c r="J176" s="363"/>
    </row>
    <row r="177" spans="1:10" s="362" customFormat="1">
      <c r="A177" s="394"/>
      <c r="B177" s="364"/>
      <c r="C177" s="297"/>
      <c r="D177" s="304" t="s">
        <v>234</v>
      </c>
      <c r="E177" s="396"/>
      <c r="F177" s="397"/>
      <c r="G177" s="408"/>
      <c r="H177" s="407"/>
      <c r="I177" s="303"/>
      <c r="J177" s="363"/>
    </row>
    <row r="178" spans="1:10" s="362" customFormat="1">
      <c r="A178" s="394"/>
      <c r="B178" s="364"/>
      <c r="C178" s="297"/>
      <c r="D178" s="305" t="s">
        <v>235</v>
      </c>
      <c r="E178" s="396"/>
      <c r="F178" s="397"/>
      <c r="G178" s="408"/>
      <c r="H178" s="407"/>
      <c r="I178" s="303"/>
      <c r="J178" s="363"/>
    </row>
    <row r="179" spans="1:10" s="362" customFormat="1">
      <c r="A179" s="392" t="s">
        <v>280</v>
      </c>
      <c r="B179" s="357"/>
      <c r="C179" s="356" t="s">
        <v>250</v>
      </c>
      <c r="D179" s="358" t="s">
        <v>227</v>
      </c>
      <c r="E179" s="393"/>
      <c r="F179" s="360" t="s">
        <v>228</v>
      </c>
      <c r="G179" s="293" t="s">
        <v>68</v>
      </c>
      <c r="H179" s="294" t="s">
        <v>74</v>
      </c>
      <c r="I179" s="360" t="s">
        <v>229</v>
      </c>
      <c r="J179" s="411" t="s">
        <v>251</v>
      </c>
    </row>
    <row r="180" spans="1:10" s="362" customFormat="1">
      <c r="A180" s="394"/>
      <c r="B180" s="364"/>
      <c r="C180" s="297"/>
      <c r="D180" s="304" t="s">
        <v>231</v>
      </c>
      <c r="E180" s="396"/>
      <c r="F180" s="397"/>
      <c r="G180" s="408"/>
      <c r="H180" s="407"/>
      <c r="I180" s="303"/>
      <c r="J180" s="407"/>
    </row>
    <row r="181" spans="1:10" s="362" customFormat="1">
      <c r="A181" s="394"/>
      <c r="B181" s="364"/>
      <c r="C181" s="297"/>
      <c r="D181" s="304" t="s">
        <v>232</v>
      </c>
      <c r="E181" s="396"/>
      <c r="F181" s="397"/>
      <c r="G181" s="408"/>
      <c r="H181" s="407"/>
      <c r="I181" s="303"/>
      <c r="J181" s="407"/>
    </row>
    <row r="182" spans="1:10" s="362" customFormat="1">
      <c r="A182" s="394"/>
      <c r="B182" s="364"/>
      <c r="C182" s="297"/>
      <c r="D182" s="304" t="s">
        <v>233</v>
      </c>
      <c r="E182" s="396"/>
      <c r="F182" s="397"/>
      <c r="G182" s="408"/>
      <c r="H182" s="407"/>
      <c r="I182" s="303"/>
      <c r="J182" s="407"/>
    </row>
    <row r="183" spans="1:10" s="362" customFormat="1">
      <c r="A183" s="394"/>
      <c r="B183" s="364"/>
      <c r="C183" s="297"/>
      <c r="D183" s="304" t="s">
        <v>234</v>
      </c>
      <c r="E183" s="396"/>
      <c r="F183" s="397"/>
      <c r="G183" s="408"/>
      <c r="H183" s="407"/>
      <c r="I183" s="303"/>
      <c r="J183" s="407"/>
    </row>
    <row r="184" spans="1:10" s="362" customFormat="1">
      <c r="A184" s="400"/>
      <c r="B184" s="367"/>
      <c r="C184" s="368"/>
      <c r="D184" s="403" t="s">
        <v>235</v>
      </c>
      <c r="E184" s="404"/>
      <c r="F184" s="405"/>
      <c r="G184" s="409"/>
      <c r="H184" s="410"/>
      <c r="I184" s="373"/>
      <c r="J184" s="410"/>
    </row>
    <row r="185" spans="1:10" s="362" customFormat="1">
      <c r="A185" s="394" t="s">
        <v>281</v>
      </c>
      <c r="B185" s="364"/>
      <c r="C185" s="297" t="s">
        <v>252</v>
      </c>
      <c r="D185" s="298" t="s">
        <v>227</v>
      </c>
      <c r="E185" s="396"/>
      <c r="F185" s="303" t="s">
        <v>228</v>
      </c>
      <c r="G185" s="301" t="s">
        <v>68</v>
      </c>
      <c r="H185" s="302" t="s">
        <v>74</v>
      </c>
      <c r="I185" s="303" t="s">
        <v>229</v>
      </c>
      <c r="J185" s="407" t="s">
        <v>253</v>
      </c>
    </row>
    <row r="186" spans="1:10" s="362" customFormat="1">
      <c r="A186" s="394"/>
      <c r="B186" s="364"/>
      <c r="C186" s="297"/>
      <c r="D186" s="304" t="s">
        <v>231</v>
      </c>
      <c r="E186" s="396"/>
      <c r="F186" s="397"/>
      <c r="G186" s="408"/>
      <c r="H186" s="407"/>
      <c r="I186" s="303"/>
      <c r="J186" s="407"/>
    </row>
    <row r="187" spans="1:10" s="362" customFormat="1">
      <c r="A187" s="394"/>
      <c r="B187" s="364"/>
      <c r="C187" s="297"/>
      <c r="D187" s="304" t="s">
        <v>232</v>
      </c>
      <c r="E187" s="396"/>
      <c r="F187" s="397"/>
      <c r="G187" s="408"/>
      <c r="H187" s="407"/>
      <c r="I187" s="303"/>
      <c r="J187" s="407"/>
    </row>
    <row r="188" spans="1:10" s="362" customFormat="1">
      <c r="A188" s="394"/>
      <c r="B188" s="364"/>
      <c r="C188" s="297"/>
      <c r="D188" s="304" t="s">
        <v>233</v>
      </c>
      <c r="E188" s="396"/>
      <c r="F188" s="397"/>
      <c r="G188" s="408"/>
      <c r="H188" s="407"/>
      <c r="I188" s="303"/>
      <c r="J188" s="407"/>
    </row>
    <row r="189" spans="1:10" s="362" customFormat="1">
      <c r="A189" s="394"/>
      <c r="B189" s="364"/>
      <c r="C189" s="297"/>
      <c r="D189" s="304" t="s">
        <v>234</v>
      </c>
      <c r="E189" s="396"/>
      <c r="F189" s="397"/>
      <c r="G189" s="408"/>
      <c r="H189" s="407"/>
      <c r="I189" s="303"/>
      <c r="J189" s="407"/>
    </row>
    <row r="190" spans="1:10" s="362" customFormat="1">
      <c r="A190" s="394"/>
      <c r="B190" s="364"/>
      <c r="C190" s="297"/>
      <c r="D190" s="305" t="s">
        <v>235</v>
      </c>
      <c r="E190" s="396"/>
      <c r="F190" s="397"/>
      <c r="G190" s="408"/>
      <c r="H190" s="407"/>
      <c r="I190" s="303"/>
      <c r="J190" s="407"/>
    </row>
    <row r="191" spans="1:10" s="362" customFormat="1">
      <c r="A191" s="392" t="s">
        <v>282</v>
      </c>
      <c r="B191" s="357"/>
      <c r="C191" s="356" t="s">
        <v>72</v>
      </c>
      <c r="D191" s="358" t="s">
        <v>227</v>
      </c>
      <c r="E191" s="393"/>
      <c r="F191" s="360" t="s">
        <v>228</v>
      </c>
      <c r="G191" s="293" t="s">
        <v>68</v>
      </c>
      <c r="H191" s="294" t="s">
        <v>74</v>
      </c>
      <c r="I191" s="360" t="s">
        <v>229</v>
      </c>
      <c r="J191" s="411" t="s">
        <v>254</v>
      </c>
    </row>
    <row r="192" spans="1:10" s="362" customFormat="1">
      <c r="A192" s="394"/>
      <c r="B192" s="364"/>
      <c r="C192" s="297"/>
      <c r="D192" s="304" t="s">
        <v>231</v>
      </c>
      <c r="E192" s="396"/>
      <c r="F192" s="397"/>
      <c r="G192" s="408"/>
      <c r="H192" s="407"/>
      <c r="I192" s="303"/>
      <c r="J192" s="407"/>
    </row>
    <row r="193" spans="1:10" s="362" customFormat="1">
      <c r="A193" s="394"/>
      <c r="B193" s="364"/>
      <c r="C193" s="297"/>
      <c r="D193" s="304" t="s">
        <v>232</v>
      </c>
      <c r="E193" s="396"/>
      <c r="F193" s="397"/>
      <c r="G193" s="408"/>
      <c r="H193" s="407"/>
      <c r="I193" s="303"/>
      <c r="J193" s="407"/>
    </row>
    <row r="194" spans="1:10" s="362" customFormat="1">
      <c r="A194" s="394"/>
      <c r="B194" s="364"/>
      <c r="C194" s="297"/>
      <c r="D194" s="304" t="s">
        <v>233</v>
      </c>
      <c r="E194" s="396"/>
      <c r="F194" s="397"/>
      <c r="G194" s="408"/>
      <c r="H194" s="407"/>
      <c r="I194" s="303"/>
      <c r="J194" s="407"/>
    </row>
    <row r="195" spans="1:10" s="362" customFormat="1">
      <c r="A195" s="394"/>
      <c r="B195" s="364"/>
      <c r="C195" s="297"/>
      <c r="D195" s="304" t="s">
        <v>234</v>
      </c>
      <c r="E195" s="396"/>
      <c r="F195" s="397"/>
      <c r="G195" s="408"/>
      <c r="H195" s="407"/>
      <c r="I195" s="303"/>
      <c r="J195" s="407"/>
    </row>
    <row r="196" spans="1:10" s="362" customFormat="1">
      <c r="A196" s="400"/>
      <c r="B196" s="367"/>
      <c r="C196" s="368"/>
      <c r="D196" s="403" t="s">
        <v>235</v>
      </c>
      <c r="E196" s="404"/>
      <c r="F196" s="405"/>
      <c r="G196" s="409"/>
      <c r="H196" s="410"/>
      <c r="I196" s="373"/>
      <c r="J196" s="410"/>
    </row>
    <row r="197" spans="1:10" s="362" customFormat="1" ht="15.75" customHeight="1">
      <c r="A197" s="412" t="s">
        <v>283</v>
      </c>
      <c r="B197" s="413"/>
      <c r="C197" s="987" t="s">
        <v>255</v>
      </c>
      <c r="D197" s="415" t="s">
        <v>336</v>
      </c>
      <c r="E197" s="416"/>
      <c r="F197" s="417" t="s">
        <v>114</v>
      </c>
      <c r="G197" s="418" t="s">
        <v>115</v>
      </c>
      <c r="H197" s="419" t="s">
        <v>74</v>
      </c>
      <c r="I197" s="420" t="s">
        <v>85</v>
      </c>
      <c r="J197" s="419" t="s">
        <v>257</v>
      </c>
    </row>
    <row r="198" spans="1:10" s="362" customFormat="1">
      <c r="A198" s="412"/>
      <c r="B198" s="413"/>
      <c r="C198" s="988"/>
      <c r="D198" s="421" t="s">
        <v>258</v>
      </c>
      <c r="E198" s="416"/>
      <c r="F198" s="417"/>
      <c r="G198" s="418"/>
      <c r="H198" s="419"/>
      <c r="I198" s="420"/>
      <c r="J198" s="419"/>
    </row>
    <row r="199" spans="1:10" s="362" customFormat="1">
      <c r="A199" s="412"/>
      <c r="B199" s="413"/>
      <c r="C199" s="414"/>
      <c r="D199" s="421" t="s">
        <v>259</v>
      </c>
      <c r="E199" s="416"/>
      <c r="F199" s="417"/>
      <c r="G199" s="418"/>
      <c r="H199" s="419"/>
      <c r="I199" s="420"/>
      <c r="J199" s="419"/>
    </row>
    <row r="200" spans="1:10" s="362" customFormat="1">
      <c r="A200" s="412"/>
      <c r="B200" s="413"/>
      <c r="C200" s="414"/>
      <c r="D200" s="421" t="s">
        <v>260</v>
      </c>
      <c r="E200" s="416"/>
      <c r="F200" s="417"/>
      <c r="G200" s="418"/>
      <c r="H200" s="419"/>
      <c r="I200" s="420"/>
      <c r="J200" s="419"/>
    </row>
    <row r="201" spans="1:10" s="362" customFormat="1">
      <c r="A201" s="412"/>
      <c r="B201" s="413"/>
      <c r="C201" s="414"/>
      <c r="D201" s="421" t="s">
        <v>261</v>
      </c>
      <c r="E201" s="416"/>
      <c r="F201" s="422"/>
      <c r="G201" s="418"/>
      <c r="H201" s="419"/>
      <c r="I201" s="423"/>
      <c r="J201" s="419"/>
    </row>
    <row r="202" spans="1:10" s="362" customFormat="1">
      <c r="A202" s="412"/>
      <c r="B202" s="413"/>
      <c r="C202" s="414"/>
      <c r="D202" s="421" t="s">
        <v>262</v>
      </c>
      <c r="E202" s="424"/>
      <c r="F202" s="422"/>
      <c r="G202" s="425"/>
      <c r="H202" s="426"/>
      <c r="I202" s="426"/>
      <c r="J202" s="426"/>
    </row>
    <row r="203" spans="1:10" s="362" customFormat="1">
      <c r="A203" s="412"/>
      <c r="B203" s="413"/>
      <c r="C203" s="414"/>
      <c r="D203" s="421" t="s">
        <v>263</v>
      </c>
      <c r="E203" s="424"/>
      <c r="F203" s="422"/>
      <c r="G203" s="425"/>
      <c r="H203" s="426"/>
      <c r="I203" s="426"/>
      <c r="J203" s="426"/>
    </row>
    <row r="204" spans="1:10" s="362" customFormat="1">
      <c r="A204" s="412"/>
      <c r="B204" s="413"/>
      <c r="C204" s="414"/>
      <c r="D204" s="421" t="s">
        <v>264</v>
      </c>
      <c r="E204" s="424"/>
      <c r="F204" s="422"/>
      <c r="G204" s="425"/>
      <c r="H204" s="426"/>
      <c r="I204" s="426"/>
      <c r="J204" s="426"/>
    </row>
    <row r="205" spans="1:10" s="362" customFormat="1">
      <c r="A205" s="412"/>
      <c r="B205" s="413"/>
      <c r="C205" s="414"/>
      <c r="D205" s="421" t="s">
        <v>265</v>
      </c>
      <c r="E205" s="424"/>
      <c r="F205" s="422"/>
      <c r="G205" s="425"/>
      <c r="H205" s="426"/>
      <c r="I205" s="426"/>
      <c r="J205" s="426"/>
    </row>
    <row r="206" spans="1:10" s="362" customFormat="1">
      <c r="A206" s="412"/>
      <c r="B206" s="413"/>
      <c r="C206" s="414"/>
      <c r="D206" s="421" t="s">
        <v>266</v>
      </c>
      <c r="E206" s="416"/>
      <c r="F206" s="422"/>
      <c r="G206" s="427"/>
      <c r="H206" s="423"/>
      <c r="I206" s="423"/>
      <c r="J206" s="423"/>
    </row>
    <row r="207" spans="1:10" s="362" customFormat="1">
      <c r="A207" s="412"/>
      <c r="B207" s="413"/>
      <c r="C207" s="414"/>
      <c r="D207" s="421" t="s">
        <v>267</v>
      </c>
      <c r="E207" s="416"/>
      <c r="F207" s="422"/>
      <c r="G207" s="427"/>
      <c r="H207" s="423"/>
      <c r="I207" s="423"/>
      <c r="J207" s="423"/>
    </row>
    <row r="208" spans="1:10" s="362" customFormat="1">
      <c r="A208" s="412"/>
      <c r="B208" s="413"/>
      <c r="C208" s="414"/>
      <c r="D208" s="421" t="s">
        <v>268</v>
      </c>
      <c r="E208" s="416"/>
      <c r="F208" s="422"/>
      <c r="G208" s="427"/>
      <c r="H208" s="423"/>
      <c r="I208" s="423"/>
      <c r="J208" s="423"/>
    </row>
    <row r="209" spans="1:17" s="362" customFormat="1">
      <c r="A209" s="412"/>
      <c r="B209" s="413"/>
      <c r="C209" s="414"/>
      <c r="D209" s="428" t="s">
        <v>86</v>
      </c>
      <c r="E209" s="416" t="s">
        <v>70</v>
      </c>
      <c r="F209" s="422"/>
      <c r="G209" s="427"/>
      <c r="H209" s="423"/>
      <c r="I209" s="423"/>
      <c r="J209" s="423"/>
    </row>
    <row r="210" spans="1:17" s="362" customFormat="1">
      <c r="A210" s="429" t="s">
        <v>284</v>
      </c>
      <c r="B210" s="430" t="s">
        <v>70</v>
      </c>
      <c r="C210" s="431" t="s">
        <v>269</v>
      </c>
      <c r="D210" s="432"/>
      <c r="E210" s="433"/>
      <c r="F210" s="434" t="s">
        <v>73</v>
      </c>
      <c r="G210" s="435" t="s">
        <v>68</v>
      </c>
      <c r="H210" s="436" t="s">
        <v>74</v>
      </c>
      <c r="I210" s="437" t="s">
        <v>85</v>
      </c>
      <c r="J210" s="438" t="s">
        <v>270</v>
      </c>
    </row>
    <row r="211" spans="1:17" s="362" customFormat="1" ht="27.75" customHeight="1" thickBot="1">
      <c r="A211" s="109" t="s">
        <v>193</v>
      </c>
      <c r="B211" s="503"/>
      <c r="C211" s="92" t="s">
        <v>161</v>
      </c>
      <c r="D211" s="199"/>
      <c r="E211" s="504"/>
      <c r="F211" s="93" t="s">
        <v>133</v>
      </c>
      <c r="G211" s="200"/>
      <c r="H211" s="201" t="s">
        <v>74</v>
      </c>
      <c r="I211" s="202"/>
      <c r="J211" s="201" t="s">
        <v>163</v>
      </c>
      <c r="K211" s="361"/>
      <c r="L211" s="361"/>
      <c r="M211" s="361"/>
      <c r="N211" s="361"/>
      <c r="O211" s="361"/>
      <c r="P211" s="361"/>
      <c r="Q211" s="361"/>
    </row>
    <row r="212" spans="1:17" s="361" customFormat="1" ht="13.5" thickBot="1">
      <c r="A212" s="203" t="s">
        <v>194</v>
      </c>
      <c r="B212" s="505"/>
      <c r="C212" s="89" t="s">
        <v>132</v>
      </c>
      <c r="D212" s="205"/>
      <c r="E212" s="506"/>
      <c r="F212" s="91" t="s">
        <v>133</v>
      </c>
      <c r="G212" s="206"/>
      <c r="H212" s="207" t="s">
        <v>74</v>
      </c>
      <c r="I212" s="208"/>
      <c r="J212" s="207" t="s">
        <v>164</v>
      </c>
    </row>
    <row r="213" spans="1:17" s="362" customFormat="1">
      <c r="A213" s="507"/>
      <c r="B213" s="507"/>
      <c r="C213" s="50"/>
      <c r="D213" s="50"/>
      <c r="E213" s="508"/>
      <c r="F213" s="509"/>
      <c r="G213" s="510"/>
      <c r="H213" s="510"/>
      <c r="I213" s="510"/>
      <c r="J213" s="510"/>
    </row>
    <row r="214" spans="1:17" s="362" customFormat="1">
      <c r="A214" s="507"/>
      <c r="B214" s="507"/>
      <c r="C214" s="50"/>
      <c r="D214" s="50"/>
      <c r="E214" s="508"/>
      <c r="F214" s="509"/>
      <c r="G214" s="510"/>
      <c r="H214" s="510"/>
      <c r="I214" s="510"/>
      <c r="J214" s="510"/>
    </row>
    <row r="215" spans="1:17" s="362" customFormat="1">
      <c r="A215" s="507"/>
      <c r="B215" s="507"/>
      <c r="C215" s="50"/>
      <c r="D215" s="50"/>
      <c r="E215" s="508"/>
      <c r="F215" s="509"/>
      <c r="G215" s="510"/>
      <c r="H215" s="510"/>
      <c r="I215" s="510"/>
      <c r="J215" s="510"/>
    </row>
    <row r="216" spans="1:17" s="362" customFormat="1">
      <c r="A216" s="507"/>
      <c r="B216" s="507"/>
      <c r="C216" s="50"/>
      <c r="D216" s="50"/>
      <c r="E216" s="508"/>
      <c r="F216" s="509"/>
      <c r="G216" s="510"/>
      <c r="H216" s="510"/>
      <c r="I216" s="510"/>
      <c r="J216" s="510"/>
    </row>
    <row r="217" spans="1:17" s="362" customFormat="1">
      <c r="A217" s="507"/>
      <c r="B217" s="507"/>
      <c r="C217" s="50"/>
      <c r="D217" s="50"/>
      <c r="E217" s="508"/>
      <c r="F217" s="509"/>
      <c r="G217" s="510"/>
      <c r="H217" s="510"/>
      <c r="I217" s="510"/>
      <c r="J217" s="510"/>
    </row>
    <row r="218" spans="1:17" s="362" customFormat="1">
      <c r="A218" s="507"/>
      <c r="B218" s="507"/>
      <c r="C218" s="50"/>
      <c r="D218" s="50"/>
      <c r="E218" s="508"/>
      <c r="F218" s="509"/>
      <c r="G218" s="510"/>
      <c r="H218" s="510"/>
      <c r="I218" s="510"/>
      <c r="J218" s="510"/>
    </row>
    <row r="219" spans="1:17" s="362" customFormat="1">
      <c r="A219" s="507"/>
      <c r="B219" s="507"/>
      <c r="C219" s="50"/>
      <c r="D219" s="50"/>
      <c r="E219" s="508"/>
      <c r="F219" s="509"/>
      <c r="G219" s="510"/>
      <c r="H219" s="510"/>
      <c r="I219" s="510"/>
      <c r="J219" s="510"/>
    </row>
    <row r="220" spans="1:17" s="362" customFormat="1">
      <c r="A220" s="507"/>
      <c r="B220" s="507"/>
      <c r="C220" s="50"/>
      <c r="D220" s="50"/>
      <c r="E220" s="508"/>
      <c r="F220" s="509"/>
      <c r="G220" s="510"/>
      <c r="H220" s="510"/>
      <c r="I220" s="510"/>
      <c r="J220" s="510"/>
    </row>
    <row r="221" spans="1:17" s="362" customFormat="1">
      <c r="A221" s="507"/>
      <c r="B221" s="507"/>
      <c r="C221" s="50"/>
      <c r="D221" s="50"/>
      <c r="E221" s="508"/>
      <c r="F221" s="509"/>
      <c r="G221" s="510"/>
      <c r="H221" s="510"/>
      <c r="I221" s="510"/>
      <c r="J221" s="510"/>
    </row>
    <row r="222" spans="1:17" s="362" customFormat="1">
      <c r="A222" s="507"/>
      <c r="B222" s="507"/>
      <c r="C222" s="50"/>
      <c r="D222" s="50"/>
      <c r="E222" s="508"/>
      <c r="F222" s="509"/>
      <c r="G222" s="510"/>
      <c r="H222" s="510"/>
      <c r="I222" s="510"/>
      <c r="J222" s="510"/>
    </row>
  </sheetData>
  <mergeCells count="11">
    <mergeCell ref="C197:C198"/>
    <mergeCell ref="B4:C4"/>
    <mergeCell ref="A6:I6"/>
    <mergeCell ref="C115:C120"/>
    <mergeCell ref="C85:C88"/>
    <mergeCell ref="C37:C39"/>
    <mergeCell ref="C8:C9"/>
    <mergeCell ref="F8:F9"/>
    <mergeCell ref="C61:C62"/>
    <mergeCell ref="C72:C73"/>
    <mergeCell ref="C112:C113"/>
  </mergeCells>
  <phoneticPr fontId="0" type="noConversion"/>
  <pageMargins left="0" right="0.25" top="0.5" bottom="1.25" header="0.5" footer="0.5"/>
  <pageSetup scale="59" fitToHeight="2" orientation="landscape" r:id="rId1"/>
  <headerFooter alignWithMargins="0">
    <oddFooter>&amp;RForeSee Results - Confidential and Proprietary</oddFooter>
  </headerFooter>
  <rowBreaks count="1" manualBreakCount="1">
    <brk id="55" max="9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2"/>
  <sheetViews>
    <sheetView showGridLines="0" zoomScale="80" zoomScaleNormal="90" workbookViewId="0">
      <pane ySplit="7" topLeftCell="A8" activePane="bottomLeft" state="frozen"/>
      <selection activeCell="C140" sqref="C140"/>
      <selection pane="bottomLeft" activeCell="C140" sqref="C140"/>
    </sheetView>
  </sheetViews>
  <sheetFormatPr defaultRowHeight="12.75"/>
  <cols>
    <col min="1" max="1" width="13.140625" style="18" customWidth="1"/>
    <col min="2" max="2" width="9.140625" style="18"/>
    <col min="3" max="3" width="48.28515625" style="50" customWidth="1"/>
    <col min="4" max="4" width="56" style="52" customWidth="1"/>
    <col min="5" max="5" width="10" style="51" customWidth="1"/>
    <col min="6" max="6" width="27.28515625" style="75" customWidth="1"/>
    <col min="7" max="7" width="11.42578125" style="72" customWidth="1"/>
    <col min="8" max="8" width="10.140625" style="72" customWidth="1"/>
    <col min="9" max="9" width="16.140625" style="72" customWidth="1"/>
    <col min="10" max="10" width="20.85546875" style="72" customWidth="1"/>
    <col min="11" max="16" width="9.140625" style="73"/>
    <col min="17" max="17" width="33.140625" style="73" bestFit="1" customWidth="1"/>
    <col min="18" max="16384" width="9.140625" style="73"/>
  </cols>
  <sheetData>
    <row r="1" spans="1:10" s="18" customFormat="1" ht="15.75">
      <c r="A1" s="13" t="s">
        <v>48</v>
      </c>
      <c r="B1" s="14"/>
      <c r="C1" s="15"/>
      <c r="D1" s="16" t="s">
        <v>33</v>
      </c>
      <c r="E1" s="17"/>
      <c r="F1" s="16"/>
    </row>
    <row r="2" spans="1:10" s="18" customFormat="1" ht="15.75">
      <c r="A2" s="19" t="s">
        <v>154</v>
      </c>
      <c r="B2" s="14"/>
      <c r="C2" s="15"/>
      <c r="D2" s="20" t="s">
        <v>34</v>
      </c>
      <c r="E2" s="21"/>
      <c r="F2" s="20"/>
    </row>
    <row r="3" spans="1:10" s="18" customFormat="1" ht="15.75">
      <c r="A3" s="13" t="str">
        <f>'Model Questions'!A3</f>
        <v>MID: YMIIF1RtZBgwV5gM4VIBlw==</v>
      </c>
      <c r="B3" s="22"/>
      <c r="C3" s="15"/>
      <c r="D3" s="23" t="s">
        <v>47</v>
      </c>
      <c r="E3" s="24"/>
      <c r="F3" s="25"/>
    </row>
    <row r="4" spans="1:10" s="18" customFormat="1" ht="15.75">
      <c r="A4" s="26" t="s">
        <v>35</v>
      </c>
      <c r="B4" s="980">
        <v>40079</v>
      </c>
      <c r="C4" s="980"/>
      <c r="D4" s="27" t="s">
        <v>36</v>
      </c>
      <c r="E4" s="28"/>
      <c r="F4" s="27"/>
    </row>
    <row r="5" spans="1:10" s="18" customFormat="1" ht="16.5" thickBot="1">
      <c r="A5" s="26"/>
      <c r="B5" s="22"/>
      <c r="C5" s="15"/>
      <c r="D5" s="29"/>
      <c r="E5" s="30"/>
      <c r="F5" s="29"/>
    </row>
    <row r="6" spans="1:10" s="32" customFormat="1" ht="33.75" customHeight="1" thickBot="1">
      <c r="A6" s="989" t="str">
        <f>A2&amp;" CUSTOM QUESTION LIST"</f>
        <v>FEMA Main v2 Survey CUSTOM QUESTION LIST</v>
      </c>
      <c r="B6" s="990"/>
      <c r="C6" s="990"/>
      <c r="D6" s="990"/>
      <c r="E6" s="990"/>
      <c r="F6" s="990"/>
      <c r="G6" s="990"/>
      <c r="H6" s="990"/>
      <c r="I6" s="990"/>
      <c r="J6" s="31"/>
    </row>
    <row r="7" spans="1:10" s="38" customFormat="1" ht="78.75" customHeight="1">
      <c r="A7" s="33" t="s">
        <v>37</v>
      </c>
      <c r="B7" s="34" t="s">
        <v>38</v>
      </c>
      <c r="C7" s="34" t="s">
        <v>39</v>
      </c>
      <c r="D7" s="35" t="s">
        <v>40</v>
      </c>
      <c r="E7" s="34" t="s">
        <v>41</v>
      </c>
      <c r="F7" s="211" t="s">
        <v>42</v>
      </c>
      <c r="G7" s="34" t="s">
        <v>43</v>
      </c>
      <c r="H7" s="36" t="s">
        <v>44</v>
      </c>
      <c r="I7" s="37" t="s">
        <v>45</v>
      </c>
      <c r="J7" s="37" t="s">
        <v>46</v>
      </c>
    </row>
    <row r="8" spans="1:10" ht="12" customHeight="1">
      <c r="A8" s="214" t="s">
        <v>179</v>
      </c>
      <c r="B8" s="215"/>
      <c r="C8" s="1007" t="s">
        <v>175</v>
      </c>
      <c r="D8" s="217" t="s">
        <v>176</v>
      </c>
      <c r="E8" s="218"/>
      <c r="F8" s="1009" t="s">
        <v>165</v>
      </c>
      <c r="G8" s="219" t="s">
        <v>68</v>
      </c>
      <c r="H8" s="220" t="s">
        <v>67</v>
      </c>
      <c r="I8" s="221"/>
      <c r="J8" s="239" t="s">
        <v>178</v>
      </c>
    </row>
    <row r="9" spans="1:10">
      <c r="A9" s="214"/>
      <c r="B9" s="215"/>
      <c r="C9" s="1008"/>
      <c r="D9" s="222">
        <v>2</v>
      </c>
      <c r="E9" s="218"/>
      <c r="F9" s="1010"/>
      <c r="G9" s="223"/>
      <c r="H9" s="224"/>
      <c r="I9" s="225"/>
      <c r="J9" s="225"/>
    </row>
    <row r="10" spans="1:10">
      <c r="A10" s="214"/>
      <c r="B10" s="215"/>
      <c r="C10" s="216"/>
      <c r="D10" s="222">
        <v>3</v>
      </c>
      <c r="E10" s="218"/>
      <c r="F10" s="214"/>
      <c r="G10" s="223"/>
      <c r="H10" s="224"/>
      <c r="I10" s="225"/>
      <c r="J10" s="225"/>
    </row>
    <row r="11" spans="1:10">
      <c r="A11" s="214"/>
      <c r="B11" s="215"/>
      <c r="C11" s="216"/>
      <c r="D11" s="222">
        <v>4</v>
      </c>
      <c r="E11" s="218"/>
      <c r="F11" s="214"/>
      <c r="G11" s="223"/>
      <c r="H11" s="224"/>
      <c r="I11" s="225"/>
      <c r="J11" s="225"/>
    </row>
    <row r="12" spans="1:10">
      <c r="A12" s="214"/>
      <c r="B12" s="215"/>
      <c r="C12" s="216"/>
      <c r="D12" s="222">
        <v>5</v>
      </c>
      <c r="E12" s="218"/>
      <c r="F12" s="214"/>
      <c r="G12" s="223"/>
      <c r="H12" s="224"/>
      <c r="I12" s="225"/>
      <c r="J12" s="225"/>
    </row>
    <row r="13" spans="1:10">
      <c r="A13" s="214"/>
      <c r="B13" s="215"/>
      <c r="C13" s="216"/>
      <c r="D13" s="222">
        <v>6</v>
      </c>
      <c r="E13" s="218"/>
      <c r="F13" s="214"/>
      <c r="G13" s="223"/>
      <c r="H13" s="224"/>
      <c r="I13" s="225"/>
      <c r="J13" s="225"/>
    </row>
    <row r="14" spans="1:10">
      <c r="A14" s="214"/>
      <c r="B14" s="215"/>
      <c r="C14" s="216"/>
      <c r="D14" s="222">
        <v>7</v>
      </c>
      <c r="E14" s="218"/>
      <c r="F14" s="214"/>
      <c r="G14" s="223"/>
      <c r="H14" s="224"/>
      <c r="I14" s="225"/>
      <c r="J14" s="225"/>
    </row>
    <row r="15" spans="1:10">
      <c r="A15" s="214"/>
      <c r="B15" s="215"/>
      <c r="C15" s="216"/>
      <c r="D15" s="222">
        <v>8</v>
      </c>
      <c r="E15" s="218"/>
      <c r="F15" s="214"/>
      <c r="G15" s="223"/>
      <c r="H15" s="224"/>
      <c r="I15" s="225"/>
      <c r="J15" s="225"/>
    </row>
    <row r="16" spans="1:10">
      <c r="A16" s="214"/>
      <c r="B16" s="215"/>
      <c r="C16" s="216"/>
      <c r="D16" s="222">
        <v>9</v>
      </c>
      <c r="E16" s="218"/>
      <c r="F16" s="214"/>
      <c r="G16" s="223"/>
      <c r="H16" s="224"/>
      <c r="I16" s="225"/>
      <c r="J16" s="225"/>
    </row>
    <row r="17" spans="1:17">
      <c r="A17" s="214"/>
      <c r="B17" s="215"/>
      <c r="C17" s="216"/>
      <c r="D17" s="226" t="s">
        <v>177</v>
      </c>
      <c r="E17" s="218"/>
      <c r="F17" s="214"/>
      <c r="G17" s="223"/>
      <c r="H17" s="224"/>
      <c r="I17" s="225"/>
      <c r="J17" s="225"/>
    </row>
    <row r="18" spans="1:17">
      <c r="A18" s="227"/>
      <c r="B18" s="228"/>
      <c r="C18" s="229"/>
      <c r="D18" s="238" t="s">
        <v>166</v>
      </c>
      <c r="E18" s="230"/>
      <c r="F18" s="227"/>
      <c r="G18" s="231"/>
      <c r="H18" s="232"/>
      <c r="I18" s="233"/>
      <c r="J18" s="233"/>
    </row>
    <row r="19" spans="1:17" s="42" customFormat="1">
      <c r="A19" s="102" t="s">
        <v>180</v>
      </c>
      <c r="B19" s="103"/>
      <c r="C19" s="104" t="s">
        <v>49</v>
      </c>
      <c r="D19" s="237" t="s">
        <v>50</v>
      </c>
      <c r="E19" s="40"/>
      <c r="F19" s="212" t="s">
        <v>90</v>
      </c>
      <c r="G19" s="105" t="s">
        <v>68</v>
      </c>
      <c r="H19" s="106" t="s">
        <v>67</v>
      </c>
      <c r="I19" s="41"/>
      <c r="J19" s="106" t="s">
        <v>77</v>
      </c>
      <c r="Q19" s="43"/>
    </row>
    <row r="20" spans="1:17" s="42" customFormat="1">
      <c r="A20" s="107"/>
      <c r="B20" s="108"/>
      <c r="C20" s="49"/>
      <c r="D20" s="39" t="s">
        <v>51</v>
      </c>
      <c r="E20" s="45"/>
      <c r="F20" s="46"/>
      <c r="H20" s="47"/>
      <c r="I20" s="48"/>
      <c r="J20" s="47"/>
      <c r="Q20" s="44"/>
    </row>
    <row r="21" spans="1:17" s="42" customFormat="1">
      <c r="A21" s="107"/>
      <c r="B21" s="108"/>
      <c r="C21" s="49"/>
      <c r="D21" s="39" t="s">
        <v>52</v>
      </c>
      <c r="E21" s="45"/>
      <c r="F21" s="46"/>
      <c r="H21" s="47"/>
      <c r="I21" s="48"/>
      <c r="J21" s="47"/>
      <c r="Q21" s="44"/>
    </row>
    <row r="22" spans="1:17" s="42" customFormat="1">
      <c r="A22" s="107"/>
      <c r="B22" s="108"/>
      <c r="C22" s="49"/>
      <c r="D22" s="39" t="s">
        <v>53</v>
      </c>
      <c r="E22" s="45"/>
      <c r="F22" s="46"/>
      <c r="H22" s="47"/>
      <c r="I22" s="48"/>
      <c r="J22" s="47"/>
      <c r="Q22" s="44"/>
    </row>
    <row r="23" spans="1:17" s="42" customFormat="1">
      <c r="A23" s="107"/>
      <c r="B23" s="108"/>
      <c r="C23" s="49"/>
      <c r="D23" s="39" t="s">
        <v>54</v>
      </c>
      <c r="E23" s="45"/>
      <c r="F23" s="46"/>
      <c r="H23" s="47"/>
      <c r="I23" s="48"/>
      <c r="J23" s="47"/>
      <c r="Q23" s="44"/>
    </row>
    <row r="24" spans="1:17" s="42" customFormat="1" ht="13.5" thickBot="1">
      <c r="A24" s="109"/>
      <c r="B24" s="110"/>
      <c r="C24" s="92"/>
      <c r="D24" s="111" t="s">
        <v>55</v>
      </c>
      <c r="E24" s="61"/>
      <c r="F24" s="62"/>
      <c r="G24" s="63"/>
      <c r="H24" s="64"/>
      <c r="I24" s="65"/>
      <c r="J24" s="64"/>
      <c r="Q24" s="44"/>
    </row>
    <row r="25" spans="1:17" s="44" customFormat="1" ht="25.5">
      <c r="A25" s="112" t="s">
        <v>181</v>
      </c>
      <c r="B25" s="113"/>
      <c r="C25" s="114" t="s">
        <v>56</v>
      </c>
      <c r="D25" s="115" t="s">
        <v>57</v>
      </c>
      <c r="E25" s="67"/>
      <c r="F25" s="213" t="s">
        <v>90</v>
      </c>
      <c r="G25" s="116" t="s">
        <v>68</v>
      </c>
      <c r="H25" s="117" t="s">
        <v>67</v>
      </c>
      <c r="I25" s="71" t="s">
        <v>66</v>
      </c>
      <c r="J25" s="117" t="s">
        <v>76</v>
      </c>
    </row>
    <row r="26" spans="1:17" s="44" customFormat="1">
      <c r="A26" s="112"/>
      <c r="B26" s="113"/>
      <c r="C26" s="114"/>
      <c r="D26" s="70" t="s">
        <v>58</v>
      </c>
      <c r="E26" s="69"/>
      <c r="F26" s="68"/>
      <c r="G26" s="118"/>
      <c r="H26" s="119"/>
      <c r="I26" s="120"/>
      <c r="J26" s="119"/>
    </row>
    <row r="27" spans="1:17" s="44" customFormat="1">
      <c r="A27" s="112"/>
      <c r="B27" s="113"/>
      <c r="C27" s="114"/>
      <c r="D27" s="70" t="s">
        <v>59</v>
      </c>
      <c r="E27" s="69"/>
      <c r="F27" s="68"/>
      <c r="G27" s="118"/>
      <c r="H27" s="119"/>
      <c r="I27" s="120"/>
      <c r="J27" s="119"/>
    </row>
    <row r="28" spans="1:17" s="44" customFormat="1">
      <c r="A28" s="112"/>
      <c r="B28" s="121"/>
      <c r="C28" s="114"/>
      <c r="D28" s="70" t="s">
        <v>60</v>
      </c>
      <c r="E28" s="69"/>
      <c r="F28" s="68"/>
      <c r="G28" s="118"/>
      <c r="H28" s="122"/>
      <c r="I28" s="120"/>
      <c r="J28" s="122"/>
    </row>
    <row r="29" spans="1:17" s="44" customFormat="1">
      <c r="A29" s="112"/>
      <c r="B29" s="121"/>
      <c r="C29" s="114"/>
      <c r="D29" s="70" t="s">
        <v>61</v>
      </c>
      <c r="E29" s="69"/>
      <c r="F29" s="68"/>
      <c r="G29" s="123"/>
      <c r="H29" s="122"/>
      <c r="I29" s="120"/>
      <c r="J29" s="122"/>
    </row>
    <row r="30" spans="1:17" s="44" customFormat="1">
      <c r="A30" s="112"/>
      <c r="B30" s="121"/>
      <c r="C30" s="114"/>
      <c r="D30" s="70" t="s">
        <v>135</v>
      </c>
      <c r="E30" s="69" t="s">
        <v>71</v>
      </c>
      <c r="F30" s="68"/>
      <c r="G30" s="123"/>
      <c r="H30" s="122"/>
      <c r="I30" s="120"/>
      <c r="J30" s="122"/>
    </row>
    <row r="31" spans="1:17" s="44" customFormat="1">
      <c r="A31" s="112"/>
      <c r="B31" s="121"/>
      <c r="C31" s="114"/>
      <c r="D31" s="70" t="s">
        <v>62</v>
      </c>
      <c r="E31" s="69"/>
      <c r="F31" s="68"/>
      <c r="G31" s="123"/>
      <c r="H31" s="122"/>
      <c r="I31" s="120"/>
      <c r="J31" s="122"/>
    </row>
    <row r="32" spans="1:17" s="44" customFormat="1">
      <c r="A32" s="112"/>
      <c r="B32" s="121"/>
      <c r="C32" s="114"/>
      <c r="D32" s="70" t="s">
        <v>63</v>
      </c>
      <c r="E32" s="69"/>
      <c r="F32" s="68"/>
      <c r="G32" s="123"/>
      <c r="H32" s="122"/>
      <c r="I32" s="120"/>
      <c r="J32" s="122"/>
    </row>
    <row r="33" spans="1:17" s="44" customFormat="1">
      <c r="A33" s="112"/>
      <c r="B33" s="121"/>
      <c r="C33" s="114"/>
      <c r="D33" s="70" t="s">
        <v>64</v>
      </c>
      <c r="E33" s="69"/>
      <c r="F33" s="68"/>
      <c r="G33" s="123"/>
      <c r="H33" s="122"/>
      <c r="I33" s="120"/>
      <c r="J33" s="122"/>
    </row>
    <row r="34" spans="1:17" s="44" customFormat="1">
      <c r="A34" s="112"/>
      <c r="B34" s="121"/>
      <c r="C34" s="114"/>
      <c r="D34" s="70" t="s">
        <v>65</v>
      </c>
      <c r="E34" s="69"/>
      <c r="F34" s="68"/>
      <c r="G34" s="123"/>
      <c r="H34" s="122"/>
      <c r="I34" s="120"/>
      <c r="J34" s="122"/>
    </row>
    <row r="35" spans="1:17" s="44" customFormat="1">
      <c r="A35" s="112"/>
      <c r="B35" s="121"/>
      <c r="C35" s="114"/>
      <c r="D35" s="124" t="s">
        <v>72</v>
      </c>
      <c r="E35" s="69" t="s">
        <v>70</v>
      </c>
      <c r="F35" s="68"/>
      <c r="G35" s="123"/>
      <c r="H35" s="122"/>
      <c r="I35" s="120"/>
      <c r="J35" s="122"/>
    </row>
    <row r="36" spans="1:17" ht="25.5">
      <c r="A36" s="125" t="s">
        <v>182</v>
      </c>
      <c r="B36" s="126" t="s">
        <v>70</v>
      </c>
      <c r="C36" s="127" t="s">
        <v>69</v>
      </c>
      <c r="D36" s="128"/>
      <c r="E36" s="76"/>
      <c r="F36" s="77" t="s">
        <v>73</v>
      </c>
      <c r="G36" s="129"/>
      <c r="H36" s="130" t="s">
        <v>74</v>
      </c>
      <c r="I36" s="131" t="s">
        <v>66</v>
      </c>
      <c r="J36" s="130" t="s">
        <v>75</v>
      </c>
    </row>
    <row r="37" spans="1:17" ht="13.5" customHeight="1">
      <c r="A37" s="112" t="s">
        <v>183</v>
      </c>
      <c r="B37" s="121" t="s">
        <v>71</v>
      </c>
      <c r="C37" s="992" t="s">
        <v>152</v>
      </c>
      <c r="D37" s="115" t="s">
        <v>299</v>
      </c>
      <c r="E37" s="69"/>
      <c r="F37" s="68" t="s">
        <v>90</v>
      </c>
      <c r="G37" s="118" t="s">
        <v>68</v>
      </c>
      <c r="H37" s="119" t="s">
        <v>67</v>
      </c>
      <c r="I37" s="120" t="s">
        <v>66</v>
      </c>
      <c r="J37" s="119" t="s">
        <v>32</v>
      </c>
    </row>
    <row r="38" spans="1:17" ht="13.5" customHeight="1">
      <c r="A38" s="112"/>
      <c r="B38" s="121"/>
      <c r="C38" s="993"/>
      <c r="D38" s="115" t="s">
        <v>300</v>
      </c>
      <c r="E38" s="69"/>
      <c r="F38" s="68"/>
      <c r="G38" s="118"/>
      <c r="H38" s="119"/>
      <c r="I38" s="120"/>
      <c r="J38" s="119"/>
    </row>
    <row r="39" spans="1:17" ht="12.75" customHeight="1">
      <c r="A39" s="112"/>
      <c r="B39" s="121"/>
      <c r="C39" s="993"/>
      <c r="D39" s="70" t="s">
        <v>79</v>
      </c>
      <c r="E39" s="69"/>
      <c r="F39" s="68"/>
      <c r="G39" s="118"/>
      <c r="H39" s="119"/>
      <c r="I39" s="120"/>
      <c r="J39" s="119"/>
    </row>
    <row r="40" spans="1:17">
      <c r="A40" s="112"/>
      <c r="B40" s="121"/>
      <c r="C40" s="114"/>
      <c r="D40" s="70" t="s">
        <v>80</v>
      </c>
      <c r="E40" s="69"/>
      <c r="F40" s="68"/>
      <c r="G40" s="118"/>
      <c r="H40" s="119"/>
      <c r="I40" s="120"/>
      <c r="J40" s="119"/>
    </row>
    <row r="41" spans="1:17">
      <c r="A41" s="112"/>
      <c r="B41" s="121"/>
      <c r="C41" s="114"/>
      <c r="D41" s="70" t="s">
        <v>81</v>
      </c>
      <c r="E41" s="69"/>
      <c r="F41" s="68"/>
      <c r="G41" s="118"/>
      <c r="H41" s="119"/>
      <c r="I41" s="120"/>
      <c r="J41" s="119"/>
    </row>
    <row r="42" spans="1:17">
      <c r="A42" s="132"/>
      <c r="B42" s="133"/>
      <c r="C42" s="134"/>
      <c r="D42" s="135" t="s">
        <v>72</v>
      </c>
      <c r="E42" s="78" t="s">
        <v>82</v>
      </c>
      <c r="F42" s="79"/>
      <c r="G42" s="136"/>
      <c r="H42" s="137"/>
      <c r="I42" s="138"/>
      <c r="J42" s="137"/>
    </row>
    <row r="43" spans="1:17" ht="13.5" thickBot="1">
      <c r="A43" s="139" t="s">
        <v>184</v>
      </c>
      <c r="B43" s="140" t="s">
        <v>82</v>
      </c>
      <c r="C43" s="141" t="s">
        <v>83</v>
      </c>
      <c r="D43" s="142"/>
      <c r="E43" s="100"/>
      <c r="F43" s="101" t="s">
        <v>73</v>
      </c>
      <c r="G43" s="143"/>
      <c r="H43" s="144" t="s">
        <v>74</v>
      </c>
      <c r="I43" s="145" t="s">
        <v>66</v>
      </c>
      <c r="J43" s="144" t="s">
        <v>84</v>
      </c>
    </row>
    <row r="44" spans="1:17" ht="25.5">
      <c r="A44" s="295" t="s">
        <v>185</v>
      </c>
      <c r="B44" s="296"/>
      <c r="C44" s="297" t="s">
        <v>151</v>
      </c>
      <c r="D44" s="298" t="s">
        <v>136</v>
      </c>
      <c r="E44" s="365"/>
      <c r="F44" s="300" t="s">
        <v>90</v>
      </c>
      <c r="G44" s="301" t="s">
        <v>68</v>
      </c>
      <c r="H44" s="302" t="s">
        <v>67</v>
      </c>
      <c r="I44" s="303" t="s">
        <v>66</v>
      </c>
      <c r="J44" s="302" t="s">
        <v>87</v>
      </c>
    </row>
    <row r="45" spans="1:17">
      <c r="A45" s="295"/>
      <c r="B45" s="296"/>
      <c r="C45" s="297"/>
      <c r="D45" s="304" t="s">
        <v>137</v>
      </c>
      <c r="E45" s="365"/>
      <c r="F45" s="300"/>
      <c r="G45" s="301"/>
      <c r="H45" s="302"/>
      <c r="I45" s="303"/>
      <c r="J45" s="302"/>
    </row>
    <row r="46" spans="1:17">
      <c r="A46" s="295"/>
      <c r="B46" s="296"/>
      <c r="C46" s="297"/>
      <c r="D46" s="304" t="s">
        <v>138</v>
      </c>
      <c r="E46" s="365"/>
      <c r="F46" s="300"/>
      <c r="G46" s="301"/>
      <c r="H46" s="302"/>
      <c r="I46" s="303"/>
      <c r="J46" s="302"/>
      <c r="K46" s="74"/>
      <c r="L46" s="74"/>
      <c r="M46" s="74"/>
      <c r="N46" s="74"/>
      <c r="O46" s="74"/>
      <c r="P46" s="74"/>
      <c r="Q46" s="74"/>
    </row>
    <row r="47" spans="1:17">
      <c r="A47" s="295"/>
      <c r="B47" s="296"/>
      <c r="C47" s="297"/>
      <c r="D47" s="304" t="s">
        <v>139</v>
      </c>
      <c r="E47" s="365" t="s">
        <v>129</v>
      </c>
      <c r="F47" s="300"/>
      <c r="G47" s="301"/>
      <c r="H47" s="302"/>
      <c r="I47" s="303"/>
      <c r="J47" s="302"/>
      <c r="K47" s="74"/>
      <c r="L47" s="74"/>
      <c r="M47" s="74"/>
      <c r="N47" s="74"/>
      <c r="O47" s="74"/>
      <c r="P47" s="74"/>
      <c r="Q47" s="74"/>
    </row>
    <row r="48" spans="1:17">
      <c r="A48" s="295"/>
      <c r="B48" s="296"/>
      <c r="C48" s="297"/>
      <c r="D48" s="304" t="s">
        <v>140</v>
      </c>
      <c r="E48" s="365"/>
      <c r="F48" s="300"/>
      <c r="G48" s="301"/>
      <c r="H48" s="302"/>
      <c r="I48" s="303"/>
      <c r="J48" s="302"/>
      <c r="K48" s="74"/>
      <c r="L48" s="74"/>
      <c r="M48" s="74"/>
      <c r="N48" s="74"/>
      <c r="O48" s="74"/>
      <c r="P48" s="74"/>
      <c r="Q48" s="74"/>
    </row>
    <row r="49" spans="1:17">
      <c r="A49" s="295"/>
      <c r="B49" s="296"/>
      <c r="C49" s="297"/>
      <c r="D49" s="304" t="s">
        <v>141</v>
      </c>
      <c r="E49" s="365"/>
      <c r="F49" s="300"/>
      <c r="G49" s="301"/>
      <c r="H49" s="302"/>
      <c r="I49" s="303"/>
      <c r="J49" s="302"/>
      <c r="K49" s="74"/>
      <c r="L49" s="74"/>
      <c r="M49" s="74"/>
      <c r="N49" s="74"/>
      <c r="O49" s="74"/>
      <c r="P49" s="74"/>
      <c r="Q49" s="74"/>
    </row>
    <row r="50" spans="1:17">
      <c r="A50" s="295"/>
      <c r="B50" s="296"/>
      <c r="C50" s="297"/>
      <c r="D50" s="304" t="s">
        <v>142</v>
      </c>
      <c r="E50" s="365"/>
      <c r="F50" s="300"/>
      <c r="G50" s="301"/>
      <c r="H50" s="302"/>
      <c r="I50" s="303"/>
      <c r="J50" s="302"/>
      <c r="K50" s="74"/>
      <c r="L50" s="74"/>
      <c r="M50" s="74"/>
      <c r="N50" s="74"/>
      <c r="O50" s="74"/>
      <c r="P50" s="74"/>
      <c r="Q50" s="74"/>
    </row>
    <row r="51" spans="1:17">
      <c r="A51" s="295"/>
      <c r="B51" s="296"/>
      <c r="C51" s="297"/>
      <c r="D51" s="304" t="s">
        <v>143</v>
      </c>
      <c r="E51" s="365"/>
      <c r="F51" s="300"/>
      <c r="G51" s="301"/>
      <c r="H51" s="302"/>
      <c r="I51" s="303"/>
      <c r="J51" s="302"/>
      <c r="K51" s="74"/>
      <c r="L51" s="74"/>
      <c r="M51" s="74"/>
      <c r="N51" s="74"/>
      <c r="O51" s="74"/>
      <c r="P51" s="74"/>
      <c r="Q51" s="74"/>
    </row>
    <row r="52" spans="1:17">
      <c r="A52" s="295"/>
      <c r="B52" s="296"/>
      <c r="C52" s="297"/>
      <c r="D52" s="304" t="s">
        <v>144</v>
      </c>
      <c r="E52" s="365"/>
      <c r="F52" s="300"/>
      <c r="G52" s="301"/>
      <c r="H52" s="302"/>
      <c r="I52" s="303"/>
      <c r="J52" s="302"/>
      <c r="K52" s="74"/>
      <c r="L52" s="74"/>
      <c r="M52" s="74"/>
      <c r="N52" s="74"/>
      <c r="O52" s="74"/>
      <c r="P52" s="74"/>
      <c r="Q52" s="74"/>
    </row>
    <row r="53" spans="1:17">
      <c r="A53" s="295"/>
      <c r="B53" s="296"/>
      <c r="C53" s="297"/>
      <c r="D53" s="304" t="s">
        <v>145</v>
      </c>
      <c r="E53" s="365" t="s">
        <v>110</v>
      </c>
      <c r="F53" s="300"/>
      <c r="G53" s="301"/>
      <c r="H53" s="302"/>
      <c r="I53" s="303"/>
      <c r="J53" s="302"/>
      <c r="K53" s="74"/>
      <c r="L53" s="74"/>
      <c r="M53" s="74"/>
      <c r="N53" s="74"/>
      <c r="O53" s="74"/>
      <c r="P53" s="74"/>
      <c r="Q53" s="74"/>
    </row>
    <row r="54" spans="1:17">
      <c r="A54" s="295"/>
      <c r="B54" s="296"/>
      <c r="C54" s="297"/>
      <c r="D54" s="304" t="s">
        <v>146</v>
      </c>
      <c r="E54" s="365"/>
      <c r="F54" s="300"/>
      <c r="G54" s="301"/>
      <c r="H54" s="302"/>
      <c r="I54" s="303"/>
      <c r="J54" s="302"/>
      <c r="K54" s="74"/>
      <c r="L54" s="74"/>
      <c r="M54" s="74"/>
      <c r="N54" s="74"/>
      <c r="O54" s="74"/>
      <c r="P54" s="74"/>
      <c r="Q54" s="74"/>
    </row>
    <row r="55" spans="1:17">
      <c r="A55" s="295"/>
      <c r="B55" s="296"/>
      <c r="C55" s="297"/>
      <c r="D55" s="304" t="s">
        <v>147</v>
      </c>
      <c r="E55" s="365"/>
      <c r="F55" s="300"/>
      <c r="G55" s="301"/>
      <c r="H55" s="302"/>
      <c r="I55" s="303"/>
      <c r="J55" s="302"/>
      <c r="K55" s="74"/>
      <c r="L55" s="74"/>
      <c r="M55" s="74"/>
      <c r="N55" s="74"/>
      <c r="O55" s="74"/>
      <c r="P55" s="74"/>
      <c r="Q55" s="74"/>
    </row>
    <row r="56" spans="1:17">
      <c r="A56" s="295"/>
      <c r="B56" s="296"/>
      <c r="C56" s="297"/>
      <c r="D56" s="304" t="s">
        <v>148</v>
      </c>
      <c r="E56" s="365"/>
      <c r="F56" s="300"/>
      <c r="G56" s="301"/>
      <c r="H56" s="302"/>
      <c r="I56" s="303"/>
      <c r="J56" s="302"/>
      <c r="K56" s="74"/>
      <c r="L56" s="74"/>
      <c r="M56" s="74"/>
      <c r="N56" s="74"/>
      <c r="O56" s="74"/>
      <c r="P56" s="74"/>
      <c r="Q56" s="74"/>
    </row>
    <row r="57" spans="1:17">
      <c r="A57" s="295"/>
      <c r="B57" s="296"/>
      <c r="C57" s="297"/>
      <c r="D57" s="304" t="s">
        <v>149</v>
      </c>
      <c r="E57" s="365"/>
      <c r="F57" s="300"/>
      <c r="G57" s="301"/>
      <c r="H57" s="302"/>
      <c r="I57" s="303"/>
      <c r="J57" s="302"/>
      <c r="K57" s="74"/>
      <c r="L57" s="74"/>
      <c r="M57" s="74"/>
      <c r="N57" s="74"/>
      <c r="O57" s="74"/>
      <c r="P57" s="74"/>
      <c r="Q57" s="74"/>
    </row>
    <row r="58" spans="1:17" ht="25.5">
      <c r="A58" s="295"/>
      <c r="B58" s="296"/>
      <c r="C58" s="297"/>
      <c r="D58" s="304" t="s">
        <v>150</v>
      </c>
      <c r="E58" s="365"/>
      <c r="F58" s="300"/>
      <c r="G58" s="301"/>
      <c r="H58" s="302"/>
      <c r="I58" s="303"/>
      <c r="J58" s="302"/>
      <c r="K58" s="74"/>
      <c r="L58" s="74"/>
      <c r="M58" s="74"/>
      <c r="N58" s="74"/>
      <c r="O58" s="74"/>
      <c r="P58" s="74"/>
      <c r="Q58" s="74"/>
    </row>
    <row r="59" spans="1:17" ht="13.5" customHeight="1">
      <c r="A59" s="295"/>
      <c r="B59" s="296"/>
      <c r="C59" s="297"/>
      <c r="D59" s="305" t="s">
        <v>86</v>
      </c>
      <c r="E59" s="299" t="s">
        <v>89</v>
      </c>
      <c r="F59" s="300"/>
      <c r="G59" s="301"/>
      <c r="H59" s="302"/>
      <c r="I59" s="303"/>
      <c r="J59" s="302"/>
      <c r="K59" s="74"/>
      <c r="L59" s="74"/>
      <c r="M59" s="74"/>
      <c r="N59" s="74"/>
      <c r="O59" s="74"/>
      <c r="P59" s="74"/>
      <c r="Q59" s="74"/>
    </row>
    <row r="60" spans="1:17">
      <c r="A60" s="288" t="s">
        <v>186</v>
      </c>
      <c r="B60" s="289" t="s">
        <v>89</v>
      </c>
      <c r="C60" s="356" t="s">
        <v>271</v>
      </c>
      <c r="D60" s="290"/>
      <c r="E60" s="291"/>
      <c r="F60" s="292" t="s">
        <v>73</v>
      </c>
      <c r="G60" s="293"/>
      <c r="H60" s="294" t="s">
        <v>74</v>
      </c>
      <c r="I60" s="360" t="s">
        <v>66</v>
      </c>
      <c r="J60" s="294" t="s">
        <v>88</v>
      </c>
      <c r="K60" s="74"/>
      <c r="L60" s="74"/>
      <c r="M60" s="74"/>
      <c r="N60" s="74"/>
      <c r="O60" s="74"/>
      <c r="P60" s="74"/>
      <c r="Q60" s="74"/>
    </row>
    <row r="61" spans="1:17" s="362" customFormat="1" ht="12" customHeight="1">
      <c r="A61" s="288" t="s">
        <v>285</v>
      </c>
      <c r="B61" s="357" t="s">
        <v>110</v>
      </c>
      <c r="C61" s="1000" t="s">
        <v>199</v>
      </c>
      <c r="D61" s="358" t="s">
        <v>290</v>
      </c>
      <c r="E61" s="359"/>
      <c r="F61" s="292" t="s">
        <v>114</v>
      </c>
      <c r="G61" s="293" t="s">
        <v>115</v>
      </c>
      <c r="H61" s="294" t="s">
        <v>67</v>
      </c>
      <c r="I61" s="360" t="s">
        <v>66</v>
      </c>
      <c r="J61" s="294" t="s">
        <v>201</v>
      </c>
      <c r="K61" s="361"/>
      <c r="L61" s="361"/>
      <c r="M61" s="361"/>
      <c r="N61" s="361"/>
      <c r="O61" s="361"/>
      <c r="P61" s="361"/>
      <c r="Q61" s="361"/>
    </row>
    <row r="62" spans="1:17" s="362" customFormat="1">
      <c r="A62" s="295"/>
      <c r="B62" s="364"/>
      <c r="C62" s="986"/>
      <c r="D62" s="298" t="s">
        <v>291</v>
      </c>
      <c r="E62" s="365"/>
      <c r="F62" s="300"/>
      <c r="G62" s="301"/>
      <c r="H62" s="302"/>
      <c r="I62" s="303"/>
      <c r="J62" s="302"/>
      <c r="K62" s="361"/>
      <c r="L62" s="361"/>
      <c r="M62" s="361"/>
      <c r="N62" s="361"/>
      <c r="O62" s="361"/>
      <c r="P62" s="361"/>
      <c r="Q62" s="361"/>
    </row>
    <row r="63" spans="1:17" s="362" customFormat="1">
      <c r="A63" s="295"/>
      <c r="B63" s="364"/>
      <c r="C63" s="297"/>
      <c r="D63" s="298" t="s">
        <v>292</v>
      </c>
      <c r="E63" s="365"/>
      <c r="F63" s="300"/>
      <c r="G63" s="301"/>
      <c r="H63" s="302"/>
      <c r="I63" s="303"/>
      <c r="J63" s="302"/>
      <c r="K63" s="361"/>
      <c r="L63" s="361"/>
      <c r="M63" s="361"/>
      <c r="N63" s="361"/>
      <c r="O63" s="361"/>
      <c r="P63" s="361"/>
      <c r="Q63" s="361"/>
    </row>
    <row r="64" spans="1:17" s="362" customFormat="1" ht="14.25" customHeight="1">
      <c r="A64" s="295"/>
      <c r="B64" s="364"/>
      <c r="C64" s="297"/>
      <c r="D64" s="298" t="s">
        <v>293</v>
      </c>
      <c r="E64" s="365"/>
      <c r="F64" s="300"/>
      <c r="G64" s="301"/>
      <c r="H64" s="302"/>
      <c r="I64" s="303"/>
      <c r="J64" s="302"/>
      <c r="K64" s="361"/>
      <c r="L64" s="361"/>
      <c r="M64" s="361"/>
      <c r="N64" s="361"/>
      <c r="O64" s="361"/>
      <c r="P64" s="361"/>
      <c r="Q64" s="361"/>
    </row>
    <row r="65" spans="1:17" s="362" customFormat="1" ht="14.25" customHeight="1">
      <c r="A65" s="295"/>
      <c r="B65" s="364"/>
      <c r="C65" s="297"/>
      <c r="D65" s="298" t="s">
        <v>294</v>
      </c>
      <c r="E65" s="365"/>
      <c r="F65" s="300"/>
      <c r="G65" s="301"/>
      <c r="H65" s="302"/>
      <c r="I65" s="303"/>
      <c r="J65" s="302"/>
      <c r="K65" s="361"/>
      <c r="L65" s="361"/>
      <c r="M65" s="361"/>
      <c r="N65" s="361"/>
      <c r="O65" s="361"/>
      <c r="P65" s="361"/>
      <c r="Q65" s="361"/>
    </row>
    <row r="66" spans="1:17" s="362" customFormat="1" ht="14.25" customHeight="1">
      <c r="A66" s="295"/>
      <c r="B66" s="364"/>
      <c r="C66" s="297"/>
      <c r="D66" s="298" t="s">
        <v>295</v>
      </c>
      <c r="E66" s="365"/>
      <c r="F66" s="300"/>
      <c r="G66" s="301"/>
      <c r="H66" s="302"/>
      <c r="I66" s="303"/>
      <c r="J66" s="302"/>
      <c r="K66" s="361"/>
      <c r="L66" s="361"/>
      <c r="M66" s="361"/>
      <c r="N66" s="361"/>
      <c r="O66" s="361"/>
      <c r="P66" s="361"/>
      <c r="Q66" s="361"/>
    </row>
    <row r="67" spans="1:17" s="362" customFormat="1">
      <c r="A67" s="295"/>
      <c r="B67" s="364"/>
      <c r="C67" s="297"/>
      <c r="D67" s="298" t="s">
        <v>296</v>
      </c>
      <c r="E67" s="365"/>
      <c r="F67" s="300"/>
      <c r="G67" s="301"/>
      <c r="H67" s="302"/>
      <c r="I67" s="303"/>
      <c r="J67" s="302"/>
      <c r="K67" s="361"/>
      <c r="L67" s="361"/>
      <c r="M67" s="361"/>
      <c r="N67" s="361"/>
      <c r="O67" s="361"/>
      <c r="P67" s="361"/>
      <c r="Q67" s="361"/>
    </row>
    <row r="68" spans="1:17" s="362" customFormat="1">
      <c r="A68" s="295"/>
      <c r="B68" s="364"/>
      <c r="C68" s="297"/>
      <c r="D68" s="298" t="s">
        <v>297</v>
      </c>
      <c r="E68" s="365"/>
      <c r="F68" s="300"/>
      <c r="G68" s="301"/>
      <c r="H68" s="302"/>
      <c r="I68" s="303"/>
      <c r="J68" s="302"/>
      <c r="K68" s="361"/>
      <c r="L68" s="361"/>
      <c r="M68" s="361"/>
      <c r="N68" s="361"/>
      <c r="O68" s="361"/>
      <c r="P68" s="361"/>
      <c r="Q68" s="361"/>
    </row>
    <row r="69" spans="1:17" s="362" customFormat="1" ht="12" customHeight="1">
      <c r="A69" s="295"/>
      <c r="B69" s="364"/>
      <c r="C69" s="297"/>
      <c r="D69" s="298" t="s">
        <v>298</v>
      </c>
      <c r="E69" s="365"/>
      <c r="F69" s="300"/>
      <c r="G69" s="301"/>
      <c r="H69" s="302"/>
      <c r="I69" s="303"/>
      <c r="J69" s="302"/>
      <c r="K69" s="361"/>
      <c r="L69" s="361"/>
      <c r="M69" s="361"/>
      <c r="N69" s="361"/>
      <c r="O69" s="361"/>
      <c r="P69" s="361"/>
      <c r="Q69" s="361"/>
    </row>
    <row r="70" spans="1:17" s="362" customFormat="1">
      <c r="A70" s="366"/>
      <c r="B70" s="367"/>
      <c r="C70" s="368"/>
      <c r="D70" s="305" t="s">
        <v>86</v>
      </c>
      <c r="E70" s="369" t="s">
        <v>210</v>
      </c>
      <c r="F70" s="370"/>
      <c r="G70" s="371"/>
      <c r="H70" s="372"/>
      <c r="I70" s="373"/>
      <c r="J70" s="372"/>
      <c r="K70" s="361"/>
      <c r="L70" s="361"/>
      <c r="M70" s="361"/>
      <c r="N70" s="361"/>
      <c r="O70" s="361"/>
      <c r="P70" s="361"/>
      <c r="Q70" s="361"/>
    </row>
    <row r="71" spans="1:17" s="362" customFormat="1" ht="25.5">
      <c r="A71" s="374" t="s">
        <v>286</v>
      </c>
      <c r="B71" s="375" t="s">
        <v>210</v>
      </c>
      <c r="C71" s="376" t="s">
        <v>211</v>
      </c>
      <c r="D71" s="377"/>
      <c r="E71" s="378"/>
      <c r="F71" s="379" t="s">
        <v>133</v>
      </c>
      <c r="G71" s="380"/>
      <c r="H71" s="381" t="s">
        <v>74</v>
      </c>
      <c r="I71" s="382" t="s">
        <v>66</v>
      </c>
      <c r="J71" s="381" t="s">
        <v>212</v>
      </c>
      <c r="K71" s="361"/>
      <c r="L71" s="361"/>
      <c r="M71" s="361"/>
      <c r="N71" s="361"/>
      <c r="O71" s="361"/>
      <c r="P71" s="361"/>
      <c r="Q71" s="361"/>
    </row>
    <row r="72" spans="1:17" s="362" customFormat="1" ht="12" customHeight="1">
      <c r="A72" s="295" t="s">
        <v>287</v>
      </c>
      <c r="B72" s="364" t="s">
        <v>129</v>
      </c>
      <c r="C72" s="985" t="s">
        <v>213</v>
      </c>
      <c r="D72" s="298" t="s">
        <v>214</v>
      </c>
      <c r="E72" s="365" t="s">
        <v>215</v>
      </c>
      <c r="F72" s="300" t="s">
        <v>216</v>
      </c>
      <c r="G72" s="301" t="s">
        <v>68</v>
      </c>
      <c r="H72" s="302" t="s">
        <v>67</v>
      </c>
      <c r="I72" s="303" t="s">
        <v>66</v>
      </c>
      <c r="J72" s="302" t="s">
        <v>217</v>
      </c>
      <c r="K72" s="361"/>
      <c r="L72" s="361"/>
      <c r="M72" s="361"/>
      <c r="N72" s="361"/>
      <c r="O72" s="361"/>
      <c r="P72" s="361"/>
      <c r="Q72" s="361"/>
    </row>
    <row r="73" spans="1:17" s="362" customFormat="1">
      <c r="A73" s="295"/>
      <c r="B73" s="364"/>
      <c r="C73" s="986"/>
      <c r="D73" s="298" t="s">
        <v>218</v>
      </c>
      <c r="E73" s="365"/>
      <c r="F73" s="300"/>
      <c r="G73" s="301"/>
      <c r="H73" s="302"/>
      <c r="I73" s="303"/>
      <c r="J73" s="302"/>
      <c r="K73" s="361"/>
      <c r="L73" s="361"/>
      <c r="M73" s="361"/>
      <c r="N73" s="361"/>
      <c r="O73" s="361"/>
      <c r="P73" s="361"/>
      <c r="Q73" s="361"/>
    </row>
    <row r="74" spans="1:17" s="362" customFormat="1" ht="25.5">
      <c r="A74" s="295"/>
      <c r="B74" s="364"/>
      <c r="C74" s="297"/>
      <c r="D74" s="298" t="s">
        <v>219</v>
      </c>
      <c r="E74" s="365"/>
      <c r="F74" s="300"/>
      <c r="G74" s="301"/>
      <c r="H74" s="302"/>
      <c r="I74" s="303"/>
      <c r="J74" s="302"/>
      <c r="K74" s="361"/>
      <c r="L74" s="361"/>
      <c r="M74" s="361"/>
      <c r="N74" s="361"/>
      <c r="O74" s="361"/>
      <c r="P74" s="361"/>
      <c r="Q74" s="361"/>
    </row>
    <row r="75" spans="1:17" s="362" customFormat="1">
      <c r="A75" s="366"/>
      <c r="B75" s="367"/>
      <c r="C75" s="368"/>
      <c r="D75" s="305" t="s">
        <v>86</v>
      </c>
      <c r="E75" s="369" t="s">
        <v>220</v>
      </c>
      <c r="F75" s="370"/>
      <c r="G75" s="371"/>
      <c r="H75" s="372"/>
      <c r="I75" s="373"/>
      <c r="J75" s="372"/>
      <c r="K75" s="361"/>
      <c r="L75" s="361"/>
      <c r="M75" s="361"/>
      <c r="N75" s="361"/>
      <c r="O75" s="361"/>
      <c r="P75" s="361"/>
      <c r="Q75" s="361"/>
    </row>
    <row r="76" spans="1:17" s="362" customFormat="1" ht="26.25" thickBot="1">
      <c r="A76" s="383" t="s">
        <v>288</v>
      </c>
      <c r="B76" s="384" t="s">
        <v>220</v>
      </c>
      <c r="C76" s="385" t="s">
        <v>221</v>
      </c>
      <c r="D76" s="386"/>
      <c r="E76" s="387"/>
      <c r="F76" s="388" t="s">
        <v>133</v>
      </c>
      <c r="G76" s="389"/>
      <c r="H76" s="390" t="s">
        <v>74</v>
      </c>
      <c r="I76" s="391" t="s">
        <v>66</v>
      </c>
      <c r="J76" s="390" t="s">
        <v>222</v>
      </c>
      <c r="K76" s="361"/>
      <c r="L76" s="361"/>
      <c r="M76" s="361"/>
      <c r="N76" s="361"/>
      <c r="O76" s="361"/>
      <c r="P76" s="361"/>
      <c r="Q76" s="361"/>
    </row>
    <row r="77" spans="1:17" s="362" customFormat="1" ht="26.25" thickBot="1">
      <c r="A77" s="383" t="s">
        <v>289</v>
      </c>
      <c r="B77" s="384" t="s">
        <v>215</v>
      </c>
      <c r="C77" s="385" t="s">
        <v>223</v>
      </c>
      <c r="D77" s="386"/>
      <c r="E77" s="387"/>
      <c r="F77" s="388" t="s">
        <v>73</v>
      </c>
      <c r="G77" s="389"/>
      <c r="H77" s="390" t="s">
        <v>74</v>
      </c>
      <c r="I77" s="391" t="s">
        <v>66</v>
      </c>
      <c r="J77" s="390" t="s">
        <v>224</v>
      </c>
      <c r="K77" s="361"/>
      <c r="L77" s="361"/>
      <c r="M77" s="361"/>
      <c r="N77" s="361"/>
      <c r="O77" s="361"/>
      <c r="P77" s="361"/>
      <c r="Q77" s="361"/>
    </row>
    <row r="78" spans="1:17" s="362" customFormat="1">
      <c r="A78" s="146" t="s">
        <v>187</v>
      </c>
      <c r="B78" s="478"/>
      <c r="C78" s="148" t="s">
        <v>91</v>
      </c>
      <c r="D78" s="149" t="s">
        <v>92</v>
      </c>
      <c r="E78" s="479"/>
      <c r="F78" s="81" t="s">
        <v>90</v>
      </c>
      <c r="G78" s="150" t="s">
        <v>68</v>
      </c>
      <c r="H78" s="151" t="s">
        <v>67</v>
      </c>
      <c r="I78" s="152" t="s">
        <v>85</v>
      </c>
      <c r="J78" s="151" t="s">
        <v>98</v>
      </c>
      <c r="K78" s="361"/>
      <c r="L78" s="361"/>
      <c r="M78" s="361"/>
      <c r="N78" s="361"/>
      <c r="O78" s="361"/>
      <c r="P78" s="361"/>
      <c r="Q78" s="361"/>
    </row>
    <row r="79" spans="1:17" s="362" customFormat="1">
      <c r="A79" s="146"/>
      <c r="B79" s="478"/>
      <c r="C79" s="148"/>
      <c r="D79" s="153" t="s">
        <v>93</v>
      </c>
      <c r="E79" s="479"/>
      <c r="F79" s="81"/>
      <c r="G79" s="150"/>
      <c r="H79" s="151"/>
      <c r="I79" s="152"/>
      <c r="J79" s="151"/>
      <c r="K79" s="361"/>
      <c r="L79" s="361"/>
      <c r="M79" s="361"/>
      <c r="N79" s="361"/>
      <c r="O79" s="361"/>
      <c r="P79" s="361"/>
      <c r="Q79" s="361"/>
    </row>
    <row r="80" spans="1:17" s="362" customFormat="1">
      <c r="A80" s="146"/>
      <c r="B80" s="478"/>
      <c r="C80" s="148"/>
      <c r="D80" s="153" t="s">
        <v>94</v>
      </c>
      <c r="E80" s="479"/>
      <c r="F80" s="81"/>
      <c r="G80" s="150"/>
      <c r="H80" s="151"/>
      <c r="I80" s="152"/>
      <c r="J80" s="151"/>
      <c r="K80" s="361"/>
      <c r="L80" s="361"/>
      <c r="M80" s="361"/>
      <c r="N80" s="361"/>
      <c r="O80" s="361"/>
      <c r="P80" s="361"/>
      <c r="Q80" s="361"/>
    </row>
    <row r="81" spans="1:17" s="362" customFormat="1">
      <c r="A81" s="154"/>
      <c r="B81" s="480"/>
      <c r="C81" s="156"/>
      <c r="D81" s="157" t="s">
        <v>95</v>
      </c>
      <c r="E81" s="481" t="s">
        <v>96</v>
      </c>
      <c r="F81" s="83"/>
      <c r="G81" s="158"/>
      <c r="H81" s="159"/>
      <c r="I81" s="160"/>
      <c r="J81" s="159"/>
      <c r="K81" s="361"/>
      <c r="L81" s="361"/>
      <c r="M81" s="361"/>
      <c r="N81" s="361"/>
      <c r="O81" s="361"/>
      <c r="P81" s="361"/>
      <c r="Q81" s="361"/>
    </row>
    <row r="82" spans="1:17" s="362" customFormat="1" ht="13.5" thickBot="1">
      <c r="A82" s="161" t="s">
        <v>188</v>
      </c>
      <c r="B82" s="482" t="s">
        <v>96</v>
      </c>
      <c r="C82" s="163" t="s">
        <v>97</v>
      </c>
      <c r="D82" s="164"/>
      <c r="E82" s="483"/>
      <c r="F82" s="99" t="s">
        <v>73</v>
      </c>
      <c r="G82" s="165"/>
      <c r="H82" s="166" t="s">
        <v>74</v>
      </c>
      <c r="I82" s="167" t="s">
        <v>85</v>
      </c>
      <c r="J82" s="166" t="s">
        <v>113</v>
      </c>
      <c r="K82" s="361"/>
      <c r="L82" s="361"/>
      <c r="M82" s="361"/>
      <c r="N82" s="361"/>
      <c r="O82" s="361"/>
      <c r="P82" s="361"/>
      <c r="Q82" s="361"/>
    </row>
    <row r="83" spans="1:17" s="362" customFormat="1">
      <c r="A83" s="425" t="s">
        <v>327</v>
      </c>
      <c r="B83" s="413"/>
      <c r="C83" s="457" t="s">
        <v>301</v>
      </c>
      <c r="D83" s="415" t="s">
        <v>92</v>
      </c>
      <c r="E83" s="484" t="s">
        <v>319</v>
      </c>
      <c r="F83" s="456" t="s">
        <v>90</v>
      </c>
      <c r="G83" s="427" t="s">
        <v>68</v>
      </c>
      <c r="H83" s="423" t="s">
        <v>67</v>
      </c>
      <c r="I83" s="420" t="s">
        <v>66</v>
      </c>
      <c r="J83" s="423" t="s">
        <v>303</v>
      </c>
      <c r="K83" s="361"/>
      <c r="L83" s="361"/>
      <c r="M83" s="361"/>
      <c r="N83" s="361"/>
      <c r="O83" s="361"/>
      <c r="P83" s="361"/>
      <c r="Q83" s="361"/>
    </row>
    <row r="84" spans="1:17" s="362" customFormat="1">
      <c r="A84" s="485"/>
      <c r="B84" s="486"/>
      <c r="C84" s="487"/>
      <c r="D84" s="488" t="s">
        <v>302</v>
      </c>
      <c r="E84" s="489"/>
      <c r="F84" s="490"/>
      <c r="G84" s="491"/>
      <c r="H84" s="492"/>
      <c r="I84" s="493"/>
      <c r="J84" s="492"/>
      <c r="K84" s="361"/>
      <c r="L84" s="361"/>
      <c r="M84" s="361"/>
      <c r="N84" s="361"/>
      <c r="O84" s="361"/>
      <c r="P84" s="361"/>
      <c r="Q84" s="361"/>
    </row>
    <row r="85" spans="1:17" s="362" customFormat="1" ht="14.25" customHeight="1">
      <c r="A85" s="425" t="s">
        <v>189</v>
      </c>
      <c r="B85" s="413" t="s">
        <v>70</v>
      </c>
      <c r="C85" s="988" t="s">
        <v>332</v>
      </c>
      <c r="D85" s="421" t="s">
        <v>100</v>
      </c>
      <c r="E85" s="484"/>
      <c r="F85" s="456" t="s">
        <v>114</v>
      </c>
      <c r="G85" s="427" t="s">
        <v>115</v>
      </c>
      <c r="H85" s="423" t="s">
        <v>74</v>
      </c>
      <c r="I85" s="420" t="s">
        <v>304</v>
      </c>
      <c r="J85" s="423" t="s">
        <v>116</v>
      </c>
      <c r="K85" s="361"/>
      <c r="L85" s="361"/>
      <c r="M85" s="361"/>
      <c r="N85" s="361"/>
      <c r="O85" s="361"/>
      <c r="P85" s="361"/>
      <c r="Q85" s="361"/>
    </row>
    <row r="86" spans="1:17" s="362" customFormat="1" ht="12.75" customHeight="1">
      <c r="A86" s="425"/>
      <c r="B86" s="413"/>
      <c r="C86" s="1001"/>
      <c r="D86" s="421" t="s">
        <v>101</v>
      </c>
      <c r="E86" s="484"/>
      <c r="F86" s="456"/>
      <c r="G86" s="427"/>
      <c r="H86" s="423"/>
      <c r="I86" s="420"/>
      <c r="J86" s="423"/>
      <c r="K86" s="361"/>
      <c r="L86" s="361"/>
      <c r="M86" s="361"/>
      <c r="N86" s="361"/>
      <c r="O86" s="361"/>
      <c r="P86" s="361"/>
      <c r="Q86" s="361"/>
    </row>
    <row r="87" spans="1:17" s="362" customFormat="1">
      <c r="A87" s="425"/>
      <c r="B87" s="413"/>
      <c r="C87" s="1001"/>
      <c r="D87" s="421" t="s">
        <v>102</v>
      </c>
      <c r="E87" s="484"/>
      <c r="F87" s="456"/>
      <c r="G87" s="427"/>
      <c r="H87" s="423"/>
      <c r="I87" s="420"/>
      <c r="J87" s="423"/>
      <c r="K87" s="361"/>
      <c r="L87" s="361"/>
      <c r="M87" s="361"/>
      <c r="N87" s="361"/>
      <c r="O87" s="361"/>
      <c r="P87" s="361"/>
      <c r="Q87" s="361"/>
    </row>
    <row r="88" spans="1:17" s="362" customFormat="1">
      <c r="A88" s="425"/>
      <c r="B88" s="413"/>
      <c r="C88" s="1001"/>
      <c r="D88" s="421" t="s">
        <v>103</v>
      </c>
      <c r="E88" s="484"/>
      <c r="F88" s="456"/>
      <c r="G88" s="427"/>
      <c r="H88" s="423"/>
      <c r="I88" s="420"/>
      <c r="J88" s="423"/>
      <c r="K88" s="361"/>
      <c r="L88" s="361"/>
      <c r="M88" s="361"/>
      <c r="N88" s="361"/>
      <c r="O88" s="361"/>
      <c r="P88" s="361"/>
      <c r="Q88" s="361"/>
    </row>
    <row r="89" spans="1:17" s="362" customFormat="1">
      <c r="A89" s="425"/>
      <c r="B89" s="413"/>
      <c r="C89" s="457"/>
      <c r="D89" s="421" t="s">
        <v>104</v>
      </c>
      <c r="E89" s="484"/>
      <c r="F89" s="456"/>
      <c r="G89" s="427"/>
      <c r="H89" s="423"/>
      <c r="I89" s="420"/>
      <c r="J89" s="423"/>
      <c r="K89" s="361"/>
      <c r="L89" s="361"/>
      <c r="M89" s="361"/>
      <c r="N89" s="361"/>
      <c r="O89" s="361"/>
      <c r="P89" s="361"/>
      <c r="Q89" s="361"/>
    </row>
    <row r="90" spans="1:17" s="362" customFormat="1">
      <c r="A90" s="425"/>
      <c r="B90" s="413"/>
      <c r="C90" s="457"/>
      <c r="D90" s="421" t="s">
        <v>105</v>
      </c>
      <c r="E90" s="484"/>
      <c r="F90" s="456"/>
      <c r="G90" s="427"/>
      <c r="H90" s="423"/>
      <c r="I90" s="420"/>
      <c r="J90" s="423"/>
      <c r="K90" s="361"/>
      <c r="L90" s="361"/>
      <c r="M90" s="361"/>
      <c r="N90" s="361"/>
      <c r="O90" s="361"/>
      <c r="P90" s="361"/>
      <c r="Q90" s="361"/>
    </row>
    <row r="91" spans="1:17" s="362" customFormat="1">
      <c r="A91" s="425"/>
      <c r="B91" s="413"/>
      <c r="C91" s="457"/>
      <c r="D91" s="421" t="s">
        <v>106</v>
      </c>
      <c r="E91" s="484"/>
      <c r="F91" s="456"/>
      <c r="G91" s="427"/>
      <c r="H91" s="423"/>
      <c r="I91" s="420"/>
      <c r="J91" s="423"/>
      <c r="K91" s="361"/>
      <c r="L91" s="361"/>
      <c r="M91" s="361"/>
      <c r="N91" s="361"/>
      <c r="O91" s="361"/>
      <c r="P91" s="361"/>
      <c r="Q91" s="361"/>
    </row>
    <row r="92" spans="1:17" s="362" customFormat="1">
      <c r="A92" s="425"/>
      <c r="B92" s="413"/>
      <c r="C92" s="457"/>
      <c r="D92" s="421" t="s">
        <v>107</v>
      </c>
      <c r="E92" s="484"/>
      <c r="F92" s="456"/>
      <c r="G92" s="427"/>
      <c r="H92" s="423"/>
      <c r="I92" s="420"/>
      <c r="J92" s="423"/>
      <c r="K92" s="361"/>
      <c r="L92" s="361"/>
      <c r="M92" s="361"/>
      <c r="N92" s="361"/>
      <c r="O92" s="361"/>
      <c r="P92" s="361"/>
      <c r="Q92" s="361"/>
    </row>
    <row r="93" spans="1:17" s="362" customFormat="1">
      <c r="A93" s="425"/>
      <c r="B93" s="413"/>
      <c r="C93" s="457"/>
      <c r="D93" s="421" t="s">
        <v>108</v>
      </c>
      <c r="E93" s="484"/>
      <c r="F93" s="456"/>
      <c r="G93" s="427"/>
      <c r="H93" s="423"/>
      <c r="I93" s="420"/>
      <c r="J93" s="423"/>
      <c r="K93" s="361"/>
      <c r="L93" s="361"/>
      <c r="M93" s="361"/>
      <c r="N93" s="361"/>
      <c r="O93" s="361"/>
      <c r="P93" s="361"/>
      <c r="Q93" s="361"/>
    </row>
    <row r="94" spans="1:17" s="362" customFormat="1">
      <c r="A94" s="425"/>
      <c r="B94" s="413"/>
      <c r="C94" s="457"/>
      <c r="D94" s="421" t="s">
        <v>86</v>
      </c>
      <c r="E94" s="484" t="s">
        <v>110</v>
      </c>
      <c r="F94" s="456"/>
      <c r="G94" s="427"/>
      <c r="H94" s="423"/>
      <c r="I94" s="420"/>
      <c r="J94" s="423"/>
      <c r="K94" s="361"/>
      <c r="L94" s="361"/>
      <c r="M94" s="361"/>
      <c r="N94" s="361"/>
      <c r="O94" s="361"/>
      <c r="P94" s="361"/>
      <c r="Q94" s="361"/>
    </row>
    <row r="95" spans="1:17" s="362" customFormat="1" ht="25.5">
      <c r="A95" s="459" t="s">
        <v>190</v>
      </c>
      <c r="B95" s="494" t="s">
        <v>110</v>
      </c>
      <c r="C95" s="477" t="s">
        <v>333</v>
      </c>
      <c r="D95" s="461"/>
      <c r="E95" s="495"/>
      <c r="F95" s="463" t="s">
        <v>73</v>
      </c>
      <c r="G95" s="464"/>
      <c r="H95" s="465" t="s">
        <v>74</v>
      </c>
      <c r="I95" s="496" t="s">
        <v>66</v>
      </c>
      <c r="J95" s="465" t="s">
        <v>112</v>
      </c>
      <c r="K95" s="361"/>
      <c r="L95" s="361"/>
      <c r="M95" s="361"/>
      <c r="N95" s="361"/>
      <c r="O95" s="361"/>
      <c r="P95" s="361"/>
      <c r="Q95" s="361"/>
    </row>
    <row r="96" spans="1:17" s="362" customFormat="1" ht="25.5">
      <c r="A96" s="459" t="s">
        <v>328</v>
      </c>
      <c r="B96" s="494" t="s">
        <v>71</v>
      </c>
      <c r="C96" s="477" t="s">
        <v>334</v>
      </c>
      <c r="D96" s="497" t="s">
        <v>92</v>
      </c>
      <c r="E96" s="495" t="s">
        <v>67</v>
      </c>
      <c r="F96" s="463" t="s">
        <v>90</v>
      </c>
      <c r="G96" s="464" t="s">
        <v>68</v>
      </c>
      <c r="H96" s="465" t="s">
        <v>67</v>
      </c>
      <c r="I96" s="496" t="s">
        <v>66</v>
      </c>
      <c r="J96" s="465" t="s">
        <v>325</v>
      </c>
      <c r="K96" s="361"/>
      <c r="L96" s="361"/>
      <c r="M96" s="361"/>
      <c r="N96" s="361"/>
      <c r="O96" s="361"/>
      <c r="P96" s="361"/>
      <c r="Q96" s="361"/>
    </row>
    <row r="97" spans="1:17" s="362" customFormat="1">
      <c r="A97" s="425"/>
      <c r="B97" s="413"/>
      <c r="C97" s="457"/>
      <c r="D97" s="421" t="s">
        <v>302</v>
      </c>
      <c r="E97" s="484"/>
      <c r="F97" s="456"/>
      <c r="G97" s="427"/>
      <c r="H97" s="423"/>
      <c r="I97" s="420"/>
      <c r="J97" s="423"/>
      <c r="K97" s="361"/>
      <c r="L97" s="361"/>
      <c r="M97" s="361"/>
      <c r="N97" s="361"/>
      <c r="O97" s="361"/>
      <c r="P97" s="361"/>
      <c r="Q97" s="361"/>
    </row>
    <row r="98" spans="1:17" s="362" customFormat="1">
      <c r="A98" s="485"/>
      <c r="B98" s="486"/>
      <c r="C98" s="487"/>
      <c r="D98" s="488" t="s">
        <v>166</v>
      </c>
      <c r="E98" s="489"/>
      <c r="F98" s="490"/>
      <c r="G98" s="491"/>
      <c r="H98" s="492"/>
      <c r="I98" s="493"/>
      <c r="J98" s="492"/>
      <c r="K98" s="361"/>
      <c r="L98" s="361"/>
      <c r="M98" s="361"/>
      <c r="N98" s="361"/>
      <c r="O98" s="361"/>
      <c r="P98" s="361"/>
      <c r="Q98" s="361"/>
    </row>
    <row r="99" spans="1:17" s="362" customFormat="1" ht="25.5">
      <c r="A99" s="459" t="s">
        <v>329</v>
      </c>
      <c r="B99" s="494" t="s">
        <v>67</v>
      </c>
      <c r="C99" s="477" t="s">
        <v>309</v>
      </c>
      <c r="D99" s="497" t="s">
        <v>310</v>
      </c>
      <c r="E99" s="495"/>
      <c r="F99" s="463" t="s">
        <v>308</v>
      </c>
      <c r="G99" s="464" t="s">
        <v>68</v>
      </c>
      <c r="H99" s="465" t="s">
        <v>67</v>
      </c>
      <c r="I99" s="496" t="s">
        <v>66</v>
      </c>
      <c r="J99" s="465" t="s">
        <v>326</v>
      </c>
      <c r="K99" s="361"/>
      <c r="L99" s="361"/>
      <c r="M99" s="361"/>
      <c r="N99" s="361"/>
      <c r="O99" s="361"/>
      <c r="P99" s="361"/>
      <c r="Q99" s="361"/>
    </row>
    <row r="100" spans="1:17" s="362" customFormat="1">
      <c r="A100" s="425"/>
      <c r="B100" s="413"/>
      <c r="C100" s="457"/>
      <c r="D100" s="498" t="s">
        <v>311</v>
      </c>
      <c r="E100" s="484"/>
      <c r="F100" s="456"/>
      <c r="G100" s="427"/>
      <c r="H100" s="423"/>
      <c r="I100" s="420"/>
      <c r="J100" s="423"/>
      <c r="K100" s="361"/>
      <c r="L100" s="361"/>
      <c r="M100" s="361"/>
      <c r="N100" s="361"/>
      <c r="O100" s="361"/>
      <c r="P100" s="361"/>
      <c r="Q100" s="361"/>
    </row>
    <row r="101" spans="1:17" s="362" customFormat="1">
      <c r="A101" s="425"/>
      <c r="B101" s="413"/>
      <c r="C101" s="457"/>
      <c r="D101" s="498" t="s">
        <v>312</v>
      </c>
      <c r="E101" s="484"/>
      <c r="F101" s="456"/>
      <c r="G101" s="427"/>
      <c r="H101" s="423"/>
      <c r="I101" s="420"/>
      <c r="J101" s="423"/>
      <c r="K101" s="361"/>
      <c r="L101" s="361"/>
      <c r="M101" s="361"/>
      <c r="N101" s="361"/>
      <c r="O101" s="361"/>
      <c r="P101" s="361"/>
      <c r="Q101" s="361"/>
    </row>
    <row r="102" spans="1:17" s="362" customFormat="1">
      <c r="A102" s="425"/>
      <c r="B102" s="413"/>
      <c r="C102" s="457"/>
      <c r="D102" s="498" t="s">
        <v>313</v>
      </c>
      <c r="E102" s="484"/>
      <c r="F102" s="456"/>
      <c r="G102" s="427"/>
      <c r="H102" s="423"/>
      <c r="I102" s="420"/>
      <c r="J102" s="423"/>
      <c r="K102" s="361"/>
      <c r="L102" s="361"/>
      <c r="M102" s="361"/>
      <c r="N102" s="361"/>
      <c r="O102" s="361"/>
      <c r="P102" s="361"/>
      <c r="Q102" s="361"/>
    </row>
    <row r="103" spans="1:17" s="362" customFormat="1">
      <c r="A103" s="425"/>
      <c r="B103" s="413"/>
      <c r="C103" s="457"/>
      <c r="D103" s="498" t="s">
        <v>314</v>
      </c>
      <c r="E103" s="484"/>
      <c r="F103" s="456"/>
      <c r="G103" s="427"/>
      <c r="H103" s="423"/>
      <c r="I103" s="420"/>
      <c r="J103" s="423"/>
      <c r="K103" s="361"/>
      <c r="L103" s="361"/>
      <c r="M103" s="361"/>
      <c r="N103" s="361"/>
      <c r="O103" s="361"/>
      <c r="P103" s="361"/>
      <c r="Q103" s="361"/>
    </row>
    <row r="104" spans="1:17" s="362" customFormat="1">
      <c r="A104" s="425"/>
      <c r="B104" s="413"/>
      <c r="C104" s="457"/>
      <c r="D104" s="498" t="s">
        <v>315</v>
      </c>
      <c r="E104" s="484"/>
      <c r="F104" s="456"/>
      <c r="G104" s="427"/>
      <c r="H104" s="423"/>
      <c r="I104" s="420"/>
      <c r="J104" s="423"/>
      <c r="K104" s="361"/>
      <c r="L104" s="361"/>
      <c r="M104" s="361"/>
      <c r="N104" s="361"/>
      <c r="O104" s="361"/>
      <c r="P104" s="361"/>
      <c r="Q104" s="361"/>
    </row>
    <row r="105" spans="1:17" s="362" customFormat="1">
      <c r="A105" s="425"/>
      <c r="B105" s="413"/>
      <c r="C105" s="457"/>
      <c r="D105" s="498" t="s">
        <v>316</v>
      </c>
      <c r="E105" s="484"/>
      <c r="F105" s="456"/>
      <c r="G105" s="427"/>
      <c r="H105" s="423"/>
      <c r="I105" s="420"/>
      <c r="J105" s="423"/>
      <c r="K105" s="361"/>
      <c r="L105" s="361"/>
      <c r="M105" s="361"/>
      <c r="N105" s="361"/>
      <c r="O105" s="361"/>
      <c r="P105" s="361"/>
      <c r="Q105" s="361"/>
    </row>
    <row r="106" spans="1:17" s="362" customFormat="1">
      <c r="A106" s="425"/>
      <c r="B106" s="413"/>
      <c r="C106" s="457"/>
      <c r="D106" s="498" t="s">
        <v>317</v>
      </c>
      <c r="E106" s="484"/>
      <c r="F106" s="456"/>
      <c r="G106" s="427"/>
      <c r="H106" s="423"/>
      <c r="I106" s="420"/>
      <c r="J106" s="423"/>
      <c r="K106" s="361"/>
      <c r="L106" s="361"/>
      <c r="M106" s="361"/>
      <c r="N106" s="361"/>
      <c r="O106" s="361"/>
      <c r="P106" s="361"/>
      <c r="Q106" s="361"/>
    </row>
    <row r="107" spans="1:17" s="362" customFormat="1">
      <c r="A107" s="425"/>
      <c r="B107" s="413"/>
      <c r="C107" s="457"/>
      <c r="D107" s="498" t="s">
        <v>318</v>
      </c>
      <c r="E107" s="484"/>
      <c r="F107" s="456"/>
      <c r="G107" s="427"/>
      <c r="H107" s="423"/>
      <c r="I107" s="420"/>
      <c r="J107" s="423"/>
      <c r="K107" s="361"/>
      <c r="L107" s="361"/>
      <c r="M107" s="361"/>
      <c r="N107" s="361"/>
      <c r="O107" s="361"/>
      <c r="P107" s="361"/>
      <c r="Q107" s="361"/>
    </row>
    <row r="108" spans="1:17" s="362" customFormat="1">
      <c r="A108" s="485"/>
      <c r="B108" s="486"/>
      <c r="C108" s="487"/>
      <c r="D108" s="488" t="s">
        <v>324</v>
      </c>
      <c r="E108" s="489"/>
      <c r="F108" s="490"/>
      <c r="G108" s="491"/>
      <c r="H108" s="492"/>
      <c r="I108" s="493"/>
      <c r="J108" s="492"/>
      <c r="K108" s="361"/>
      <c r="L108" s="361"/>
      <c r="M108" s="361"/>
      <c r="N108" s="361"/>
      <c r="O108" s="361"/>
      <c r="P108" s="361"/>
      <c r="Q108" s="361"/>
    </row>
    <row r="109" spans="1:17" s="362" customFormat="1">
      <c r="A109" s="459" t="s">
        <v>330</v>
      </c>
      <c r="B109" s="494" t="s">
        <v>82</v>
      </c>
      <c r="C109" s="477" t="s">
        <v>320</v>
      </c>
      <c r="D109" s="497" t="s">
        <v>92</v>
      </c>
      <c r="E109" s="495"/>
      <c r="F109" s="463" t="s">
        <v>90</v>
      </c>
      <c r="G109" s="464" t="s">
        <v>68</v>
      </c>
      <c r="H109" s="465" t="s">
        <v>67</v>
      </c>
      <c r="I109" s="496" t="s">
        <v>66</v>
      </c>
      <c r="J109" s="465" t="s">
        <v>322</v>
      </c>
      <c r="K109" s="361"/>
      <c r="L109" s="361"/>
      <c r="M109" s="361"/>
      <c r="N109" s="361"/>
      <c r="O109" s="361"/>
      <c r="P109" s="361"/>
      <c r="Q109" s="361"/>
    </row>
    <row r="110" spans="1:17" s="362" customFormat="1">
      <c r="A110" s="425"/>
      <c r="B110" s="413"/>
      <c r="C110" s="457"/>
      <c r="D110" s="421" t="s">
        <v>302</v>
      </c>
      <c r="E110" s="484"/>
      <c r="F110" s="456"/>
      <c r="G110" s="427"/>
      <c r="H110" s="423"/>
      <c r="I110" s="420"/>
      <c r="J110" s="423"/>
      <c r="K110" s="361"/>
      <c r="L110" s="361"/>
      <c r="M110" s="361"/>
      <c r="N110" s="361"/>
      <c r="O110" s="361"/>
      <c r="P110" s="361"/>
      <c r="Q110" s="361"/>
    </row>
    <row r="111" spans="1:17" s="362" customFormat="1">
      <c r="A111" s="485"/>
      <c r="B111" s="486"/>
      <c r="C111" s="487"/>
      <c r="D111" s="488" t="s">
        <v>166</v>
      </c>
      <c r="E111" s="489"/>
      <c r="F111" s="490"/>
      <c r="G111" s="491"/>
      <c r="H111" s="492"/>
      <c r="I111" s="493"/>
      <c r="J111" s="492"/>
      <c r="K111" s="361"/>
      <c r="L111" s="361"/>
      <c r="M111" s="361"/>
      <c r="N111" s="361"/>
      <c r="O111" s="361"/>
      <c r="P111" s="361"/>
      <c r="Q111" s="361"/>
    </row>
    <row r="112" spans="1:17" s="362" customFormat="1" ht="15" customHeight="1">
      <c r="A112" s="459" t="s">
        <v>331</v>
      </c>
      <c r="B112" s="494" t="s">
        <v>89</v>
      </c>
      <c r="C112" s="987" t="s">
        <v>321</v>
      </c>
      <c r="D112" s="497" t="s">
        <v>92</v>
      </c>
      <c r="E112" s="495"/>
      <c r="F112" s="463" t="s">
        <v>90</v>
      </c>
      <c r="G112" s="464" t="s">
        <v>68</v>
      </c>
      <c r="H112" s="465" t="s">
        <v>67</v>
      </c>
      <c r="I112" s="496" t="s">
        <v>66</v>
      </c>
      <c r="J112" s="465" t="s">
        <v>323</v>
      </c>
      <c r="K112" s="361"/>
      <c r="L112" s="361"/>
      <c r="M112" s="361"/>
      <c r="N112" s="361"/>
      <c r="O112" s="361"/>
      <c r="P112" s="361"/>
      <c r="Q112" s="361"/>
    </row>
    <row r="113" spans="1:17" s="362" customFormat="1">
      <c r="A113" s="425"/>
      <c r="B113" s="413"/>
      <c r="C113" s="986"/>
      <c r="D113" s="421" t="s">
        <v>302</v>
      </c>
      <c r="E113" s="484"/>
      <c r="F113" s="456"/>
      <c r="G113" s="427"/>
      <c r="H113" s="423"/>
      <c r="I113" s="420"/>
      <c r="J113" s="423"/>
      <c r="K113" s="361"/>
      <c r="L113" s="361"/>
      <c r="M113" s="361"/>
      <c r="N113" s="361"/>
      <c r="O113" s="361"/>
      <c r="P113" s="361"/>
      <c r="Q113" s="361"/>
    </row>
    <row r="114" spans="1:17" s="362" customFormat="1">
      <c r="A114" s="485"/>
      <c r="B114" s="486"/>
      <c r="C114" s="487"/>
      <c r="D114" s="488" t="s">
        <v>166</v>
      </c>
      <c r="E114" s="489"/>
      <c r="F114" s="490"/>
      <c r="G114" s="491"/>
      <c r="H114" s="492"/>
      <c r="I114" s="493"/>
      <c r="J114" s="492"/>
      <c r="K114" s="361"/>
      <c r="L114" s="361"/>
      <c r="M114" s="361"/>
      <c r="N114" s="361"/>
      <c r="O114" s="361"/>
      <c r="P114" s="361"/>
      <c r="Q114" s="361"/>
    </row>
    <row r="115" spans="1:17" s="362" customFormat="1" ht="13.5" customHeight="1">
      <c r="A115" s="183" t="s">
        <v>191</v>
      </c>
      <c r="B115" s="499"/>
      <c r="C115" s="1006" t="s">
        <v>117</v>
      </c>
      <c r="D115" s="185" t="s">
        <v>131</v>
      </c>
      <c r="E115" s="500"/>
      <c r="F115" s="87" t="s">
        <v>114</v>
      </c>
      <c r="G115" s="186" t="s">
        <v>115</v>
      </c>
      <c r="H115" s="187" t="s">
        <v>74</v>
      </c>
      <c r="I115" s="188" t="s">
        <v>85</v>
      </c>
      <c r="J115" s="187" t="s">
        <v>130</v>
      </c>
      <c r="K115" s="361"/>
      <c r="L115" s="361"/>
      <c r="M115" s="361"/>
      <c r="N115" s="361"/>
      <c r="O115" s="361"/>
      <c r="P115" s="361"/>
      <c r="Q115" s="361"/>
    </row>
    <row r="116" spans="1:17" s="362" customFormat="1" ht="12.75" customHeight="1">
      <c r="A116" s="183"/>
      <c r="B116" s="499"/>
      <c r="C116" s="1006"/>
      <c r="D116" s="189" t="s">
        <v>100</v>
      </c>
      <c r="E116" s="500"/>
      <c r="F116" s="87"/>
      <c r="G116" s="186"/>
      <c r="H116" s="187"/>
      <c r="I116" s="188"/>
      <c r="J116" s="187"/>
      <c r="K116" s="361"/>
      <c r="L116" s="361"/>
      <c r="M116" s="361"/>
      <c r="N116" s="361"/>
      <c r="O116" s="361"/>
      <c r="P116" s="361"/>
      <c r="Q116" s="361"/>
    </row>
    <row r="117" spans="1:17" s="362" customFormat="1">
      <c r="A117" s="183"/>
      <c r="B117" s="499"/>
      <c r="C117" s="1006"/>
      <c r="D117" s="189" t="s">
        <v>118</v>
      </c>
      <c r="E117" s="500"/>
      <c r="F117" s="87"/>
      <c r="G117" s="186"/>
      <c r="H117" s="187"/>
      <c r="I117" s="188"/>
      <c r="J117" s="187"/>
      <c r="K117" s="361"/>
      <c r="L117" s="361"/>
      <c r="M117" s="361"/>
      <c r="N117" s="361"/>
      <c r="O117" s="361"/>
      <c r="P117" s="361"/>
      <c r="Q117" s="361"/>
    </row>
    <row r="118" spans="1:17" s="362" customFormat="1">
      <c r="A118" s="183"/>
      <c r="B118" s="499"/>
      <c r="C118" s="1006"/>
      <c r="D118" s="189" t="s">
        <v>119</v>
      </c>
      <c r="E118" s="500"/>
      <c r="F118" s="87"/>
      <c r="G118" s="186"/>
      <c r="H118" s="187"/>
      <c r="I118" s="188"/>
      <c r="J118" s="187"/>
      <c r="K118" s="361"/>
      <c r="L118" s="361"/>
      <c r="M118" s="361"/>
      <c r="N118" s="361"/>
      <c r="O118" s="361"/>
      <c r="P118" s="361"/>
      <c r="Q118" s="361"/>
    </row>
    <row r="119" spans="1:17" s="362" customFormat="1">
      <c r="A119" s="183"/>
      <c r="B119" s="499"/>
      <c r="C119" s="1006"/>
      <c r="D119" s="189" t="s">
        <v>120</v>
      </c>
      <c r="E119" s="500"/>
      <c r="F119" s="87"/>
      <c r="G119" s="186"/>
      <c r="H119" s="187"/>
      <c r="I119" s="188"/>
      <c r="J119" s="187"/>
      <c r="K119" s="361"/>
      <c r="L119" s="361"/>
      <c r="M119" s="361"/>
      <c r="N119" s="361"/>
      <c r="O119" s="361"/>
      <c r="P119" s="361"/>
      <c r="Q119" s="361"/>
    </row>
    <row r="120" spans="1:17" s="362" customFormat="1">
      <c r="A120" s="183"/>
      <c r="B120" s="499"/>
      <c r="C120" s="1006"/>
      <c r="D120" s="189" t="s">
        <v>121</v>
      </c>
      <c r="E120" s="500"/>
      <c r="F120" s="87"/>
      <c r="G120" s="186"/>
      <c r="H120" s="187"/>
      <c r="I120" s="188"/>
      <c r="J120" s="187"/>
      <c r="K120" s="361"/>
      <c r="L120" s="361"/>
      <c r="M120" s="361"/>
      <c r="N120" s="361"/>
      <c r="O120" s="361"/>
      <c r="P120" s="361"/>
      <c r="Q120" s="361"/>
    </row>
    <row r="121" spans="1:17" s="362" customFormat="1">
      <c r="A121" s="183"/>
      <c r="B121" s="499"/>
      <c r="C121" s="88"/>
      <c r="D121" s="189" t="s">
        <v>122</v>
      </c>
      <c r="E121" s="500"/>
      <c r="F121" s="87"/>
      <c r="G121" s="186"/>
      <c r="H121" s="187"/>
      <c r="I121" s="188"/>
      <c r="J121" s="187"/>
      <c r="K121" s="361"/>
      <c r="L121" s="361"/>
      <c r="M121" s="361"/>
      <c r="N121" s="361"/>
      <c r="O121" s="361"/>
      <c r="P121" s="361"/>
      <c r="Q121" s="361"/>
    </row>
    <row r="122" spans="1:17" s="362" customFormat="1">
      <c r="A122" s="183"/>
      <c r="B122" s="499"/>
      <c r="C122" s="88"/>
      <c r="D122" s="189" t="s">
        <v>123</v>
      </c>
      <c r="E122" s="500"/>
      <c r="F122" s="87"/>
      <c r="G122" s="186"/>
      <c r="H122" s="187"/>
      <c r="I122" s="188"/>
      <c r="J122" s="187"/>
      <c r="K122" s="361"/>
      <c r="L122" s="361"/>
      <c r="M122" s="361"/>
      <c r="N122" s="361"/>
      <c r="O122" s="361"/>
      <c r="P122" s="361"/>
      <c r="Q122" s="361"/>
    </row>
    <row r="123" spans="1:17" s="362" customFormat="1">
      <c r="A123" s="183"/>
      <c r="B123" s="499"/>
      <c r="C123" s="88"/>
      <c r="D123" s="189" t="s">
        <v>124</v>
      </c>
      <c r="E123" s="500"/>
      <c r="F123" s="87"/>
      <c r="G123" s="186"/>
      <c r="H123" s="187"/>
      <c r="I123" s="188"/>
      <c r="J123" s="187"/>
      <c r="K123" s="361"/>
      <c r="L123" s="361"/>
      <c r="M123" s="361"/>
      <c r="N123" s="361"/>
      <c r="O123" s="361"/>
      <c r="P123" s="361"/>
      <c r="Q123" s="361"/>
    </row>
    <row r="124" spans="1:17" s="362" customFormat="1">
      <c r="A124" s="183"/>
      <c r="B124" s="499"/>
      <c r="C124" s="88"/>
      <c r="D124" s="189" t="s">
        <v>125</v>
      </c>
      <c r="E124" s="500"/>
      <c r="F124" s="87"/>
      <c r="G124" s="186"/>
      <c r="H124" s="187"/>
      <c r="I124" s="188"/>
      <c r="J124" s="187"/>
      <c r="K124" s="361"/>
      <c r="L124" s="361"/>
      <c r="M124" s="361"/>
      <c r="N124" s="361"/>
      <c r="O124" s="361"/>
      <c r="P124" s="361"/>
      <c r="Q124" s="361"/>
    </row>
    <row r="125" spans="1:17" s="362" customFormat="1">
      <c r="A125" s="183"/>
      <c r="B125" s="187"/>
      <c r="C125" s="88"/>
      <c r="D125" s="189" t="s">
        <v>126</v>
      </c>
      <c r="E125" s="500"/>
      <c r="F125" s="87"/>
      <c r="G125" s="186"/>
      <c r="H125" s="187"/>
      <c r="I125" s="188"/>
      <c r="J125" s="187"/>
      <c r="K125" s="361"/>
      <c r="L125" s="361"/>
      <c r="M125" s="361"/>
      <c r="N125" s="361"/>
      <c r="O125" s="361"/>
      <c r="P125" s="361"/>
      <c r="Q125" s="361"/>
    </row>
    <row r="126" spans="1:17" s="362" customFormat="1">
      <c r="A126" s="183"/>
      <c r="B126" s="187"/>
      <c r="C126" s="88"/>
      <c r="D126" s="189" t="s">
        <v>127</v>
      </c>
      <c r="E126" s="500"/>
      <c r="F126" s="87"/>
      <c r="G126" s="186"/>
      <c r="H126" s="187"/>
      <c r="I126" s="188"/>
      <c r="J126" s="187"/>
      <c r="K126" s="361"/>
      <c r="L126" s="361"/>
      <c r="M126" s="361"/>
      <c r="N126" s="361"/>
      <c r="O126" s="361"/>
      <c r="P126" s="361"/>
      <c r="Q126" s="361"/>
    </row>
    <row r="127" spans="1:17" s="362" customFormat="1">
      <c r="A127" s="183"/>
      <c r="B127" s="187"/>
      <c r="C127" s="88"/>
      <c r="D127" s="189" t="s">
        <v>134</v>
      </c>
      <c r="E127" s="500"/>
      <c r="F127" s="87"/>
      <c r="G127" s="186"/>
      <c r="H127" s="187"/>
      <c r="I127" s="188"/>
      <c r="J127" s="187"/>
      <c r="K127" s="361"/>
      <c r="L127" s="361"/>
      <c r="M127" s="361"/>
      <c r="N127" s="361"/>
      <c r="O127" s="361"/>
      <c r="P127" s="361"/>
      <c r="Q127" s="361"/>
    </row>
    <row r="128" spans="1:17" s="362" customFormat="1" ht="25.5">
      <c r="A128" s="183"/>
      <c r="B128" s="187"/>
      <c r="C128" s="88"/>
      <c r="D128" s="189" t="s">
        <v>128</v>
      </c>
      <c r="E128" s="500"/>
      <c r="F128" s="87"/>
      <c r="G128" s="186"/>
      <c r="H128" s="187"/>
      <c r="I128" s="188"/>
      <c r="J128" s="187"/>
      <c r="K128" s="361"/>
      <c r="L128" s="361"/>
      <c r="M128" s="361"/>
      <c r="N128" s="361"/>
      <c r="O128" s="361"/>
      <c r="P128" s="361"/>
      <c r="Q128" s="361"/>
    </row>
    <row r="129" spans="1:17" s="362" customFormat="1">
      <c r="A129" s="183"/>
      <c r="B129" s="187"/>
      <c r="C129" s="88"/>
      <c r="D129" s="189" t="s">
        <v>86</v>
      </c>
      <c r="E129" s="500" t="s">
        <v>129</v>
      </c>
      <c r="F129" s="87"/>
      <c r="G129" s="186"/>
      <c r="H129" s="187"/>
      <c r="I129" s="188"/>
      <c r="J129" s="187"/>
      <c r="K129" s="361"/>
      <c r="L129" s="361"/>
      <c r="M129" s="361"/>
      <c r="N129" s="361"/>
      <c r="O129" s="361"/>
      <c r="P129" s="361"/>
      <c r="Q129" s="361"/>
    </row>
    <row r="130" spans="1:17" s="362" customFormat="1" ht="13.5" thickBot="1">
      <c r="A130" s="191" t="s">
        <v>192</v>
      </c>
      <c r="B130" s="501" t="s">
        <v>129</v>
      </c>
      <c r="C130" s="193" t="s">
        <v>162</v>
      </c>
      <c r="D130" s="194"/>
      <c r="E130" s="502"/>
      <c r="F130" s="95" t="s">
        <v>73</v>
      </c>
      <c r="G130" s="195"/>
      <c r="H130" s="196" t="s">
        <v>74</v>
      </c>
      <c r="I130" s="197" t="s">
        <v>85</v>
      </c>
      <c r="J130" s="196" t="s">
        <v>112</v>
      </c>
      <c r="K130" s="361"/>
      <c r="L130" s="361"/>
      <c r="M130" s="361"/>
      <c r="N130" s="361"/>
      <c r="O130" s="361"/>
      <c r="P130" s="361"/>
      <c r="Q130" s="361"/>
    </row>
    <row r="131" spans="1:17" s="362" customFormat="1" ht="38.25">
      <c r="A131" s="392" t="s">
        <v>272</v>
      </c>
      <c r="B131" s="357"/>
      <c r="C131" s="290" t="s">
        <v>226</v>
      </c>
      <c r="D131" s="358" t="s">
        <v>227</v>
      </c>
      <c r="E131" s="393"/>
      <c r="F131" s="360" t="s">
        <v>228</v>
      </c>
      <c r="G131" s="293" t="s">
        <v>68</v>
      </c>
      <c r="H131" s="294" t="s">
        <v>74</v>
      </c>
      <c r="I131" s="360" t="s">
        <v>229</v>
      </c>
      <c r="J131" s="294" t="s">
        <v>230</v>
      </c>
    </row>
    <row r="132" spans="1:17" s="399" customFormat="1">
      <c r="A132" s="394"/>
      <c r="B132" s="395"/>
      <c r="C132" s="363"/>
      <c r="D132" s="304" t="s">
        <v>231</v>
      </c>
      <c r="E132" s="396"/>
      <c r="F132" s="397"/>
      <c r="G132" s="396"/>
      <c r="H132" s="395"/>
      <c r="I132" s="398"/>
      <c r="J132" s="395"/>
    </row>
    <row r="133" spans="1:17" s="399" customFormat="1">
      <c r="A133" s="394"/>
      <c r="B133" s="395"/>
      <c r="C133" s="363"/>
      <c r="D133" s="304" t="s">
        <v>232</v>
      </c>
      <c r="E133" s="396"/>
      <c r="F133" s="397"/>
      <c r="G133" s="396"/>
      <c r="H133" s="395"/>
      <c r="I133" s="398"/>
      <c r="J133" s="395"/>
    </row>
    <row r="134" spans="1:17" s="399" customFormat="1">
      <c r="A134" s="394"/>
      <c r="B134" s="395"/>
      <c r="C134" s="363"/>
      <c r="D134" s="304" t="s">
        <v>233</v>
      </c>
      <c r="E134" s="396"/>
      <c r="F134" s="397"/>
      <c r="G134" s="396"/>
      <c r="H134" s="395"/>
      <c r="I134" s="398"/>
      <c r="J134" s="395"/>
    </row>
    <row r="135" spans="1:17" s="399" customFormat="1">
      <c r="A135" s="394"/>
      <c r="B135" s="395"/>
      <c r="C135" s="363"/>
      <c r="D135" s="304" t="s">
        <v>234</v>
      </c>
      <c r="E135" s="396"/>
      <c r="F135" s="397"/>
      <c r="G135" s="396"/>
      <c r="H135" s="395"/>
      <c r="I135" s="398"/>
      <c r="J135" s="395"/>
    </row>
    <row r="136" spans="1:17" s="399" customFormat="1">
      <c r="A136" s="400"/>
      <c r="B136" s="401"/>
      <c r="C136" s="402"/>
      <c r="D136" s="403" t="s">
        <v>235</v>
      </c>
      <c r="E136" s="404"/>
      <c r="F136" s="405"/>
      <c r="G136" s="404"/>
      <c r="H136" s="401"/>
      <c r="I136" s="406"/>
      <c r="J136" s="401"/>
    </row>
    <row r="137" spans="1:17" s="399" customFormat="1">
      <c r="A137" s="394" t="s">
        <v>273</v>
      </c>
      <c r="B137" s="364"/>
      <c r="C137" s="297" t="s">
        <v>236</v>
      </c>
      <c r="D137" s="298" t="s">
        <v>227</v>
      </c>
      <c r="E137" s="396"/>
      <c r="F137" s="303" t="s">
        <v>228</v>
      </c>
      <c r="G137" s="301" t="s">
        <v>68</v>
      </c>
      <c r="H137" s="302" t="s">
        <v>74</v>
      </c>
      <c r="I137" s="303" t="s">
        <v>229</v>
      </c>
      <c r="J137" s="302" t="s">
        <v>237</v>
      </c>
    </row>
    <row r="138" spans="1:17" s="362" customFormat="1">
      <c r="A138" s="394"/>
      <c r="B138" s="364"/>
      <c r="C138" s="297"/>
      <c r="D138" s="304" t="s">
        <v>231</v>
      </c>
      <c r="E138" s="396"/>
      <c r="F138" s="397"/>
      <c r="G138" s="301"/>
      <c r="H138" s="302"/>
      <c r="I138" s="303"/>
      <c r="J138" s="302"/>
    </row>
    <row r="139" spans="1:17" s="362" customFormat="1">
      <c r="A139" s="394"/>
      <c r="B139" s="364"/>
      <c r="C139" s="297"/>
      <c r="D139" s="304" t="s">
        <v>232</v>
      </c>
      <c r="E139" s="396"/>
      <c r="F139" s="397"/>
      <c r="G139" s="301"/>
      <c r="H139" s="302"/>
      <c r="I139" s="303"/>
      <c r="J139" s="302"/>
    </row>
    <row r="140" spans="1:17" s="362" customFormat="1">
      <c r="A140" s="394"/>
      <c r="B140" s="364"/>
      <c r="C140" s="297"/>
      <c r="D140" s="304" t="s">
        <v>233</v>
      </c>
      <c r="E140" s="396"/>
      <c r="F140" s="397"/>
      <c r="G140" s="301"/>
      <c r="H140" s="407"/>
      <c r="I140" s="303"/>
      <c r="J140" s="407"/>
    </row>
    <row r="141" spans="1:17" s="362" customFormat="1">
      <c r="A141" s="394"/>
      <c r="B141" s="364"/>
      <c r="C141" s="297"/>
      <c r="D141" s="304" t="s">
        <v>234</v>
      </c>
      <c r="E141" s="396"/>
      <c r="F141" s="397"/>
      <c r="G141" s="408"/>
      <c r="H141" s="407"/>
      <c r="I141" s="303"/>
      <c r="J141" s="407"/>
    </row>
    <row r="142" spans="1:17" s="362" customFormat="1">
      <c r="A142" s="394"/>
      <c r="B142" s="364"/>
      <c r="C142" s="297"/>
      <c r="D142" s="305" t="s">
        <v>235</v>
      </c>
      <c r="E142" s="396"/>
      <c r="F142" s="397"/>
      <c r="G142" s="408"/>
      <c r="H142" s="407"/>
      <c r="I142" s="303"/>
      <c r="J142" s="407"/>
    </row>
    <row r="143" spans="1:17" s="362" customFormat="1">
      <c r="A143" s="392" t="s">
        <v>274</v>
      </c>
      <c r="B143" s="357"/>
      <c r="C143" s="290" t="s">
        <v>238</v>
      </c>
      <c r="D143" s="358" t="s">
        <v>227</v>
      </c>
      <c r="E143" s="393"/>
      <c r="F143" s="360" t="s">
        <v>228</v>
      </c>
      <c r="G143" s="293" t="s">
        <v>68</v>
      </c>
      <c r="H143" s="294" t="s">
        <v>74</v>
      </c>
      <c r="I143" s="360" t="s">
        <v>229</v>
      </c>
      <c r="J143" s="290" t="s">
        <v>239</v>
      </c>
    </row>
    <row r="144" spans="1:17" s="362" customFormat="1">
      <c r="A144" s="394"/>
      <c r="B144" s="364"/>
      <c r="C144" s="363"/>
      <c r="D144" s="304" t="s">
        <v>231</v>
      </c>
      <c r="E144" s="396"/>
      <c r="F144" s="397"/>
      <c r="G144" s="408"/>
      <c r="H144" s="407"/>
      <c r="I144" s="303"/>
      <c r="J144" s="363"/>
    </row>
    <row r="145" spans="1:10" s="362" customFormat="1">
      <c r="A145" s="394"/>
      <c r="B145" s="364"/>
      <c r="C145" s="297"/>
      <c r="D145" s="304" t="s">
        <v>232</v>
      </c>
      <c r="E145" s="396"/>
      <c r="F145" s="397"/>
      <c r="G145" s="408"/>
      <c r="H145" s="407"/>
      <c r="I145" s="303"/>
      <c r="J145" s="363"/>
    </row>
    <row r="146" spans="1:10" s="362" customFormat="1">
      <c r="A146" s="394"/>
      <c r="B146" s="364"/>
      <c r="C146" s="297"/>
      <c r="D146" s="304" t="s">
        <v>233</v>
      </c>
      <c r="E146" s="396"/>
      <c r="F146" s="397"/>
      <c r="G146" s="408"/>
      <c r="H146" s="407"/>
      <c r="I146" s="303"/>
      <c r="J146" s="363"/>
    </row>
    <row r="147" spans="1:10" s="362" customFormat="1">
      <c r="A147" s="394"/>
      <c r="B147" s="364"/>
      <c r="C147" s="297"/>
      <c r="D147" s="304" t="s">
        <v>234</v>
      </c>
      <c r="E147" s="396"/>
      <c r="F147" s="397"/>
      <c r="G147" s="408"/>
      <c r="H147" s="407"/>
      <c r="I147" s="303"/>
      <c r="J147" s="363"/>
    </row>
    <row r="148" spans="1:10" s="362" customFormat="1">
      <c r="A148" s="400"/>
      <c r="B148" s="367"/>
      <c r="C148" s="368"/>
      <c r="D148" s="403" t="s">
        <v>235</v>
      </c>
      <c r="E148" s="404"/>
      <c r="F148" s="405"/>
      <c r="G148" s="409"/>
      <c r="H148" s="410"/>
      <c r="I148" s="373"/>
      <c r="J148" s="402"/>
    </row>
    <row r="149" spans="1:10" s="362" customFormat="1">
      <c r="A149" s="394" t="s">
        <v>275</v>
      </c>
      <c r="B149" s="364"/>
      <c r="C149" s="297" t="s">
        <v>240</v>
      </c>
      <c r="D149" s="298" t="s">
        <v>227</v>
      </c>
      <c r="E149" s="396"/>
      <c r="F149" s="303" t="s">
        <v>228</v>
      </c>
      <c r="G149" s="301" t="s">
        <v>68</v>
      </c>
      <c r="H149" s="302" t="s">
        <v>74</v>
      </c>
      <c r="I149" s="303" t="s">
        <v>229</v>
      </c>
      <c r="J149" s="363" t="s">
        <v>241</v>
      </c>
    </row>
    <row r="150" spans="1:10" s="362" customFormat="1">
      <c r="A150" s="394"/>
      <c r="B150" s="364"/>
      <c r="C150" s="297"/>
      <c r="D150" s="304" t="s">
        <v>231</v>
      </c>
      <c r="E150" s="396"/>
      <c r="F150" s="397"/>
      <c r="G150" s="408"/>
      <c r="H150" s="407"/>
      <c r="I150" s="303"/>
      <c r="J150" s="363"/>
    </row>
    <row r="151" spans="1:10" s="362" customFormat="1">
      <c r="A151" s="394"/>
      <c r="B151" s="364"/>
      <c r="C151" s="297"/>
      <c r="D151" s="304" t="s">
        <v>232</v>
      </c>
      <c r="E151" s="396"/>
      <c r="F151" s="397"/>
      <c r="G151" s="408"/>
      <c r="H151" s="407"/>
      <c r="I151" s="303"/>
      <c r="J151" s="363"/>
    </row>
    <row r="152" spans="1:10" s="362" customFormat="1">
      <c r="A152" s="394"/>
      <c r="B152" s="364"/>
      <c r="C152" s="297"/>
      <c r="D152" s="304" t="s">
        <v>233</v>
      </c>
      <c r="E152" s="396"/>
      <c r="F152" s="397"/>
      <c r="G152" s="408"/>
      <c r="H152" s="407"/>
      <c r="I152" s="303"/>
      <c r="J152" s="363"/>
    </row>
    <row r="153" spans="1:10" s="362" customFormat="1">
      <c r="A153" s="394"/>
      <c r="B153" s="364"/>
      <c r="C153" s="297"/>
      <c r="D153" s="304" t="s">
        <v>234</v>
      </c>
      <c r="E153" s="396"/>
      <c r="F153" s="397"/>
      <c r="G153" s="408"/>
      <c r="H153" s="407"/>
      <c r="I153" s="303"/>
      <c r="J153" s="363"/>
    </row>
    <row r="154" spans="1:10" s="362" customFormat="1">
      <c r="A154" s="394"/>
      <c r="B154" s="364"/>
      <c r="C154" s="297"/>
      <c r="D154" s="305" t="s">
        <v>235</v>
      </c>
      <c r="E154" s="396"/>
      <c r="F154" s="397"/>
      <c r="G154" s="408"/>
      <c r="H154" s="407"/>
      <c r="I154" s="303"/>
      <c r="J154" s="363"/>
    </row>
    <row r="155" spans="1:10" s="362" customFormat="1">
      <c r="A155" s="392" t="s">
        <v>276</v>
      </c>
      <c r="B155" s="357"/>
      <c r="C155" s="356" t="s">
        <v>242</v>
      </c>
      <c r="D155" s="358" t="s">
        <v>227</v>
      </c>
      <c r="E155" s="393"/>
      <c r="F155" s="360" t="s">
        <v>228</v>
      </c>
      <c r="G155" s="293" t="s">
        <v>68</v>
      </c>
      <c r="H155" s="294" t="s">
        <v>74</v>
      </c>
      <c r="I155" s="360" t="s">
        <v>229</v>
      </c>
      <c r="J155" s="290" t="s">
        <v>243</v>
      </c>
    </row>
    <row r="156" spans="1:10" s="362" customFormat="1">
      <c r="A156" s="394"/>
      <c r="B156" s="364"/>
      <c r="C156" s="297"/>
      <c r="D156" s="304" t="s">
        <v>231</v>
      </c>
      <c r="E156" s="396"/>
      <c r="F156" s="397"/>
      <c r="G156" s="408"/>
      <c r="H156" s="407"/>
      <c r="I156" s="303"/>
      <c r="J156" s="363"/>
    </row>
    <row r="157" spans="1:10" s="362" customFormat="1">
      <c r="A157" s="394"/>
      <c r="B157" s="364"/>
      <c r="C157" s="297"/>
      <c r="D157" s="304" t="s">
        <v>232</v>
      </c>
      <c r="E157" s="396"/>
      <c r="F157" s="397"/>
      <c r="G157" s="408"/>
      <c r="H157" s="407"/>
      <c r="I157" s="303"/>
      <c r="J157" s="363"/>
    </row>
    <row r="158" spans="1:10" s="362" customFormat="1">
      <c r="A158" s="394"/>
      <c r="B158" s="364"/>
      <c r="C158" s="297"/>
      <c r="D158" s="304" t="s">
        <v>233</v>
      </c>
      <c r="E158" s="396"/>
      <c r="F158" s="397"/>
      <c r="G158" s="408"/>
      <c r="H158" s="407"/>
      <c r="I158" s="303"/>
      <c r="J158" s="363"/>
    </row>
    <row r="159" spans="1:10" s="362" customFormat="1">
      <c r="A159" s="394"/>
      <c r="B159" s="364"/>
      <c r="C159" s="297"/>
      <c r="D159" s="304" t="s">
        <v>234</v>
      </c>
      <c r="E159" s="396"/>
      <c r="F159" s="397"/>
      <c r="G159" s="408"/>
      <c r="H159" s="407"/>
      <c r="I159" s="303"/>
      <c r="J159" s="363"/>
    </row>
    <row r="160" spans="1:10" s="362" customFormat="1">
      <c r="A160" s="400"/>
      <c r="B160" s="367"/>
      <c r="C160" s="368"/>
      <c r="D160" s="403" t="s">
        <v>235</v>
      </c>
      <c r="E160" s="404"/>
      <c r="F160" s="405"/>
      <c r="G160" s="409"/>
      <c r="H160" s="410"/>
      <c r="I160" s="373"/>
      <c r="J160" s="402"/>
    </row>
    <row r="161" spans="1:10" s="362" customFormat="1">
      <c r="A161" s="394" t="s">
        <v>277</v>
      </c>
      <c r="B161" s="364"/>
      <c r="C161" s="297" t="s">
        <v>244</v>
      </c>
      <c r="D161" s="298" t="s">
        <v>227</v>
      </c>
      <c r="E161" s="396"/>
      <c r="F161" s="303" t="s">
        <v>228</v>
      </c>
      <c r="G161" s="301" t="s">
        <v>68</v>
      </c>
      <c r="H161" s="302" t="s">
        <v>74</v>
      </c>
      <c r="I161" s="303" t="s">
        <v>229</v>
      </c>
      <c r="J161" s="407" t="s">
        <v>245</v>
      </c>
    </row>
    <row r="162" spans="1:10" s="362" customFormat="1">
      <c r="A162" s="394"/>
      <c r="B162" s="364"/>
      <c r="C162" s="297"/>
      <c r="D162" s="304" t="s">
        <v>231</v>
      </c>
      <c r="E162" s="396"/>
      <c r="F162" s="397"/>
      <c r="G162" s="408"/>
      <c r="H162" s="407"/>
      <c r="I162" s="303"/>
      <c r="J162" s="407"/>
    </row>
    <row r="163" spans="1:10" s="362" customFormat="1">
      <c r="A163" s="394"/>
      <c r="B163" s="364"/>
      <c r="C163" s="297"/>
      <c r="D163" s="304" t="s">
        <v>232</v>
      </c>
      <c r="E163" s="396"/>
      <c r="F163" s="397"/>
      <c r="G163" s="408"/>
      <c r="H163" s="407"/>
      <c r="I163" s="303"/>
      <c r="J163" s="407"/>
    </row>
    <row r="164" spans="1:10" s="362" customFormat="1">
      <c r="A164" s="394"/>
      <c r="B164" s="364"/>
      <c r="C164" s="297"/>
      <c r="D164" s="304" t="s">
        <v>233</v>
      </c>
      <c r="E164" s="396"/>
      <c r="F164" s="397"/>
      <c r="G164" s="301"/>
      <c r="H164" s="302"/>
      <c r="I164" s="303"/>
      <c r="J164" s="302"/>
    </row>
    <row r="165" spans="1:10" s="362" customFormat="1">
      <c r="A165" s="394"/>
      <c r="B165" s="364"/>
      <c r="C165" s="297"/>
      <c r="D165" s="304" t="s">
        <v>234</v>
      </c>
      <c r="E165" s="396"/>
      <c r="F165" s="397"/>
      <c r="G165" s="301"/>
      <c r="H165" s="302"/>
      <c r="I165" s="303"/>
      <c r="J165" s="302"/>
    </row>
    <row r="166" spans="1:10" s="362" customFormat="1">
      <c r="A166" s="394"/>
      <c r="B166" s="364"/>
      <c r="C166" s="297"/>
      <c r="D166" s="305" t="s">
        <v>235</v>
      </c>
      <c r="E166" s="396"/>
      <c r="F166" s="397"/>
      <c r="G166" s="301"/>
      <c r="H166" s="302"/>
      <c r="I166" s="303"/>
      <c r="J166" s="302"/>
    </row>
    <row r="167" spans="1:10" s="362" customFormat="1">
      <c r="A167" s="392" t="s">
        <v>278</v>
      </c>
      <c r="B167" s="357"/>
      <c r="C167" s="290" t="s">
        <v>246</v>
      </c>
      <c r="D167" s="358" t="s">
        <v>227</v>
      </c>
      <c r="E167" s="393"/>
      <c r="F167" s="360" t="s">
        <v>228</v>
      </c>
      <c r="G167" s="293" t="s">
        <v>68</v>
      </c>
      <c r="H167" s="294" t="s">
        <v>74</v>
      </c>
      <c r="I167" s="360" t="s">
        <v>229</v>
      </c>
      <c r="J167" s="411" t="s">
        <v>247</v>
      </c>
    </row>
    <row r="168" spans="1:10" s="362" customFormat="1">
      <c r="A168" s="394"/>
      <c r="B168" s="364"/>
      <c r="C168" s="363"/>
      <c r="D168" s="304" t="s">
        <v>231</v>
      </c>
      <c r="E168" s="396"/>
      <c r="F168" s="397"/>
      <c r="G168" s="408"/>
      <c r="H168" s="407"/>
      <c r="I168" s="303"/>
      <c r="J168" s="407"/>
    </row>
    <row r="169" spans="1:10" s="362" customFormat="1">
      <c r="A169" s="394"/>
      <c r="B169" s="364"/>
      <c r="C169" s="297"/>
      <c r="D169" s="304" t="s">
        <v>232</v>
      </c>
      <c r="E169" s="396"/>
      <c r="F169" s="397"/>
      <c r="G169" s="408"/>
      <c r="H169" s="407"/>
      <c r="I169" s="303"/>
      <c r="J169" s="407"/>
    </row>
    <row r="170" spans="1:10" s="362" customFormat="1">
      <c r="A170" s="394"/>
      <c r="B170" s="364"/>
      <c r="C170" s="297"/>
      <c r="D170" s="304" t="s">
        <v>233</v>
      </c>
      <c r="E170" s="396"/>
      <c r="F170" s="397"/>
      <c r="G170" s="408"/>
      <c r="H170" s="407"/>
      <c r="I170" s="303"/>
      <c r="J170" s="407"/>
    </row>
    <row r="171" spans="1:10" s="362" customFormat="1">
      <c r="A171" s="394"/>
      <c r="B171" s="364"/>
      <c r="C171" s="297"/>
      <c r="D171" s="304" t="s">
        <v>234</v>
      </c>
      <c r="E171" s="396"/>
      <c r="F171" s="397"/>
      <c r="G171" s="408"/>
      <c r="H171" s="407"/>
      <c r="I171" s="303"/>
      <c r="J171" s="407"/>
    </row>
    <row r="172" spans="1:10" s="362" customFormat="1">
      <c r="A172" s="400"/>
      <c r="B172" s="367"/>
      <c r="C172" s="368"/>
      <c r="D172" s="403" t="s">
        <v>235</v>
      </c>
      <c r="E172" s="404"/>
      <c r="F172" s="405"/>
      <c r="G172" s="409"/>
      <c r="H172" s="410"/>
      <c r="I172" s="373"/>
      <c r="J172" s="410"/>
    </row>
    <row r="173" spans="1:10" s="362" customFormat="1">
      <c r="A173" s="394" t="s">
        <v>279</v>
      </c>
      <c r="B173" s="364"/>
      <c r="C173" s="297" t="s">
        <v>248</v>
      </c>
      <c r="D173" s="298" t="s">
        <v>227</v>
      </c>
      <c r="E173" s="396"/>
      <c r="F173" s="303" t="s">
        <v>228</v>
      </c>
      <c r="G173" s="301" t="s">
        <v>68</v>
      </c>
      <c r="H173" s="302" t="s">
        <v>74</v>
      </c>
      <c r="I173" s="303" t="s">
        <v>229</v>
      </c>
      <c r="J173" s="363" t="s">
        <v>249</v>
      </c>
    </row>
    <row r="174" spans="1:10" s="362" customFormat="1">
      <c r="A174" s="394"/>
      <c r="B174" s="364"/>
      <c r="C174" s="297"/>
      <c r="D174" s="304" t="s">
        <v>231</v>
      </c>
      <c r="E174" s="396"/>
      <c r="F174" s="397"/>
      <c r="G174" s="408"/>
      <c r="H174" s="407"/>
      <c r="I174" s="303"/>
      <c r="J174" s="363"/>
    </row>
    <row r="175" spans="1:10" s="362" customFormat="1">
      <c r="A175" s="394"/>
      <c r="B175" s="364"/>
      <c r="C175" s="297"/>
      <c r="D175" s="304" t="s">
        <v>232</v>
      </c>
      <c r="E175" s="396"/>
      <c r="F175" s="397"/>
      <c r="G175" s="408"/>
      <c r="H175" s="407"/>
      <c r="I175" s="303"/>
      <c r="J175" s="363"/>
    </row>
    <row r="176" spans="1:10" s="362" customFormat="1">
      <c r="A176" s="394"/>
      <c r="B176" s="364"/>
      <c r="C176" s="297"/>
      <c r="D176" s="304" t="s">
        <v>233</v>
      </c>
      <c r="E176" s="396"/>
      <c r="F176" s="397"/>
      <c r="G176" s="408"/>
      <c r="H176" s="407"/>
      <c r="I176" s="303"/>
      <c r="J176" s="363"/>
    </row>
    <row r="177" spans="1:10" s="362" customFormat="1">
      <c r="A177" s="394"/>
      <c r="B177" s="364"/>
      <c r="C177" s="297"/>
      <c r="D177" s="304" t="s">
        <v>234</v>
      </c>
      <c r="E177" s="396"/>
      <c r="F177" s="397"/>
      <c r="G177" s="408"/>
      <c r="H177" s="407"/>
      <c r="I177" s="303"/>
      <c r="J177" s="363"/>
    </row>
    <row r="178" spans="1:10" s="362" customFormat="1">
      <c r="A178" s="394"/>
      <c r="B178" s="364"/>
      <c r="C178" s="297"/>
      <c r="D178" s="305" t="s">
        <v>235</v>
      </c>
      <c r="E178" s="396"/>
      <c r="F178" s="397"/>
      <c r="G178" s="408"/>
      <c r="H178" s="407"/>
      <c r="I178" s="303"/>
      <c r="J178" s="363"/>
    </row>
    <row r="179" spans="1:10" s="362" customFormat="1">
      <c r="A179" s="392" t="s">
        <v>280</v>
      </c>
      <c r="B179" s="357"/>
      <c r="C179" s="356" t="s">
        <v>250</v>
      </c>
      <c r="D179" s="358" t="s">
        <v>227</v>
      </c>
      <c r="E179" s="393"/>
      <c r="F179" s="360" t="s">
        <v>228</v>
      </c>
      <c r="G179" s="293" t="s">
        <v>68</v>
      </c>
      <c r="H179" s="294" t="s">
        <v>74</v>
      </c>
      <c r="I179" s="360" t="s">
        <v>229</v>
      </c>
      <c r="J179" s="411" t="s">
        <v>251</v>
      </c>
    </row>
    <row r="180" spans="1:10" s="362" customFormat="1">
      <c r="A180" s="394"/>
      <c r="B180" s="364"/>
      <c r="C180" s="297"/>
      <c r="D180" s="304" t="s">
        <v>231</v>
      </c>
      <c r="E180" s="396"/>
      <c r="F180" s="397"/>
      <c r="G180" s="408"/>
      <c r="H180" s="407"/>
      <c r="I180" s="303"/>
      <c r="J180" s="407"/>
    </row>
    <row r="181" spans="1:10" s="362" customFormat="1">
      <c r="A181" s="394"/>
      <c r="B181" s="364"/>
      <c r="C181" s="297"/>
      <c r="D181" s="304" t="s">
        <v>232</v>
      </c>
      <c r="E181" s="396"/>
      <c r="F181" s="397"/>
      <c r="G181" s="408"/>
      <c r="H181" s="407"/>
      <c r="I181" s="303"/>
      <c r="J181" s="407"/>
    </row>
    <row r="182" spans="1:10" s="362" customFormat="1">
      <c r="A182" s="394"/>
      <c r="B182" s="364"/>
      <c r="C182" s="297"/>
      <c r="D182" s="304" t="s">
        <v>233</v>
      </c>
      <c r="E182" s="396"/>
      <c r="F182" s="397"/>
      <c r="G182" s="408"/>
      <c r="H182" s="407"/>
      <c r="I182" s="303"/>
      <c r="J182" s="407"/>
    </row>
    <row r="183" spans="1:10" s="362" customFormat="1">
      <c r="A183" s="394"/>
      <c r="B183" s="364"/>
      <c r="C183" s="297"/>
      <c r="D183" s="304" t="s">
        <v>234</v>
      </c>
      <c r="E183" s="396"/>
      <c r="F183" s="397"/>
      <c r="G183" s="408"/>
      <c r="H183" s="407"/>
      <c r="I183" s="303"/>
      <c r="J183" s="407"/>
    </row>
    <row r="184" spans="1:10" s="362" customFormat="1">
      <c r="A184" s="400"/>
      <c r="B184" s="367"/>
      <c r="C184" s="368"/>
      <c r="D184" s="403" t="s">
        <v>235</v>
      </c>
      <c r="E184" s="404"/>
      <c r="F184" s="405"/>
      <c r="G184" s="409"/>
      <c r="H184" s="410"/>
      <c r="I184" s="373"/>
      <c r="J184" s="410"/>
    </row>
    <row r="185" spans="1:10" s="362" customFormat="1">
      <c r="A185" s="394" t="s">
        <v>281</v>
      </c>
      <c r="B185" s="364"/>
      <c r="C185" s="297" t="s">
        <v>252</v>
      </c>
      <c r="D185" s="298" t="s">
        <v>227</v>
      </c>
      <c r="E185" s="396"/>
      <c r="F185" s="303" t="s">
        <v>228</v>
      </c>
      <c r="G185" s="301" t="s">
        <v>68</v>
      </c>
      <c r="H185" s="302" t="s">
        <v>74</v>
      </c>
      <c r="I185" s="303" t="s">
        <v>229</v>
      </c>
      <c r="J185" s="407" t="s">
        <v>253</v>
      </c>
    </row>
    <row r="186" spans="1:10" s="362" customFormat="1">
      <c r="A186" s="394"/>
      <c r="B186" s="364"/>
      <c r="C186" s="297"/>
      <c r="D186" s="304" t="s">
        <v>231</v>
      </c>
      <c r="E186" s="396"/>
      <c r="F186" s="397"/>
      <c r="G186" s="408"/>
      <c r="H186" s="407"/>
      <c r="I186" s="303"/>
      <c r="J186" s="407"/>
    </row>
    <row r="187" spans="1:10" s="362" customFormat="1">
      <c r="A187" s="394"/>
      <c r="B187" s="364"/>
      <c r="C187" s="297"/>
      <c r="D187" s="304" t="s">
        <v>232</v>
      </c>
      <c r="E187" s="396"/>
      <c r="F187" s="397"/>
      <c r="G187" s="408"/>
      <c r="H187" s="407"/>
      <c r="I187" s="303"/>
      <c r="J187" s="407"/>
    </row>
    <row r="188" spans="1:10" s="362" customFormat="1">
      <c r="A188" s="394"/>
      <c r="B188" s="364"/>
      <c r="C188" s="297"/>
      <c r="D188" s="304" t="s">
        <v>233</v>
      </c>
      <c r="E188" s="396"/>
      <c r="F188" s="397"/>
      <c r="G188" s="408"/>
      <c r="H188" s="407"/>
      <c r="I188" s="303"/>
      <c r="J188" s="407"/>
    </row>
    <row r="189" spans="1:10" s="362" customFormat="1">
      <c r="A189" s="394"/>
      <c r="B189" s="364"/>
      <c r="C189" s="297"/>
      <c r="D189" s="304" t="s">
        <v>234</v>
      </c>
      <c r="E189" s="396"/>
      <c r="F189" s="397"/>
      <c r="G189" s="408"/>
      <c r="H189" s="407"/>
      <c r="I189" s="303"/>
      <c r="J189" s="407"/>
    </row>
    <row r="190" spans="1:10" s="362" customFormat="1">
      <c r="A190" s="394"/>
      <c r="B190" s="364"/>
      <c r="C190" s="297"/>
      <c r="D190" s="305" t="s">
        <v>235</v>
      </c>
      <c r="E190" s="396"/>
      <c r="F190" s="397"/>
      <c r="G190" s="408"/>
      <c r="H190" s="407"/>
      <c r="I190" s="303"/>
      <c r="J190" s="407"/>
    </row>
    <row r="191" spans="1:10" s="362" customFormat="1">
      <c r="A191" s="392" t="s">
        <v>282</v>
      </c>
      <c r="B191" s="357"/>
      <c r="C191" s="356" t="s">
        <v>72</v>
      </c>
      <c r="D191" s="358" t="s">
        <v>227</v>
      </c>
      <c r="E191" s="393"/>
      <c r="F191" s="360" t="s">
        <v>228</v>
      </c>
      <c r="G191" s="293" t="s">
        <v>68</v>
      </c>
      <c r="H191" s="294" t="s">
        <v>74</v>
      </c>
      <c r="I191" s="360" t="s">
        <v>229</v>
      </c>
      <c r="J191" s="411" t="s">
        <v>254</v>
      </c>
    </row>
    <row r="192" spans="1:10" s="362" customFormat="1">
      <c r="A192" s="394"/>
      <c r="B192" s="364"/>
      <c r="C192" s="297"/>
      <c r="D192" s="304" t="s">
        <v>231</v>
      </c>
      <c r="E192" s="396"/>
      <c r="F192" s="397"/>
      <c r="G192" s="408"/>
      <c r="H192" s="407"/>
      <c r="I192" s="303"/>
      <c r="J192" s="407"/>
    </row>
    <row r="193" spans="1:10" s="362" customFormat="1">
      <c r="A193" s="394"/>
      <c r="B193" s="364"/>
      <c r="C193" s="297"/>
      <c r="D193" s="304" t="s">
        <v>232</v>
      </c>
      <c r="E193" s="396"/>
      <c r="F193" s="397"/>
      <c r="G193" s="408"/>
      <c r="H193" s="407"/>
      <c r="I193" s="303"/>
      <c r="J193" s="407"/>
    </row>
    <row r="194" spans="1:10" s="362" customFormat="1">
      <c r="A194" s="394"/>
      <c r="B194" s="364"/>
      <c r="C194" s="297"/>
      <c r="D194" s="304" t="s">
        <v>233</v>
      </c>
      <c r="E194" s="396"/>
      <c r="F194" s="397"/>
      <c r="G194" s="408"/>
      <c r="H194" s="407"/>
      <c r="I194" s="303"/>
      <c r="J194" s="407"/>
    </row>
    <row r="195" spans="1:10" s="362" customFormat="1">
      <c r="A195" s="394"/>
      <c r="B195" s="364"/>
      <c r="C195" s="297"/>
      <c r="D195" s="304" t="s">
        <v>234</v>
      </c>
      <c r="E195" s="396"/>
      <c r="F195" s="397"/>
      <c r="G195" s="408"/>
      <c r="H195" s="407"/>
      <c r="I195" s="303"/>
      <c r="J195" s="407"/>
    </row>
    <row r="196" spans="1:10" s="362" customFormat="1">
      <c r="A196" s="400"/>
      <c r="B196" s="367"/>
      <c r="C196" s="368"/>
      <c r="D196" s="403" t="s">
        <v>235</v>
      </c>
      <c r="E196" s="404"/>
      <c r="F196" s="405"/>
      <c r="G196" s="409"/>
      <c r="H196" s="410"/>
      <c r="I196" s="373"/>
      <c r="J196" s="410"/>
    </row>
    <row r="197" spans="1:10" s="362" customFormat="1" ht="32.25" customHeight="1">
      <c r="A197" s="412" t="s">
        <v>283</v>
      </c>
      <c r="B197" s="413"/>
      <c r="C197" s="414" t="s">
        <v>255</v>
      </c>
      <c r="D197" s="415" t="s">
        <v>256</v>
      </c>
      <c r="E197" s="416"/>
      <c r="F197" s="417" t="s">
        <v>114</v>
      </c>
      <c r="G197" s="418" t="s">
        <v>115</v>
      </c>
      <c r="H197" s="419" t="s">
        <v>74</v>
      </c>
      <c r="I197" s="420" t="s">
        <v>85</v>
      </c>
      <c r="J197" s="419" t="s">
        <v>257</v>
      </c>
    </row>
    <row r="198" spans="1:10" s="362" customFormat="1">
      <c r="A198" s="412"/>
      <c r="B198" s="413"/>
      <c r="C198" s="414"/>
      <c r="D198" s="421" t="s">
        <v>258</v>
      </c>
      <c r="E198" s="416"/>
      <c r="F198" s="417"/>
      <c r="G198" s="418"/>
      <c r="H198" s="419"/>
      <c r="I198" s="420"/>
      <c r="J198" s="419"/>
    </row>
    <row r="199" spans="1:10" s="362" customFormat="1">
      <c r="A199" s="412"/>
      <c r="B199" s="413"/>
      <c r="C199" s="414"/>
      <c r="D199" s="421" t="s">
        <v>259</v>
      </c>
      <c r="E199" s="416"/>
      <c r="F199" s="417"/>
      <c r="G199" s="418"/>
      <c r="H199" s="419"/>
      <c r="I199" s="420"/>
      <c r="J199" s="419"/>
    </row>
    <row r="200" spans="1:10" s="362" customFormat="1">
      <c r="A200" s="412"/>
      <c r="B200" s="413"/>
      <c r="C200" s="414"/>
      <c r="D200" s="421" t="s">
        <v>260</v>
      </c>
      <c r="E200" s="416"/>
      <c r="F200" s="417"/>
      <c r="G200" s="418"/>
      <c r="H200" s="419"/>
      <c r="I200" s="420"/>
      <c r="J200" s="419"/>
    </row>
    <row r="201" spans="1:10" s="362" customFormat="1">
      <c r="A201" s="412"/>
      <c r="B201" s="413"/>
      <c r="C201" s="414"/>
      <c r="D201" s="421" t="s">
        <v>261</v>
      </c>
      <c r="E201" s="416"/>
      <c r="F201" s="422"/>
      <c r="G201" s="418"/>
      <c r="H201" s="419"/>
      <c r="I201" s="423"/>
      <c r="J201" s="419"/>
    </row>
    <row r="202" spans="1:10" s="362" customFormat="1">
      <c r="A202" s="412"/>
      <c r="B202" s="413"/>
      <c r="C202" s="414"/>
      <c r="D202" s="421" t="s">
        <v>262</v>
      </c>
      <c r="E202" s="424"/>
      <c r="F202" s="422"/>
      <c r="G202" s="425"/>
      <c r="H202" s="426"/>
      <c r="I202" s="426"/>
      <c r="J202" s="426"/>
    </row>
    <row r="203" spans="1:10" s="362" customFormat="1">
      <c r="A203" s="412"/>
      <c r="B203" s="413"/>
      <c r="C203" s="414"/>
      <c r="D203" s="421" t="s">
        <v>263</v>
      </c>
      <c r="E203" s="424"/>
      <c r="F203" s="422"/>
      <c r="G203" s="425"/>
      <c r="H203" s="426"/>
      <c r="I203" s="426"/>
      <c r="J203" s="426"/>
    </row>
    <row r="204" spans="1:10" s="362" customFormat="1">
      <c r="A204" s="412"/>
      <c r="B204" s="413"/>
      <c r="C204" s="414"/>
      <c r="D204" s="421" t="s">
        <v>264</v>
      </c>
      <c r="E204" s="424"/>
      <c r="F204" s="422"/>
      <c r="G204" s="425"/>
      <c r="H204" s="426"/>
      <c r="I204" s="426"/>
      <c r="J204" s="426"/>
    </row>
    <row r="205" spans="1:10" s="362" customFormat="1">
      <c r="A205" s="412"/>
      <c r="B205" s="413"/>
      <c r="C205" s="414"/>
      <c r="D205" s="421" t="s">
        <v>265</v>
      </c>
      <c r="E205" s="424"/>
      <c r="F205" s="422"/>
      <c r="G205" s="425"/>
      <c r="H205" s="426"/>
      <c r="I205" s="426"/>
      <c r="J205" s="426"/>
    </row>
    <row r="206" spans="1:10" s="362" customFormat="1">
      <c r="A206" s="412"/>
      <c r="B206" s="413"/>
      <c r="C206" s="414"/>
      <c r="D206" s="421" t="s">
        <v>266</v>
      </c>
      <c r="E206" s="416"/>
      <c r="F206" s="422"/>
      <c r="G206" s="427"/>
      <c r="H206" s="423"/>
      <c r="I206" s="423"/>
      <c r="J206" s="423"/>
    </row>
    <row r="207" spans="1:10" s="362" customFormat="1">
      <c r="A207" s="412"/>
      <c r="B207" s="413"/>
      <c r="C207" s="414"/>
      <c r="D207" s="421" t="s">
        <v>267</v>
      </c>
      <c r="E207" s="416"/>
      <c r="F207" s="422"/>
      <c r="G207" s="427"/>
      <c r="H207" s="423"/>
      <c r="I207" s="423"/>
      <c r="J207" s="423"/>
    </row>
    <row r="208" spans="1:10" s="362" customFormat="1">
      <c r="A208" s="412"/>
      <c r="B208" s="413"/>
      <c r="C208" s="414"/>
      <c r="D208" s="421" t="s">
        <v>268</v>
      </c>
      <c r="E208" s="416"/>
      <c r="F208" s="422"/>
      <c r="G208" s="427"/>
      <c r="H208" s="423"/>
      <c r="I208" s="423"/>
      <c r="J208" s="423"/>
    </row>
    <row r="209" spans="1:17" s="362" customFormat="1">
      <c r="A209" s="412"/>
      <c r="B209" s="413"/>
      <c r="C209" s="414"/>
      <c r="D209" s="428" t="s">
        <v>86</v>
      </c>
      <c r="E209" s="416" t="s">
        <v>70</v>
      </c>
      <c r="F209" s="422"/>
      <c r="G209" s="427"/>
      <c r="H209" s="423"/>
      <c r="I209" s="423"/>
      <c r="J209" s="423"/>
    </row>
    <row r="210" spans="1:17" s="362" customFormat="1">
      <c r="A210" s="429" t="s">
        <v>284</v>
      </c>
      <c r="B210" s="430" t="s">
        <v>70</v>
      </c>
      <c r="C210" s="431" t="s">
        <v>269</v>
      </c>
      <c r="D210" s="432"/>
      <c r="E210" s="433"/>
      <c r="F210" s="434" t="s">
        <v>73</v>
      </c>
      <c r="G210" s="435" t="s">
        <v>68</v>
      </c>
      <c r="H210" s="436" t="s">
        <v>74</v>
      </c>
      <c r="I210" s="437" t="s">
        <v>85</v>
      </c>
      <c r="J210" s="438" t="s">
        <v>270</v>
      </c>
    </row>
    <row r="211" spans="1:17" s="362" customFormat="1" ht="27.75" customHeight="1" thickBot="1">
      <c r="A211" s="109" t="s">
        <v>193</v>
      </c>
      <c r="B211" s="503"/>
      <c r="C211" s="92" t="s">
        <v>161</v>
      </c>
      <c r="D211" s="199"/>
      <c r="E211" s="504"/>
      <c r="F211" s="93" t="s">
        <v>133</v>
      </c>
      <c r="G211" s="200"/>
      <c r="H211" s="201" t="s">
        <v>74</v>
      </c>
      <c r="I211" s="202"/>
      <c r="J211" s="201" t="s">
        <v>163</v>
      </c>
      <c r="K211" s="361"/>
      <c r="L211" s="361"/>
      <c r="M211" s="361"/>
      <c r="N211" s="361"/>
      <c r="O211" s="361"/>
      <c r="P211" s="361"/>
      <c r="Q211" s="361"/>
    </row>
    <row r="212" spans="1:17" s="361" customFormat="1" ht="13.5" thickBot="1">
      <c r="A212" s="203" t="s">
        <v>194</v>
      </c>
      <c r="B212" s="505"/>
      <c r="C212" s="89" t="s">
        <v>132</v>
      </c>
      <c r="D212" s="205"/>
      <c r="E212" s="506"/>
      <c r="F212" s="91" t="s">
        <v>133</v>
      </c>
      <c r="G212" s="206"/>
      <c r="H212" s="207" t="s">
        <v>74</v>
      </c>
      <c r="I212" s="208"/>
      <c r="J212" s="207" t="s">
        <v>164</v>
      </c>
    </row>
    <row r="213" spans="1:17" s="362" customFormat="1">
      <c r="A213" s="507"/>
      <c r="B213" s="507"/>
      <c r="C213" s="50"/>
      <c r="D213" s="50"/>
      <c r="E213" s="508"/>
      <c r="F213" s="509"/>
      <c r="G213" s="510"/>
      <c r="H213" s="510"/>
      <c r="I213" s="510"/>
      <c r="J213" s="510"/>
    </row>
    <row r="214" spans="1:17" s="362" customFormat="1">
      <c r="A214" s="507"/>
      <c r="B214" s="507"/>
      <c r="C214" s="50"/>
      <c r="D214" s="50"/>
      <c r="E214" s="508"/>
      <c r="F214" s="509"/>
      <c r="G214" s="510"/>
      <c r="H214" s="510"/>
      <c r="I214" s="510"/>
      <c r="J214" s="510"/>
    </row>
    <row r="215" spans="1:17" s="362" customFormat="1">
      <c r="A215" s="507"/>
      <c r="B215" s="507"/>
      <c r="C215" s="50"/>
      <c r="D215" s="50"/>
      <c r="E215" s="508"/>
      <c r="F215" s="509"/>
      <c r="G215" s="510"/>
      <c r="H215" s="510"/>
      <c r="I215" s="510"/>
      <c r="J215" s="510"/>
    </row>
    <row r="216" spans="1:17" s="362" customFormat="1">
      <c r="A216" s="507"/>
      <c r="B216" s="507"/>
      <c r="C216" s="50"/>
      <c r="D216" s="50"/>
      <c r="E216" s="508"/>
      <c r="F216" s="509"/>
      <c r="G216" s="510"/>
      <c r="H216" s="510"/>
      <c r="I216" s="510"/>
      <c r="J216" s="510"/>
    </row>
    <row r="217" spans="1:17" s="362" customFormat="1">
      <c r="A217" s="507"/>
      <c r="B217" s="507"/>
      <c r="C217" s="50"/>
      <c r="D217" s="50"/>
      <c r="E217" s="508"/>
      <c r="F217" s="509"/>
      <c r="G217" s="510"/>
      <c r="H217" s="510"/>
      <c r="I217" s="510"/>
      <c r="J217" s="510"/>
    </row>
    <row r="218" spans="1:17" s="362" customFormat="1">
      <c r="A218" s="507"/>
      <c r="B218" s="507"/>
      <c r="C218" s="50"/>
      <c r="D218" s="50"/>
      <c r="E218" s="508"/>
      <c r="F218" s="509"/>
      <c r="G218" s="510"/>
      <c r="H218" s="510"/>
      <c r="I218" s="510"/>
      <c r="J218" s="510"/>
    </row>
    <row r="219" spans="1:17" s="362" customFormat="1">
      <c r="A219" s="507"/>
      <c r="B219" s="507"/>
      <c r="C219" s="50"/>
      <c r="D219" s="50"/>
      <c r="E219" s="508"/>
      <c r="F219" s="509"/>
      <c r="G219" s="510"/>
      <c r="H219" s="510"/>
      <c r="I219" s="510"/>
      <c r="J219" s="510"/>
    </row>
    <row r="220" spans="1:17" s="362" customFormat="1">
      <c r="A220" s="507"/>
      <c r="B220" s="507"/>
      <c r="C220" s="50"/>
      <c r="D220" s="50"/>
      <c r="E220" s="508"/>
      <c r="F220" s="509"/>
      <c r="G220" s="510"/>
      <c r="H220" s="510"/>
      <c r="I220" s="510"/>
      <c r="J220" s="510"/>
    </row>
    <row r="221" spans="1:17" s="362" customFormat="1">
      <c r="A221" s="507"/>
      <c r="B221" s="507"/>
      <c r="C221" s="50"/>
      <c r="D221" s="50"/>
      <c r="E221" s="508"/>
      <c r="F221" s="509"/>
      <c r="G221" s="510"/>
      <c r="H221" s="510"/>
      <c r="I221" s="510"/>
      <c r="J221" s="510"/>
    </row>
    <row r="222" spans="1:17" s="362" customFormat="1">
      <c r="A222" s="507"/>
      <c r="B222" s="507"/>
      <c r="C222" s="50"/>
      <c r="D222" s="50"/>
      <c r="E222" s="508"/>
      <c r="F222" s="509"/>
      <c r="G222" s="510"/>
      <c r="H222" s="510"/>
      <c r="I222" s="510"/>
      <c r="J222" s="510"/>
    </row>
  </sheetData>
  <mergeCells count="10">
    <mergeCell ref="B4:C4"/>
    <mergeCell ref="A6:I6"/>
    <mergeCell ref="C115:C120"/>
    <mergeCell ref="C85:C88"/>
    <mergeCell ref="C37:C39"/>
    <mergeCell ref="C8:C9"/>
    <mergeCell ref="F8:F9"/>
    <mergeCell ref="C61:C62"/>
    <mergeCell ref="C72:C73"/>
    <mergeCell ref="C112:C113"/>
  </mergeCells>
  <phoneticPr fontId="0" type="noConversion"/>
  <pageMargins left="0" right="0.25" top="0.5" bottom="1.25" header="0.5" footer="0.5"/>
  <pageSetup scale="59" fitToHeight="2" orientation="landscape" r:id="rId1"/>
  <headerFooter alignWithMargins="0">
    <oddFooter>&amp;RForeSee Results - Confidential and Proprietary</oddFooter>
  </headerFooter>
  <rowBreaks count="1" manualBreakCount="1">
    <brk id="55" max="9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4"/>
  <sheetViews>
    <sheetView showGridLines="0" zoomScale="80" zoomScaleNormal="90" workbookViewId="0">
      <pane ySplit="7" topLeftCell="A8" activePane="bottomLeft" state="frozen"/>
      <selection activeCell="C140" sqref="C140"/>
      <selection pane="bottomLeft" activeCell="C140" sqref="C140"/>
    </sheetView>
  </sheetViews>
  <sheetFormatPr defaultRowHeight="12.75"/>
  <cols>
    <col min="1" max="1" width="13.140625" style="18" customWidth="1"/>
    <col min="2" max="2" width="9.140625" style="18"/>
    <col min="3" max="3" width="48.28515625" style="50" customWidth="1"/>
    <col min="4" max="4" width="56" style="52" customWidth="1"/>
    <col min="5" max="5" width="10" style="51" customWidth="1"/>
    <col min="6" max="6" width="27.28515625" style="75" customWidth="1"/>
    <col min="7" max="7" width="11.42578125" style="72" customWidth="1"/>
    <col min="8" max="8" width="10.140625" style="72" customWidth="1"/>
    <col min="9" max="9" width="16.140625" style="72" customWidth="1"/>
    <col min="10" max="10" width="20.85546875" style="72" customWidth="1"/>
    <col min="11" max="16" width="9.140625" style="73"/>
    <col min="17" max="17" width="33.140625" style="73" bestFit="1" customWidth="1"/>
    <col min="18" max="16384" width="9.140625" style="73"/>
  </cols>
  <sheetData>
    <row r="1" spans="1:10" s="18" customFormat="1" ht="15.75">
      <c r="A1" s="13" t="s">
        <v>48</v>
      </c>
      <c r="B1" s="14"/>
      <c r="C1" s="15"/>
      <c r="D1" s="16" t="s">
        <v>33</v>
      </c>
      <c r="E1" s="17"/>
      <c r="F1" s="16"/>
    </row>
    <row r="2" spans="1:10" s="18" customFormat="1" ht="15.75">
      <c r="A2" s="19" t="s">
        <v>154</v>
      </c>
      <c r="B2" s="14"/>
      <c r="C2" s="15"/>
      <c r="D2" s="20" t="s">
        <v>34</v>
      </c>
      <c r="E2" s="21"/>
      <c r="F2" s="20"/>
    </row>
    <row r="3" spans="1:10" s="18" customFormat="1" ht="15.75">
      <c r="A3" s="13" t="str">
        <f>'Model Questions'!A3</f>
        <v>MID: YMIIF1RtZBgwV5gM4VIBlw==</v>
      </c>
      <c r="B3" s="22"/>
      <c r="C3" s="15"/>
      <c r="D3" s="23" t="s">
        <v>47</v>
      </c>
      <c r="E3" s="24"/>
      <c r="F3" s="25"/>
    </row>
    <row r="4" spans="1:10" s="18" customFormat="1" ht="15.75">
      <c r="A4" s="26" t="s">
        <v>35</v>
      </c>
      <c r="B4" s="980">
        <v>40079</v>
      </c>
      <c r="C4" s="980"/>
      <c r="D4" s="27" t="s">
        <v>36</v>
      </c>
      <c r="E4" s="28"/>
      <c r="F4" s="27"/>
    </row>
    <row r="5" spans="1:10" s="18" customFormat="1" ht="16.5" thickBot="1">
      <c r="A5" s="26"/>
      <c r="B5" s="22"/>
      <c r="C5" s="15"/>
      <c r="D5" s="29"/>
      <c r="E5" s="30"/>
      <c r="F5" s="29"/>
    </row>
    <row r="6" spans="1:10" s="32" customFormat="1" ht="33.75" customHeight="1" thickBot="1">
      <c r="A6" s="989" t="str">
        <f>A2&amp;" CUSTOM QUESTION LIST"</f>
        <v>FEMA Main v2 Survey CUSTOM QUESTION LIST</v>
      </c>
      <c r="B6" s="990"/>
      <c r="C6" s="990"/>
      <c r="D6" s="990"/>
      <c r="E6" s="990"/>
      <c r="F6" s="990"/>
      <c r="G6" s="990"/>
      <c r="H6" s="990"/>
      <c r="I6" s="990"/>
      <c r="J6" s="31"/>
    </row>
    <row r="7" spans="1:10" s="38" customFormat="1" ht="78.75" customHeight="1">
      <c r="A7" s="33" t="s">
        <v>37</v>
      </c>
      <c r="B7" s="34" t="s">
        <v>38</v>
      </c>
      <c r="C7" s="34" t="s">
        <v>39</v>
      </c>
      <c r="D7" s="35" t="s">
        <v>40</v>
      </c>
      <c r="E7" s="34" t="s">
        <v>41</v>
      </c>
      <c r="F7" s="211" t="s">
        <v>42</v>
      </c>
      <c r="G7" s="34" t="s">
        <v>43</v>
      </c>
      <c r="H7" s="36" t="s">
        <v>44</v>
      </c>
      <c r="I7" s="37" t="s">
        <v>45</v>
      </c>
      <c r="J7" s="37" t="s">
        <v>46</v>
      </c>
    </row>
    <row r="8" spans="1:10" ht="12" customHeight="1">
      <c r="A8" s="214" t="s">
        <v>179</v>
      </c>
      <c r="B8" s="215"/>
      <c r="C8" s="1007" t="s">
        <v>175</v>
      </c>
      <c r="D8" s="217" t="s">
        <v>176</v>
      </c>
      <c r="E8" s="218"/>
      <c r="F8" s="1009" t="s">
        <v>165</v>
      </c>
      <c r="G8" s="219" t="s">
        <v>68</v>
      </c>
      <c r="H8" s="220" t="s">
        <v>67</v>
      </c>
      <c r="I8" s="221"/>
      <c r="J8" s="239" t="s">
        <v>178</v>
      </c>
    </row>
    <row r="9" spans="1:10">
      <c r="A9" s="214"/>
      <c r="B9" s="215"/>
      <c r="C9" s="1008"/>
      <c r="D9" s="222">
        <v>2</v>
      </c>
      <c r="E9" s="218"/>
      <c r="F9" s="1010"/>
      <c r="G9" s="223"/>
      <c r="H9" s="224"/>
      <c r="I9" s="225"/>
      <c r="J9" s="225"/>
    </row>
    <row r="10" spans="1:10">
      <c r="A10" s="214"/>
      <c r="B10" s="215"/>
      <c r="C10" s="216"/>
      <c r="D10" s="222">
        <v>3</v>
      </c>
      <c r="E10" s="218"/>
      <c r="F10" s="214"/>
      <c r="G10" s="223"/>
      <c r="H10" s="224"/>
      <c r="I10" s="225"/>
      <c r="J10" s="225"/>
    </row>
    <row r="11" spans="1:10">
      <c r="A11" s="214"/>
      <c r="B11" s="215"/>
      <c r="C11" s="216"/>
      <c r="D11" s="222">
        <v>4</v>
      </c>
      <c r="E11" s="218"/>
      <c r="F11" s="214"/>
      <c r="G11" s="223"/>
      <c r="H11" s="224"/>
      <c r="I11" s="225"/>
      <c r="J11" s="225"/>
    </row>
    <row r="12" spans="1:10">
      <c r="A12" s="214"/>
      <c r="B12" s="215"/>
      <c r="C12" s="216"/>
      <c r="D12" s="222">
        <v>5</v>
      </c>
      <c r="E12" s="218"/>
      <c r="F12" s="214"/>
      <c r="G12" s="223"/>
      <c r="H12" s="224"/>
      <c r="I12" s="225"/>
      <c r="J12" s="225"/>
    </row>
    <row r="13" spans="1:10">
      <c r="A13" s="214"/>
      <c r="B13" s="215"/>
      <c r="C13" s="216"/>
      <c r="D13" s="222">
        <v>6</v>
      </c>
      <c r="E13" s="218"/>
      <c r="F13" s="214"/>
      <c r="G13" s="223"/>
      <c r="H13" s="224"/>
      <c r="I13" s="225"/>
      <c r="J13" s="225"/>
    </row>
    <row r="14" spans="1:10">
      <c r="A14" s="214"/>
      <c r="B14" s="215"/>
      <c r="C14" s="216"/>
      <c r="D14" s="222">
        <v>7</v>
      </c>
      <c r="E14" s="218"/>
      <c r="F14" s="214"/>
      <c r="G14" s="223"/>
      <c r="H14" s="224"/>
      <c r="I14" s="225"/>
      <c r="J14" s="225"/>
    </row>
    <row r="15" spans="1:10">
      <c r="A15" s="214"/>
      <c r="B15" s="215"/>
      <c r="C15" s="216"/>
      <c r="D15" s="222">
        <v>8</v>
      </c>
      <c r="E15" s="218"/>
      <c r="F15" s="214"/>
      <c r="G15" s="223"/>
      <c r="H15" s="224"/>
      <c r="I15" s="225"/>
      <c r="J15" s="225"/>
    </row>
    <row r="16" spans="1:10">
      <c r="A16" s="214"/>
      <c r="B16" s="215"/>
      <c r="C16" s="216"/>
      <c r="D16" s="222">
        <v>9</v>
      </c>
      <c r="E16" s="218"/>
      <c r="F16" s="214"/>
      <c r="G16" s="223"/>
      <c r="H16" s="224"/>
      <c r="I16" s="225"/>
      <c r="J16" s="225"/>
    </row>
    <row r="17" spans="1:17">
      <c r="A17" s="214"/>
      <c r="B17" s="215"/>
      <c r="C17" s="216"/>
      <c r="D17" s="226" t="s">
        <v>177</v>
      </c>
      <c r="E17" s="218"/>
      <c r="F17" s="214"/>
      <c r="G17" s="223"/>
      <c r="H17" s="224"/>
      <c r="I17" s="225"/>
      <c r="J17" s="225"/>
    </row>
    <row r="18" spans="1:17">
      <c r="A18" s="227"/>
      <c r="B18" s="228"/>
      <c r="C18" s="229"/>
      <c r="D18" s="238" t="s">
        <v>166</v>
      </c>
      <c r="E18" s="230"/>
      <c r="F18" s="227"/>
      <c r="G18" s="231"/>
      <c r="H18" s="232"/>
      <c r="I18" s="233"/>
      <c r="J18" s="233"/>
    </row>
    <row r="19" spans="1:17" s="42" customFormat="1">
      <c r="A19" s="102" t="s">
        <v>180</v>
      </c>
      <c r="B19" s="103"/>
      <c r="C19" s="104" t="s">
        <v>49</v>
      </c>
      <c r="D19" s="237" t="s">
        <v>50</v>
      </c>
      <c r="E19" s="40"/>
      <c r="F19" s="212" t="s">
        <v>90</v>
      </c>
      <c r="G19" s="105" t="s">
        <v>68</v>
      </c>
      <c r="H19" s="106" t="s">
        <v>67</v>
      </c>
      <c r="I19" s="41"/>
      <c r="J19" s="106" t="s">
        <v>77</v>
      </c>
      <c r="Q19" s="43"/>
    </row>
    <row r="20" spans="1:17" s="42" customFormat="1">
      <c r="A20" s="107"/>
      <c r="B20" s="108"/>
      <c r="C20" s="49"/>
      <c r="D20" s="39" t="s">
        <v>51</v>
      </c>
      <c r="E20" s="45"/>
      <c r="F20" s="46"/>
      <c r="H20" s="47"/>
      <c r="I20" s="48"/>
      <c r="J20" s="47"/>
      <c r="Q20" s="44"/>
    </row>
    <row r="21" spans="1:17" s="42" customFormat="1">
      <c r="A21" s="107"/>
      <c r="B21" s="108"/>
      <c r="C21" s="49"/>
      <c r="D21" s="39" t="s">
        <v>52</v>
      </c>
      <c r="E21" s="45"/>
      <c r="F21" s="46"/>
      <c r="H21" s="47"/>
      <c r="I21" s="48"/>
      <c r="J21" s="47"/>
      <c r="Q21" s="44"/>
    </row>
    <row r="22" spans="1:17" s="42" customFormat="1">
      <c r="A22" s="107"/>
      <c r="B22" s="108"/>
      <c r="C22" s="49"/>
      <c r="D22" s="39" t="s">
        <v>53</v>
      </c>
      <c r="E22" s="45"/>
      <c r="F22" s="46"/>
      <c r="H22" s="47"/>
      <c r="I22" s="48"/>
      <c r="J22" s="47"/>
      <c r="Q22" s="44"/>
    </row>
    <row r="23" spans="1:17" s="42" customFormat="1">
      <c r="A23" s="107"/>
      <c r="B23" s="108"/>
      <c r="C23" s="49"/>
      <c r="D23" s="39" t="s">
        <v>54</v>
      </c>
      <c r="E23" s="45"/>
      <c r="F23" s="46"/>
      <c r="H23" s="47"/>
      <c r="I23" s="48"/>
      <c r="J23" s="47"/>
      <c r="Q23" s="44"/>
    </row>
    <row r="24" spans="1:17" s="42" customFormat="1" ht="13.5" thickBot="1">
      <c r="A24" s="109"/>
      <c r="B24" s="110"/>
      <c r="C24" s="92"/>
      <c r="D24" s="111" t="s">
        <v>55</v>
      </c>
      <c r="E24" s="61"/>
      <c r="F24" s="62"/>
      <c r="G24" s="63"/>
      <c r="H24" s="64"/>
      <c r="I24" s="65"/>
      <c r="J24" s="64"/>
      <c r="Q24" s="44"/>
    </row>
    <row r="25" spans="1:17" s="44" customFormat="1" ht="25.5">
      <c r="A25" s="112" t="s">
        <v>181</v>
      </c>
      <c r="B25" s="113"/>
      <c r="C25" s="114" t="s">
        <v>56</v>
      </c>
      <c r="D25" s="115" t="s">
        <v>57</v>
      </c>
      <c r="E25" s="67"/>
      <c r="F25" s="213" t="s">
        <v>90</v>
      </c>
      <c r="G25" s="116" t="s">
        <v>68</v>
      </c>
      <c r="H25" s="117" t="s">
        <v>67</v>
      </c>
      <c r="I25" s="71" t="s">
        <v>66</v>
      </c>
      <c r="J25" s="117" t="s">
        <v>76</v>
      </c>
    </row>
    <row r="26" spans="1:17" s="44" customFormat="1">
      <c r="A26" s="112"/>
      <c r="B26" s="113"/>
      <c r="C26" s="114"/>
      <c r="D26" s="70" t="s">
        <v>58</v>
      </c>
      <c r="E26" s="69"/>
      <c r="F26" s="68"/>
      <c r="G26" s="118"/>
      <c r="H26" s="119"/>
      <c r="I26" s="120"/>
      <c r="J26" s="119"/>
    </row>
    <row r="27" spans="1:17" s="44" customFormat="1">
      <c r="A27" s="112"/>
      <c r="B27" s="113"/>
      <c r="C27" s="114"/>
      <c r="D27" s="70" t="s">
        <v>59</v>
      </c>
      <c r="E27" s="69"/>
      <c r="F27" s="68"/>
      <c r="G27" s="118"/>
      <c r="H27" s="119"/>
      <c r="I27" s="120"/>
      <c r="J27" s="119"/>
    </row>
    <row r="28" spans="1:17" s="44" customFormat="1">
      <c r="A28" s="112"/>
      <c r="B28" s="121"/>
      <c r="C28" s="114"/>
      <c r="D28" s="70" t="s">
        <v>60</v>
      </c>
      <c r="E28" s="69"/>
      <c r="F28" s="68"/>
      <c r="G28" s="118"/>
      <c r="H28" s="122"/>
      <c r="I28" s="120"/>
      <c r="J28" s="122"/>
    </row>
    <row r="29" spans="1:17" s="44" customFormat="1">
      <c r="A29" s="112"/>
      <c r="B29" s="121"/>
      <c r="C29" s="114"/>
      <c r="D29" s="70" t="s">
        <v>61</v>
      </c>
      <c r="E29" s="69"/>
      <c r="F29" s="68"/>
      <c r="G29" s="123"/>
      <c r="H29" s="122"/>
      <c r="I29" s="120"/>
      <c r="J29" s="122"/>
    </row>
    <row r="30" spans="1:17" s="44" customFormat="1">
      <c r="A30" s="112"/>
      <c r="B30" s="121"/>
      <c r="C30" s="114"/>
      <c r="D30" s="70" t="s">
        <v>135</v>
      </c>
      <c r="E30" s="69" t="s">
        <v>71</v>
      </c>
      <c r="F30" s="68"/>
      <c r="G30" s="123"/>
      <c r="H30" s="122"/>
      <c r="I30" s="120"/>
      <c r="J30" s="122"/>
    </row>
    <row r="31" spans="1:17" s="44" customFormat="1">
      <c r="A31" s="112"/>
      <c r="B31" s="121"/>
      <c r="C31" s="114"/>
      <c r="D31" s="70" t="s">
        <v>62</v>
      </c>
      <c r="E31" s="69"/>
      <c r="F31" s="68"/>
      <c r="G31" s="123"/>
      <c r="H31" s="122"/>
      <c r="I31" s="120"/>
      <c r="J31" s="122"/>
    </row>
    <row r="32" spans="1:17" s="44" customFormat="1">
      <c r="A32" s="112"/>
      <c r="B32" s="121"/>
      <c r="C32" s="114"/>
      <c r="D32" s="70" t="s">
        <v>63</v>
      </c>
      <c r="E32" s="69"/>
      <c r="F32" s="68"/>
      <c r="G32" s="123"/>
      <c r="H32" s="122"/>
      <c r="I32" s="120"/>
      <c r="J32" s="122"/>
    </row>
    <row r="33" spans="1:17" s="44" customFormat="1">
      <c r="A33" s="112"/>
      <c r="B33" s="121"/>
      <c r="C33" s="114"/>
      <c r="D33" s="70" t="s">
        <v>64</v>
      </c>
      <c r="E33" s="69"/>
      <c r="F33" s="68"/>
      <c r="G33" s="123"/>
      <c r="H33" s="122"/>
      <c r="I33" s="120"/>
      <c r="J33" s="122"/>
    </row>
    <row r="34" spans="1:17" s="44" customFormat="1">
      <c r="A34" s="112"/>
      <c r="B34" s="121"/>
      <c r="C34" s="114"/>
      <c r="D34" s="70" t="s">
        <v>65</v>
      </c>
      <c r="E34" s="69"/>
      <c r="F34" s="68"/>
      <c r="G34" s="123"/>
      <c r="H34" s="122"/>
      <c r="I34" s="120"/>
      <c r="J34" s="122"/>
    </row>
    <row r="35" spans="1:17" s="44" customFormat="1">
      <c r="A35" s="112"/>
      <c r="B35" s="121"/>
      <c r="C35" s="114"/>
      <c r="D35" s="124" t="s">
        <v>72</v>
      </c>
      <c r="E35" s="69" t="s">
        <v>70</v>
      </c>
      <c r="F35" s="68"/>
      <c r="G35" s="123"/>
      <c r="H35" s="122"/>
      <c r="I35" s="120"/>
      <c r="J35" s="122"/>
    </row>
    <row r="36" spans="1:17" ht="25.5">
      <c r="A36" s="125" t="s">
        <v>182</v>
      </c>
      <c r="B36" s="126" t="s">
        <v>70</v>
      </c>
      <c r="C36" s="127" t="s">
        <v>69</v>
      </c>
      <c r="D36" s="128"/>
      <c r="E36" s="76"/>
      <c r="F36" s="77" t="s">
        <v>73</v>
      </c>
      <c r="G36" s="129"/>
      <c r="H36" s="130" t="s">
        <v>74</v>
      </c>
      <c r="I36" s="131" t="s">
        <v>66</v>
      </c>
      <c r="J36" s="130" t="s">
        <v>75</v>
      </c>
    </row>
    <row r="37" spans="1:17" ht="13.5" customHeight="1">
      <c r="A37" s="112" t="s">
        <v>183</v>
      </c>
      <c r="B37" s="121" t="s">
        <v>71</v>
      </c>
      <c r="C37" s="992" t="s">
        <v>152</v>
      </c>
      <c r="D37" s="439" t="s">
        <v>78</v>
      </c>
      <c r="E37" s="69"/>
      <c r="F37" s="68" t="s">
        <v>90</v>
      </c>
      <c r="G37" s="118" t="s">
        <v>68</v>
      </c>
      <c r="H37" s="119" t="s">
        <v>67</v>
      </c>
      <c r="I37" s="120" t="s">
        <v>66</v>
      </c>
      <c r="J37" s="119" t="s">
        <v>32</v>
      </c>
    </row>
    <row r="38" spans="1:17" ht="13.5" customHeight="1">
      <c r="A38" s="112"/>
      <c r="B38" s="121"/>
      <c r="C38" s="993"/>
      <c r="D38" s="440" t="s">
        <v>299</v>
      </c>
      <c r="E38" s="69"/>
      <c r="F38" s="68"/>
      <c r="G38" s="118"/>
      <c r="H38" s="119"/>
      <c r="I38" s="120"/>
      <c r="J38" s="119"/>
    </row>
    <row r="39" spans="1:17" ht="13.5" customHeight="1">
      <c r="A39" s="112"/>
      <c r="B39" s="121"/>
      <c r="C39" s="993"/>
      <c r="D39" s="440" t="s">
        <v>300</v>
      </c>
      <c r="E39" s="69"/>
      <c r="F39" s="68"/>
      <c r="G39" s="118"/>
      <c r="H39" s="119"/>
      <c r="I39" s="120"/>
      <c r="J39" s="119"/>
    </row>
    <row r="40" spans="1:17" ht="12.75" customHeight="1">
      <c r="A40" s="112"/>
      <c r="B40" s="121"/>
      <c r="C40" s="993"/>
      <c r="D40" s="70" t="s">
        <v>79</v>
      </c>
      <c r="E40" s="69"/>
      <c r="F40" s="68"/>
      <c r="G40" s="118"/>
      <c r="H40" s="119"/>
      <c r="I40" s="120"/>
      <c r="J40" s="119"/>
    </row>
    <row r="41" spans="1:17">
      <c r="A41" s="112"/>
      <c r="B41" s="121"/>
      <c r="C41" s="114"/>
      <c r="D41" s="70" t="s">
        <v>80</v>
      </c>
      <c r="E41" s="69"/>
      <c r="F41" s="68"/>
      <c r="G41" s="118"/>
      <c r="H41" s="119"/>
      <c r="I41" s="120"/>
      <c r="J41" s="119"/>
    </row>
    <row r="42" spans="1:17">
      <c r="A42" s="112"/>
      <c r="B42" s="121"/>
      <c r="C42" s="114"/>
      <c r="D42" s="70" t="s">
        <v>81</v>
      </c>
      <c r="E42" s="69"/>
      <c r="F42" s="68"/>
      <c r="G42" s="118"/>
      <c r="H42" s="119"/>
      <c r="I42" s="120"/>
      <c r="J42" s="119"/>
    </row>
    <row r="43" spans="1:17">
      <c r="A43" s="132"/>
      <c r="B43" s="133"/>
      <c r="C43" s="134"/>
      <c r="D43" s="135" t="s">
        <v>72</v>
      </c>
      <c r="E43" s="78" t="s">
        <v>82</v>
      </c>
      <c r="F43" s="79"/>
      <c r="G43" s="136"/>
      <c r="H43" s="137"/>
      <c r="I43" s="138"/>
      <c r="J43" s="137"/>
    </row>
    <row r="44" spans="1:17" ht="13.5" thickBot="1">
      <c r="A44" s="139" t="s">
        <v>184</v>
      </c>
      <c r="B44" s="140" t="s">
        <v>82</v>
      </c>
      <c r="C44" s="141" t="s">
        <v>83</v>
      </c>
      <c r="D44" s="142"/>
      <c r="E44" s="100"/>
      <c r="F44" s="101" t="s">
        <v>73</v>
      </c>
      <c r="G44" s="143"/>
      <c r="H44" s="144" t="s">
        <v>74</v>
      </c>
      <c r="I44" s="145" t="s">
        <v>66</v>
      </c>
      <c r="J44" s="144" t="s">
        <v>84</v>
      </c>
    </row>
    <row r="45" spans="1:17" ht="25.5">
      <c r="A45" s="295" t="s">
        <v>185</v>
      </c>
      <c r="B45" s="296"/>
      <c r="C45" s="297" t="s">
        <v>151</v>
      </c>
      <c r="D45" s="298" t="s">
        <v>136</v>
      </c>
      <c r="E45" s="365"/>
      <c r="F45" s="300" t="s">
        <v>90</v>
      </c>
      <c r="G45" s="301" t="s">
        <v>68</v>
      </c>
      <c r="H45" s="302" t="s">
        <v>67</v>
      </c>
      <c r="I45" s="303" t="s">
        <v>66</v>
      </c>
      <c r="J45" s="302" t="s">
        <v>87</v>
      </c>
    </row>
    <row r="46" spans="1:17">
      <c r="A46" s="295"/>
      <c r="B46" s="296"/>
      <c r="C46" s="297"/>
      <c r="D46" s="304" t="s">
        <v>137</v>
      </c>
      <c r="E46" s="365"/>
      <c r="F46" s="300"/>
      <c r="G46" s="301"/>
      <c r="H46" s="302"/>
      <c r="I46" s="303"/>
      <c r="J46" s="302"/>
    </row>
    <row r="47" spans="1:17">
      <c r="A47" s="295"/>
      <c r="B47" s="296"/>
      <c r="C47" s="297"/>
      <c r="D47" s="304" t="s">
        <v>138</v>
      </c>
      <c r="E47" s="365"/>
      <c r="F47" s="300"/>
      <c r="G47" s="301"/>
      <c r="H47" s="302"/>
      <c r="I47" s="303"/>
      <c r="J47" s="302"/>
      <c r="K47" s="74"/>
      <c r="L47" s="74"/>
      <c r="M47" s="74"/>
      <c r="N47" s="74"/>
      <c r="O47" s="74"/>
      <c r="P47" s="74"/>
      <c r="Q47" s="74"/>
    </row>
    <row r="48" spans="1:17">
      <c r="A48" s="295"/>
      <c r="B48" s="296"/>
      <c r="C48" s="297"/>
      <c r="D48" s="304" t="s">
        <v>139</v>
      </c>
      <c r="E48" s="365" t="s">
        <v>129</v>
      </c>
      <c r="F48" s="300"/>
      <c r="G48" s="301"/>
      <c r="H48" s="302"/>
      <c r="I48" s="303"/>
      <c r="J48" s="302"/>
      <c r="K48" s="74"/>
      <c r="L48" s="74"/>
      <c r="M48" s="74"/>
      <c r="N48" s="74"/>
      <c r="O48" s="74"/>
      <c r="P48" s="74"/>
      <c r="Q48" s="74"/>
    </row>
    <row r="49" spans="1:17">
      <c r="A49" s="295"/>
      <c r="B49" s="296"/>
      <c r="C49" s="297"/>
      <c r="D49" s="304" t="s">
        <v>140</v>
      </c>
      <c r="E49" s="365"/>
      <c r="F49" s="300"/>
      <c r="G49" s="301"/>
      <c r="H49" s="302"/>
      <c r="I49" s="303"/>
      <c r="J49" s="302"/>
      <c r="K49" s="74"/>
      <c r="L49" s="74"/>
      <c r="M49" s="74"/>
      <c r="N49" s="74"/>
      <c r="O49" s="74"/>
      <c r="P49" s="74"/>
      <c r="Q49" s="74"/>
    </row>
    <row r="50" spans="1:17">
      <c r="A50" s="295"/>
      <c r="B50" s="296"/>
      <c r="C50" s="297"/>
      <c r="D50" s="304" t="s">
        <v>141</v>
      </c>
      <c r="E50" s="365"/>
      <c r="F50" s="300"/>
      <c r="G50" s="301"/>
      <c r="H50" s="302"/>
      <c r="I50" s="303"/>
      <c r="J50" s="302"/>
      <c r="K50" s="74"/>
      <c r="L50" s="74"/>
      <c r="M50" s="74"/>
      <c r="N50" s="74"/>
      <c r="O50" s="74"/>
      <c r="P50" s="74"/>
      <c r="Q50" s="74"/>
    </row>
    <row r="51" spans="1:17">
      <c r="A51" s="295"/>
      <c r="B51" s="296"/>
      <c r="C51" s="297"/>
      <c r="D51" s="304" t="s">
        <v>142</v>
      </c>
      <c r="E51" s="365"/>
      <c r="F51" s="300"/>
      <c r="G51" s="301"/>
      <c r="H51" s="302"/>
      <c r="I51" s="303"/>
      <c r="J51" s="302"/>
      <c r="K51" s="74"/>
      <c r="L51" s="74"/>
      <c r="M51" s="74"/>
      <c r="N51" s="74"/>
      <c r="O51" s="74"/>
      <c r="P51" s="74"/>
      <c r="Q51" s="74"/>
    </row>
    <row r="52" spans="1:17">
      <c r="A52" s="295"/>
      <c r="B52" s="296"/>
      <c r="C52" s="297"/>
      <c r="D52" s="304" t="s">
        <v>143</v>
      </c>
      <c r="E52" s="365"/>
      <c r="F52" s="300"/>
      <c r="G52" s="301"/>
      <c r="H52" s="302"/>
      <c r="I52" s="303"/>
      <c r="J52" s="302"/>
      <c r="K52" s="74"/>
      <c r="L52" s="74"/>
      <c r="M52" s="74"/>
      <c r="N52" s="74"/>
      <c r="O52" s="74"/>
      <c r="P52" s="74"/>
      <c r="Q52" s="74"/>
    </row>
    <row r="53" spans="1:17">
      <c r="A53" s="295"/>
      <c r="B53" s="296"/>
      <c r="C53" s="297"/>
      <c r="D53" s="304" t="s">
        <v>144</v>
      </c>
      <c r="E53" s="365"/>
      <c r="F53" s="300"/>
      <c r="G53" s="301"/>
      <c r="H53" s="302"/>
      <c r="I53" s="303"/>
      <c r="J53" s="302"/>
      <c r="K53" s="74"/>
      <c r="L53" s="74"/>
      <c r="M53" s="74"/>
      <c r="N53" s="74"/>
      <c r="O53" s="74"/>
      <c r="P53" s="74"/>
      <c r="Q53" s="74"/>
    </row>
    <row r="54" spans="1:17">
      <c r="A54" s="295"/>
      <c r="B54" s="296"/>
      <c r="C54" s="297"/>
      <c r="D54" s="304" t="s">
        <v>145</v>
      </c>
      <c r="E54" s="365" t="s">
        <v>110</v>
      </c>
      <c r="F54" s="300"/>
      <c r="G54" s="301"/>
      <c r="H54" s="302"/>
      <c r="I54" s="303"/>
      <c r="J54" s="302"/>
      <c r="K54" s="74"/>
      <c r="L54" s="74"/>
      <c r="M54" s="74"/>
      <c r="N54" s="74"/>
      <c r="O54" s="74"/>
      <c r="P54" s="74"/>
      <c r="Q54" s="74"/>
    </row>
    <row r="55" spans="1:17">
      <c r="A55" s="295"/>
      <c r="B55" s="296"/>
      <c r="C55" s="297"/>
      <c r="D55" s="304" t="s">
        <v>146</v>
      </c>
      <c r="E55" s="365"/>
      <c r="F55" s="300"/>
      <c r="G55" s="301"/>
      <c r="H55" s="302"/>
      <c r="I55" s="303"/>
      <c r="J55" s="302"/>
      <c r="K55" s="74"/>
      <c r="L55" s="74"/>
      <c r="M55" s="74"/>
      <c r="N55" s="74"/>
      <c r="O55" s="74"/>
      <c r="P55" s="74"/>
      <c r="Q55" s="74"/>
    </row>
    <row r="56" spans="1:17">
      <c r="A56" s="295"/>
      <c r="B56" s="296"/>
      <c r="C56" s="297"/>
      <c r="D56" s="304" t="s">
        <v>147</v>
      </c>
      <c r="E56" s="365"/>
      <c r="F56" s="300"/>
      <c r="G56" s="301"/>
      <c r="H56" s="302"/>
      <c r="I56" s="303"/>
      <c r="J56" s="302"/>
      <c r="K56" s="74"/>
      <c r="L56" s="74"/>
      <c r="M56" s="74"/>
      <c r="N56" s="74"/>
      <c r="O56" s="74"/>
      <c r="P56" s="74"/>
      <c r="Q56" s="74"/>
    </row>
    <row r="57" spans="1:17">
      <c r="A57" s="295"/>
      <c r="B57" s="296"/>
      <c r="C57" s="297"/>
      <c r="D57" s="304" t="s">
        <v>148</v>
      </c>
      <c r="E57" s="365"/>
      <c r="F57" s="300"/>
      <c r="G57" s="301"/>
      <c r="H57" s="302"/>
      <c r="I57" s="303"/>
      <c r="J57" s="302"/>
      <c r="K57" s="74"/>
      <c r="L57" s="74"/>
      <c r="M57" s="74"/>
      <c r="N57" s="74"/>
      <c r="O57" s="74"/>
      <c r="P57" s="74"/>
      <c r="Q57" s="74"/>
    </row>
    <row r="58" spans="1:17">
      <c r="A58" s="295"/>
      <c r="B58" s="296"/>
      <c r="C58" s="297"/>
      <c r="D58" s="304" t="s">
        <v>149</v>
      </c>
      <c r="E58" s="365"/>
      <c r="F58" s="300"/>
      <c r="G58" s="301"/>
      <c r="H58" s="302"/>
      <c r="I58" s="303"/>
      <c r="J58" s="302"/>
      <c r="K58" s="74"/>
      <c r="L58" s="74"/>
      <c r="M58" s="74"/>
      <c r="N58" s="74"/>
      <c r="O58" s="74"/>
      <c r="P58" s="74"/>
      <c r="Q58" s="74"/>
    </row>
    <row r="59" spans="1:17" ht="25.5">
      <c r="A59" s="295"/>
      <c r="B59" s="296"/>
      <c r="C59" s="297"/>
      <c r="D59" s="304" t="s">
        <v>150</v>
      </c>
      <c r="E59" s="365"/>
      <c r="F59" s="300"/>
      <c r="G59" s="301"/>
      <c r="H59" s="302"/>
      <c r="I59" s="303"/>
      <c r="J59" s="302"/>
      <c r="K59" s="74"/>
      <c r="L59" s="74"/>
      <c r="M59" s="74"/>
      <c r="N59" s="74"/>
      <c r="O59" s="74"/>
      <c r="P59" s="74"/>
      <c r="Q59" s="74"/>
    </row>
    <row r="60" spans="1:17" ht="13.5" customHeight="1">
      <c r="A60" s="295"/>
      <c r="B60" s="296"/>
      <c r="C60" s="297"/>
      <c r="D60" s="305" t="s">
        <v>86</v>
      </c>
      <c r="E60" s="299" t="s">
        <v>89</v>
      </c>
      <c r="F60" s="300"/>
      <c r="G60" s="301"/>
      <c r="H60" s="302"/>
      <c r="I60" s="303"/>
      <c r="J60" s="302"/>
      <c r="K60" s="74"/>
      <c r="L60" s="74"/>
      <c r="M60" s="74"/>
      <c r="N60" s="74"/>
      <c r="O60" s="74"/>
      <c r="P60" s="74"/>
      <c r="Q60" s="74"/>
    </row>
    <row r="61" spans="1:17">
      <c r="A61" s="288" t="s">
        <v>186</v>
      </c>
      <c r="B61" s="289" t="s">
        <v>89</v>
      </c>
      <c r="C61" s="356" t="s">
        <v>271</v>
      </c>
      <c r="D61" s="290"/>
      <c r="E61" s="291"/>
      <c r="F61" s="292" t="s">
        <v>73</v>
      </c>
      <c r="G61" s="293"/>
      <c r="H61" s="294" t="s">
        <v>74</v>
      </c>
      <c r="I61" s="360" t="s">
        <v>66</v>
      </c>
      <c r="J61" s="294" t="s">
        <v>88</v>
      </c>
      <c r="K61" s="74"/>
      <c r="L61" s="74"/>
      <c r="M61" s="74"/>
      <c r="N61" s="74"/>
      <c r="O61" s="74"/>
      <c r="P61" s="74"/>
      <c r="Q61" s="74"/>
    </row>
    <row r="62" spans="1:17" s="362" customFormat="1" ht="12" customHeight="1">
      <c r="A62" s="288" t="s">
        <v>285</v>
      </c>
      <c r="B62" s="357" t="s">
        <v>110</v>
      </c>
      <c r="C62" s="1000" t="s">
        <v>199</v>
      </c>
      <c r="D62" s="358" t="s">
        <v>290</v>
      </c>
      <c r="E62" s="359"/>
      <c r="F62" s="292" t="s">
        <v>114</v>
      </c>
      <c r="G62" s="293" t="s">
        <v>115</v>
      </c>
      <c r="H62" s="294" t="s">
        <v>67</v>
      </c>
      <c r="I62" s="360" t="s">
        <v>66</v>
      </c>
      <c r="J62" s="294" t="s">
        <v>201</v>
      </c>
      <c r="K62" s="361"/>
      <c r="L62" s="361"/>
      <c r="M62" s="361"/>
      <c r="N62" s="361"/>
      <c r="O62" s="361"/>
      <c r="P62" s="361"/>
      <c r="Q62" s="361"/>
    </row>
    <row r="63" spans="1:17" s="362" customFormat="1">
      <c r="A63" s="295"/>
      <c r="B63" s="364"/>
      <c r="C63" s="986"/>
      <c r="D63" s="298" t="s">
        <v>291</v>
      </c>
      <c r="E63" s="365"/>
      <c r="F63" s="300"/>
      <c r="G63" s="301"/>
      <c r="H63" s="302"/>
      <c r="I63" s="303"/>
      <c r="J63" s="302"/>
      <c r="K63" s="361"/>
      <c r="L63" s="361"/>
      <c r="M63" s="361"/>
      <c r="N63" s="361"/>
      <c r="O63" s="361"/>
      <c r="P63" s="361"/>
      <c r="Q63" s="361"/>
    </row>
    <row r="64" spans="1:17" s="362" customFormat="1">
      <c r="A64" s="295"/>
      <c r="B64" s="364"/>
      <c r="C64" s="297"/>
      <c r="D64" s="298" t="s">
        <v>292</v>
      </c>
      <c r="E64" s="365"/>
      <c r="F64" s="300"/>
      <c r="G64" s="301"/>
      <c r="H64" s="302"/>
      <c r="I64" s="303"/>
      <c r="J64" s="302"/>
      <c r="K64" s="361"/>
      <c r="L64" s="361"/>
      <c r="M64" s="361"/>
      <c r="N64" s="361"/>
      <c r="O64" s="361"/>
      <c r="P64" s="361"/>
      <c r="Q64" s="361"/>
    </row>
    <row r="65" spans="1:17" s="362" customFormat="1" ht="14.25" customHeight="1">
      <c r="A65" s="295"/>
      <c r="B65" s="364"/>
      <c r="C65" s="297"/>
      <c r="D65" s="298" t="s">
        <v>293</v>
      </c>
      <c r="E65" s="365"/>
      <c r="F65" s="300"/>
      <c r="G65" s="301"/>
      <c r="H65" s="302"/>
      <c r="I65" s="303"/>
      <c r="J65" s="302"/>
      <c r="K65" s="361"/>
      <c r="L65" s="361"/>
      <c r="M65" s="361"/>
      <c r="N65" s="361"/>
      <c r="O65" s="361"/>
      <c r="P65" s="361"/>
      <c r="Q65" s="361"/>
    </row>
    <row r="66" spans="1:17" s="362" customFormat="1" ht="14.25" customHeight="1">
      <c r="A66" s="295"/>
      <c r="B66" s="364"/>
      <c r="C66" s="297"/>
      <c r="D66" s="298" t="s">
        <v>294</v>
      </c>
      <c r="E66" s="365"/>
      <c r="F66" s="300"/>
      <c r="G66" s="301"/>
      <c r="H66" s="302"/>
      <c r="I66" s="303"/>
      <c r="J66" s="302"/>
      <c r="K66" s="361"/>
      <c r="L66" s="361"/>
      <c r="M66" s="361"/>
      <c r="N66" s="361"/>
      <c r="O66" s="361"/>
      <c r="P66" s="361"/>
      <c r="Q66" s="361"/>
    </row>
    <row r="67" spans="1:17" s="362" customFormat="1" ht="14.25" customHeight="1">
      <c r="A67" s="295"/>
      <c r="B67" s="364"/>
      <c r="C67" s="297"/>
      <c r="D67" s="298" t="s">
        <v>295</v>
      </c>
      <c r="E67" s="365"/>
      <c r="F67" s="300"/>
      <c r="G67" s="301"/>
      <c r="H67" s="302"/>
      <c r="I67" s="303"/>
      <c r="J67" s="302"/>
      <c r="K67" s="361"/>
      <c r="L67" s="361"/>
      <c r="M67" s="361"/>
      <c r="N67" s="361"/>
      <c r="O67" s="361"/>
      <c r="P67" s="361"/>
      <c r="Q67" s="361"/>
    </row>
    <row r="68" spans="1:17" s="362" customFormat="1">
      <c r="A68" s="295"/>
      <c r="B68" s="364"/>
      <c r="C68" s="297"/>
      <c r="D68" s="298" t="s">
        <v>296</v>
      </c>
      <c r="E68" s="365"/>
      <c r="F68" s="300"/>
      <c r="G68" s="301"/>
      <c r="H68" s="302"/>
      <c r="I68" s="303"/>
      <c r="J68" s="302"/>
      <c r="K68" s="361"/>
      <c r="L68" s="361"/>
      <c r="M68" s="361"/>
      <c r="N68" s="361"/>
      <c r="O68" s="361"/>
      <c r="P68" s="361"/>
      <c r="Q68" s="361"/>
    </row>
    <row r="69" spans="1:17" s="362" customFormat="1">
      <c r="A69" s="295"/>
      <c r="B69" s="364"/>
      <c r="C69" s="297"/>
      <c r="D69" s="298" t="s">
        <v>297</v>
      </c>
      <c r="E69" s="365"/>
      <c r="F69" s="300"/>
      <c r="G69" s="301"/>
      <c r="H69" s="302"/>
      <c r="I69" s="303"/>
      <c r="J69" s="302"/>
      <c r="K69" s="361"/>
      <c r="L69" s="361"/>
      <c r="M69" s="361"/>
      <c r="N69" s="361"/>
      <c r="O69" s="361"/>
      <c r="P69" s="361"/>
      <c r="Q69" s="361"/>
    </row>
    <row r="70" spans="1:17" s="362" customFormat="1" ht="12" customHeight="1">
      <c r="A70" s="295"/>
      <c r="B70" s="364"/>
      <c r="C70" s="297"/>
      <c r="D70" s="298" t="s">
        <v>298</v>
      </c>
      <c r="E70" s="365"/>
      <c r="F70" s="300"/>
      <c r="G70" s="301"/>
      <c r="H70" s="302"/>
      <c r="I70" s="303"/>
      <c r="J70" s="302"/>
      <c r="K70" s="361"/>
      <c r="L70" s="361"/>
      <c r="M70" s="361"/>
      <c r="N70" s="361"/>
      <c r="O70" s="361"/>
      <c r="P70" s="361"/>
      <c r="Q70" s="361"/>
    </row>
    <row r="71" spans="1:17" s="362" customFormat="1">
      <c r="A71" s="366"/>
      <c r="B71" s="367"/>
      <c r="C71" s="368"/>
      <c r="D71" s="305" t="s">
        <v>86</v>
      </c>
      <c r="E71" s="369" t="s">
        <v>210</v>
      </c>
      <c r="F71" s="370"/>
      <c r="G71" s="371"/>
      <c r="H71" s="372"/>
      <c r="I71" s="373"/>
      <c r="J71" s="372"/>
      <c r="K71" s="361"/>
      <c r="L71" s="361"/>
      <c r="M71" s="361"/>
      <c r="N71" s="361"/>
      <c r="O71" s="361"/>
      <c r="P71" s="361"/>
      <c r="Q71" s="361"/>
    </row>
    <row r="72" spans="1:17" s="362" customFormat="1" ht="25.5">
      <c r="A72" s="374" t="s">
        <v>286</v>
      </c>
      <c r="B72" s="375" t="s">
        <v>210</v>
      </c>
      <c r="C72" s="376" t="s">
        <v>211</v>
      </c>
      <c r="D72" s="377"/>
      <c r="E72" s="378"/>
      <c r="F72" s="379" t="s">
        <v>133</v>
      </c>
      <c r="G72" s="380"/>
      <c r="H72" s="381" t="s">
        <v>74</v>
      </c>
      <c r="I72" s="382" t="s">
        <v>66</v>
      </c>
      <c r="J72" s="381" t="s">
        <v>212</v>
      </c>
      <c r="K72" s="361"/>
      <c r="L72" s="361"/>
      <c r="M72" s="361"/>
      <c r="N72" s="361"/>
      <c r="O72" s="361"/>
      <c r="P72" s="361"/>
      <c r="Q72" s="361"/>
    </row>
    <row r="73" spans="1:17" s="362" customFormat="1" ht="12" customHeight="1">
      <c r="A73" s="295" t="s">
        <v>287</v>
      </c>
      <c r="B73" s="364" t="s">
        <v>129</v>
      </c>
      <c r="C73" s="985" t="s">
        <v>213</v>
      </c>
      <c r="D73" s="298" t="s">
        <v>214</v>
      </c>
      <c r="E73" s="365" t="s">
        <v>215</v>
      </c>
      <c r="F73" s="300" t="s">
        <v>216</v>
      </c>
      <c r="G73" s="301" t="s">
        <v>68</v>
      </c>
      <c r="H73" s="302" t="s">
        <v>67</v>
      </c>
      <c r="I73" s="303" t="s">
        <v>66</v>
      </c>
      <c r="J73" s="302" t="s">
        <v>217</v>
      </c>
      <c r="K73" s="361"/>
      <c r="L73" s="361"/>
      <c r="M73" s="361"/>
      <c r="N73" s="361"/>
      <c r="O73" s="361"/>
      <c r="P73" s="361"/>
      <c r="Q73" s="361"/>
    </row>
    <row r="74" spans="1:17" s="362" customFormat="1">
      <c r="A74" s="295"/>
      <c r="B74" s="364"/>
      <c r="C74" s="986"/>
      <c r="D74" s="298" t="s">
        <v>218</v>
      </c>
      <c r="E74" s="365"/>
      <c r="F74" s="300"/>
      <c r="G74" s="301"/>
      <c r="H74" s="302"/>
      <c r="I74" s="303"/>
      <c r="J74" s="302"/>
      <c r="K74" s="361"/>
      <c r="L74" s="361"/>
      <c r="M74" s="361"/>
      <c r="N74" s="361"/>
      <c r="O74" s="361"/>
      <c r="P74" s="361"/>
      <c r="Q74" s="361"/>
    </row>
    <row r="75" spans="1:17" s="362" customFormat="1" ht="25.5">
      <c r="A75" s="295"/>
      <c r="B75" s="364"/>
      <c r="C75" s="297"/>
      <c r="D75" s="298" t="s">
        <v>219</v>
      </c>
      <c r="E75" s="365"/>
      <c r="F75" s="300"/>
      <c r="G75" s="301"/>
      <c r="H75" s="302"/>
      <c r="I75" s="303"/>
      <c r="J75" s="302"/>
      <c r="K75" s="361"/>
      <c r="L75" s="361"/>
      <c r="M75" s="361"/>
      <c r="N75" s="361"/>
      <c r="O75" s="361"/>
      <c r="P75" s="361"/>
      <c r="Q75" s="361"/>
    </row>
    <row r="76" spans="1:17" s="362" customFormat="1">
      <c r="A76" s="366"/>
      <c r="B76" s="367"/>
      <c r="C76" s="368"/>
      <c r="D76" s="305" t="s">
        <v>86</v>
      </c>
      <c r="E76" s="369" t="s">
        <v>220</v>
      </c>
      <c r="F76" s="370"/>
      <c r="G76" s="371"/>
      <c r="H76" s="372"/>
      <c r="I76" s="373"/>
      <c r="J76" s="372"/>
      <c r="K76" s="361"/>
      <c r="L76" s="361"/>
      <c r="M76" s="361"/>
      <c r="N76" s="361"/>
      <c r="O76" s="361"/>
      <c r="P76" s="361"/>
      <c r="Q76" s="361"/>
    </row>
    <row r="77" spans="1:17" s="362" customFormat="1" ht="26.25" thickBot="1">
      <c r="A77" s="383" t="s">
        <v>288</v>
      </c>
      <c r="B77" s="384" t="s">
        <v>220</v>
      </c>
      <c r="C77" s="385" t="s">
        <v>221</v>
      </c>
      <c r="D77" s="386"/>
      <c r="E77" s="387"/>
      <c r="F77" s="388" t="s">
        <v>133</v>
      </c>
      <c r="G77" s="389"/>
      <c r="H77" s="390" t="s">
        <v>74</v>
      </c>
      <c r="I77" s="391" t="s">
        <v>66</v>
      </c>
      <c r="J77" s="390" t="s">
        <v>222</v>
      </c>
      <c r="K77" s="361"/>
      <c r="L77" s="361"/>
      <c r="M77" s="361"/>
      <c r="N77" s="361"/>
      <c r="O77" s="361"/>
      <c r="P77" s="361"/>
      <c r="Q77" s="361"/>
    </row>
    <row r="78" spans="1:17" s="362" customFormat="1" ht="26.25" thickBot="1">
      <c r="A78" s="383" t="s">
        <v>289</v>
      </c>
      <c r="B78" s="384" t="s">
        <v>215</v>
      </c>
      <c r="C78" s="385" t="s">
        <v>223</v>
      </c>
      <c r="D78" s="386"/>
      <c r="E78" s="387"/>
      <c r="F78" s="388" t="s">
        <v>73</v>
      </c>
      <c r="G78" s="389"/>
      <c r="H78" s="390" t="s">
        <v>74</v>
      </c>
      <c r="I78" s="391" t="s">
        <v>66</v>
      </c>
      <c r="J78" s="390" t="s">
        <v>224</v>
      </c>
      <c r="K78" s="361"/>
      <c r="L78" s="361"/>
      <c r="M78" s="361"/>
      <c r="N78" s="361"/>
      <c r="O78" s="361"/>
      <c r="P78" s="361"/>
      <c r="Q78" s="361"/>
    </row>
    <row r="79" spans="1:17">
      <c r="A79" s="146" t="s">
        <v>187</v>
      </c>
      <c r="B79" s="147"/>
      <c r="C79" s="148" t="s">
        <v>91</v>
      </c>
      <c r="D79" s="149" t="s">
        <v>92</v>
      </c>
      <c r="E79" s="80"/>
      <c r="F79" s="81" t="s">
        <v>90</v>
      </c>
      <c r="G79" s="150" t="s">
        <v>68</v>
      </c>
      <c r="H79" s="151" t="s">
        <v>67</v>
      </c>
      <c r="I79" s="152" t="s">
        <v>85</v>
      </c>
      <c r="J79" s="151" t="s">
        <v>98</v>
      </c>
      <c r="K79" s="74"/>
      <c r="L79" s="74"/>
      <c r="M79" s="74"/>
      <c r="N79" s="74"/>
      <c r="O79" s="74"/>
      <c r="P79" s="74"/>
      <c r="Q79" s="74"/>
    </row>
    <row r="80" spans="1:17">
      <c r="A80" s="146"/>
      <c r="B80" s="147"/>
      <c r="C80" s="148"/>
      <c r="D80" s="153" t="s">
        <v>93</v>
      </c>
      <c r="E80" s="80"/>
      <c r="F80" s="81"/>
      <c r="G80" s="150"/>
      <c r="H80" s="151"/>
      <c r="I80" s="152"/>
      <c r="J80" s="151"/>
      <c r="K80" s="74"/>
      <c r="L80" s="74"/>
      <c r="M80" s="74"/>
      <c r="N80" s="74"/>
      <c r="O80" s="74"/>
      <c r="P80" s="74"/>
      <c r="Q80" s="74"/>
    </row>
    <row r="81" spans="1:17">
      <c r="A81" s="146"/>
      <c r="B81" s="147"/>
      <c r="C81" s="148"/>
      <c r="D81" s="153" t="s">
        <v>94</v>
      </c>
      <c r="E81" s="80"/>
      <c r="F81" s="81"/>
      <c r="G81" s="150"/>
      <c r="H81" s="151"/>
      <c r="I81" s="152"/>
      <c r="J81" s="151"/>
      <c r="K81" s="74"/>
      <c r="L81" s="74"/>
      <c r="M81" s="74"/>
      <c r="N81" s="74"/>
      <c r="O81" s="74"/>
      <c r="P81" s="74"/>
      <c r="Q81" s="74"/>
    </row>
    <row r="82" spans="1:17">
      <c r="A82" s="154"/>
      <c r="B82" s="155"/>
      <c r="C82" s="156"/>
      <c r="D82" s="157" t="s">
        <v>95</v>
      </c>
      <c r="E82" s="82" t="s">
        <v>96</v>
      </c>
      <c r="F82" s="83"/>
      <c r="G82" s="158"/>
      <c r="H82" s="159"/>
      <c r="I82" s="160"/>
      <c r="J82" s="159"/>
      <c r="K82" s="74"/>
      <c r="L82" s="74"/>
      <c r="M82" s="74"/>
      <c r="N82" s="74"/>
      <c r="O82" s="74"/>
      <c r="P82" s="74"/>
      <c r="Q82" s="74"/>
    </row>
    <row r="83" spans="1:17" ht="13.5" thickBot="1">
      <c r="A83" s="161" t="s">
        <v>188</v>
      </c>
      <c r="B83" s="162" t="s">
        <v>96</v>
      </c>
      <c r="C83" s="163" t="s">
        <v>97</v>
      </c>
      <c r="D83" s="164"/>
      <c r="E83" s="98"/>
      <c r="F83" s="99" t="s">
        <v>73</v>
      </c>
      <c r="G83" s="165"/>
      <c r="H83" s="166" t="s">
        <v>74</v>
      </c>
      <c r="I83" s="167" t="s">
        <v>85</v>
      </c>
      <c r="J83" s="166" t="s">
        <v>113</v>
      </c>
      <c r="K83" s="74"/>
      <c r="L83" s="74"/>
      <c r="M83" s="74"/>
      <c r="N83" s="74"/>
      <c r="O83" s="74"/>
      <c r="P83" s="74"/>
      <c r="Q83" s="74"/>
    </row>
    <row r="84" spans="1:17" s="308" customFormat="1">
      <c r="A84" s="342"/>
      <c r="B84" s="330"/>
      <c r="C84" s="442" t="s">
        <v>301</v>
      </c>
      <c r="D84" s="332" t="s">
        <v>92</v>
      </c>
      <c r="E84" s="443" t="s">
        <v>319</v>
      </c>
      <c r="F84" s="444" t="s">
        <v>90</v>
      </c>
      <c r="G84" s="344" t="s">
        <v>68</v>
      </c>
      <c r="H84" s="340" t="s">
        <v>67</v>
      </c>
      <c r="I84" s="337" t="s">
        <v>66</v>
      </c>
      <c r="J84" s="340" t="s">
        <v>303</v>
      </c>
      <c r="K84" s="441"/>
      <c r="L84" s="441"/>
      <c r="M84" s="441"/>
      <c r="N84" s="441"/>
      <c r="O84" s="441"/>
      <c r="P84" s="441"/>
      <c r="Q84" s="441"/>
    </row>
    <row r="85" spans="1:17" s="308" customFormat="1">
      <c r="A85" s="445"/>
      <c r="B85" s="446"/>
      <c r="C85" s="447"/>
      <c r="D85" s="448" t="s">
        <v>302</v>
      </c>
      <c r="E85" s="449"/>
      <c r="F85" s="450"/>
      <c r="G85" s="451"/>
      <c r="H85" s="452"/>
      <c r="I85" s="453"/>
      <c r="J85" s="452"/>
      <c r="K85" s="441"/>
      <c r="L85" s="441"/>
      <c r="M85" s="441"/>
      <c r="N85" s="441"/>
      <c r="O85" s="441"/>
      <c r="P85" s="441"/>
      <c r="Q85" s="441"/>
    </row>
    <row r="86" spans="1:17" ht="14.25" customHeight="1">
      <c r="A86" s="425" t="s">
        <v>189</v>
      </c>
      <c r="B86" s="330" t="s">
        <v>70</v>
      </c>
      <c r="C86" s="1011" t="s">
        <v>305</v>
      </c>
      <c r="D86" s="458" t="s">
        <v>109</v>
      </c>
      <c r="E86" s="455"/>
      <c r="F86" s="456" t="s">
        <v>114</v>
      </c>
      <c r="G86" s="427" t="s">
        <v>115</v>
      </c>
      <c r="H86" s="423" t="s">
        <v>74</v>
      </c>
      <c r="I86" s="337" t="s">
        <v>304</v>
      </c>
      <c r="J86" s="423" t="s">
        <v>116</v>
      </c>
      <c r="K86" s="74"/>
      <c r="L86" s="74"/>
      <c r="M86" s="74"/>
      <c r="N86" s="74"/>
      <c r="O86" s="74"/>
      <c r="P86" s="74"/>
      <c r="Q86" s="74"/>
    </row>
    <row r="87" spans="1:17" ht="12.75" customHeight="1">
      <c r="A87" s="425"/>
      <c r="B87" s="454"/>
      <c r="C87" s="1011"/>
      <c r="D87" s="421" t="s">
        <v>100</v>
      </c>
      <c r="E87" s="455"/>
      <c r="F87" s="456"/>
      <c r="G87" s="427"/>
      <c r="H87" s="423"/>
      <c r="I87" s="420"/>
      <c r="J87" s="423"/>
      <c r="K87" s="74"/>
      <c r="L87" s="74"/>
      <c r="M87" s="74"/>
      <c r="N87" s="74"/>
      <c r="O87" s="74"/>
      <c r="P87" s="74"/>
      <c r="Q87" s="74"/>
    </row>
    <row r="88" spans="1:17">
      <c r="A88" s="425"/>
      <c r="B88" s="454"/>
      <c r="C88" s="1011"/>
      <c r="D88" s="421" t="s">
        <v>101</v>
      </c>
      <c r="E88" s="455"/>
      <c r="F88" s="456"/>
      <c r="G88" s="427"/>
      <c r="H88" s="423"/>
      <c r="I88" s="420"/>
      <c r="J88" s="423"/>
      <c r="K88" s="74"/>
      <c r="L88" s="74"/>
      <c r="M88" s="74"/>
      <c r="N88" s="74"/>
      <c r="O88" s="74"/>
      <c r="P88" s="74"/>
      <c r="Q88" s="74"/>
    </row>
    <row r="89" spans="1:17">
      <c r="A89" s="425"/>
      <c r="B89" s="454"/>
      <c r="C89" s="1011"/>
      <c r="D89" s="421" t="s">
        <v>102</v>
      </c>
      <c r="E89" s="455"/>
      <c r="F89" s="456"/>
      <c r="G89" s="427"/>
      <c r="H89" s="423"/>
      <c r="I89" s="420"/>
      <c r="J89" s="423"/>
      <c r="K89" s="74"/>
      <c r="L89" s="74"/>
      <c r="M89" s="74"/>
      <c r="N89" s="74"/>
      <c r="O89" s="74"/>
      <c r="P89" s="74"/>
      <c r="Q89" s="74"/>
    </row>
    <row r="90" spans="1:17">
      <c r="A90" s="425"/>
      <c r="B90" s="454"/>
      <c r="C90" s="1011"/>
      <c r="D90" s="421" t="s">
        <v>103</v>
      </c>
      <c r="E90" s="455"/>
      <c r="F90" s="456"/>
      <c r="G90" s="427"/>
      <c r="H90" s="423"/>
      <c r="I90" s="420"/>
      <c r="J90" s="423"/>
      <c r="K90" s="74"/>
      <c r="L90" s="74"/>
      <c r="M90" s="74"/>
      <c r="N90" s="74"/>
      <c r="O90" s="74"/>
      <c r="P90" s="74"/>
      <c r="Q90" s="74"/>
    </row>
    <row r="91" spans="1:17">
      <c r="A91" s="425"/>
      <c r="B91" s="454"/>
      <c r="C91" s="457"/>
      <c r="D91" s="421" t="s">
        <v>104</v>
      </c>
      <c r="E91" s="455"/>
      <c r="F91" s="456"/>
      <c r="G91" s="427"/>
      <c r="H91" s="423"/>
      <c r="I91" s="420"/>
      <c r="J91" s="423"/>
      <c r="K91" s="74"/>
      <c r="L91" s="74"/>
      <c r="M91" s="74"/>
      <c r="N91" s="74"/>
      <c r="O91" s="74"/>
      <c r="P91" s="74"/>
      <c r="Q91" s="74"/>
    </row>
    <row r="92" spans="1:17">
      <c r="A92" s="425"/>
      <c r="B92" s="454"/>
      <c r="C92" s="457"/>
      <c r="D92" s="421" t="s">
        <v>105</v>
      </c>
      <c r="E92" s="455"/>
      <c r="F92" s="456"/>
      <c r="G92" s="427"/>
      <c r="H92" s="423"/>
      <c r="I92" s="420"/>
      <c r="J92" s="423"/>
      <c r="K92" s="74"/>
      <c r="L92" s="74"/>
      <c r="M92" s="74"/>
      <c r="N92" s="74"/>
      <c r="O92" s="74"/>
      <c r="P92" s="74"/>
      <c r="Q92" s="74"/>
    </row>
    <row r="93" spans="1:17">
      <c r="A93" s="425"/>
      <c r="B93" s="454"/>
      <c r="C93" s="457"/>
      <c r="D93" s="421" t="s">
        <v>106</v>
      </c>
      <c r="E93" s="455"/>
      <c r="F93" s="456"/>
      <c r="G93" s="427"/>
      <c r="H93" s="423"/>
      <c r="I93" s="420"/>
      <c r="J93" s="423"/>
      <c r="K93" s="74"/>
      <c r="L93" s="74"/>
      <c r="M93" s="74"/>
      <c r="N93" s="74"/>
      <c r="O93" s="74"/>
      <c r="P93" s="74"/>
      <c r="Q93" s="74"/>
    </row>
    <row r="94" spans="1:17">
      <c r="A94" s="425"/>
      <c r="B94" s="454"/>
      <c r="C94" s="457"/>
      <c r="D94" s="421" t="s">
        <v>107</v>
      </c>
      <c r="E94" s="455"/>
      <c r="F94" s="456"/>
      <c r="G94" s="427"/>
      <c r="H94" s="423"/>
      <c r="I94" s="420"/>
      <c r="J94" s="423"/>
      <c r="K94" s="74"/>
      <c r="L94" s="74"/>
      <c r="M94" s="74"/>
      <c r="N94" s="74"/>
      <c r="O94" s="74"/>
      <c r="P94" s="74"/>
      <c r="Q94" s="74"/>
    </row>
    <row r="95" spans="1:17">
      <c r="A95" s="425"/>
      <c r="B95" s="454"/>
      <c r="C95" s="457"/>
      <c r="D95" s="421" t="s">
        <v>108</v>
      </c>
      <c r="E95" s="455"/>
      <c r="F95" s="456"/>
      <c r="G95" s="427"/>
      <c r="H95" s="423"/>
      <c r="I95" s="420"/>
      <c r="J95" s="423"/>
      <c r="K95" s="74"/>
      <c r="L95" s="74"/>
      <c r="M95" s="74"/>
      <c r="N95" s="74"/>
      <c r="O95" s="74"/>
      <c r="P95" s="74"/>
      <c r="Q95" s="74"/>
    </row>
    <row r="96" spans="1:17">
      <c r="A96" s="425"/>
      <c r="B96" s="454"/>
      <c r="C96" s="457"/>
      <c r="D96" s="421" t="s">
        <v>86</v>
      </c>
      <c r="E96" s="455" t="s">
        <v>110</v>
      </c>
      <c r="F96" s="456"/>
      <c r="G96" s="427"/>
      <c r="H96" s="423"/>
      <c r="I96" s="420"/>
      <c r="J96" s="423"/>
      <c r="K96" s="74"/>
      <c r="L96" s="74"/>
      <c r="M96" s="74"/>
      <c r="N96" s="74"/>
      <c r="O96" s="74"/>
      <c r="P96" s="74"/>
      <c r="Q96" s="74"/>
    </row>
    <row r="97" spans="1:17" ht="25.5">
      <c r="A97" s="459" t="s">
        <v>190</v>
      </c>
      <c r="B97" s="460" t="s">
        <v>110</v>
      </c>
      <c r="C97" s="475" t="s">
        <v>307</v>
      </c>
      <c r="D97" s="461"/>
      <c r="E97" s="462"/>
      <c r="F97" s="463" t="s">
        <v>73</v>
      </c>
      <c r="G97" s="464"/>
      <c r="H97" s="465" t="s">
        <v>74</v>
      </c>
      <c r="I97" s="474" t="s">
        <v>66</v>
      </c>
      <c r="J97" s="465" t="s">
        <v>112</v>
      </c>
      <c r="K97" s="74"/>
      <c r="L97" s="74"/>
      <c r="M97" s="74"/>
      <c r="N97" s="74"/>
      <c r="O97" s="74"/>
      <c r="P97" s="74"/>
      <c r="Q97" s="74"/>
    </row>
    <row r="98" spans="1:17" s="308" customFormat="1" ht="25.5">
      <c r="A98" s="466"/>
      <c r="B98" s="467" t="s">
        <v>71</v>
      </c>
      <c r="C98" s="468" t="s">
        <v>306</v>
      </c>
      <c r="D98" s="469" t="s">
        <v>92</v>
      </c>
      <c r="E98" s="470" t="s">
        <v>67</v>
      </c>
      <c r="F98" s="471" t="s">
        <v>90</v>
      </c>
      <c r="G98" s="472" t="s">
        <v>68</v>
      </c>
      <c r="H98" s="473" t="s">
        <v>67</v>
      </c>
      <c r="I98" s="474" t="s">
        <v>66</v>
      </c>
      <c r="J98" s="473" t="s">
        <v>325</v>
      </c>
      <c r="K98" s="441"/>
      <c r="L98" s="441"/>
      <c r="M98" s="441"/>
      <c r="N98" s="441"/>
      <c r="O98" s="441"/>
      <c r="P98" s="441"/>
      <c r="Q98" s="441"/>
    </row>
    <row r="99" spans="1:17" s="308" customFormat="1">
      <c r="A99" s="342"/>
      <c r="B99" s="330"/>
      <c r="C99" s="442"/>
      <c r="D99" s="338" t="s">
        <v>302</v>
      </c>
      <c r="E99" s="443"/>
      <c r="F99" s="444"/>
      <c r="G99" s="344"/>
      <c r="H99" s="340"/>
      <c r="I99" s="337"/>
      <c r="J99" s="340"/>
      <c r="K99" s="441"/>
      <c r="L99" s="441"/>
      <c r="M99" s="441"/>
      <c r="N99" s="441"/>
      <c r="O99" s="441"/>
      <c r="P99" s="441"/>
      <c r="Q99" s="441"/>
    </row>
    <row r="100" spans="1:17" s="308" customFormat="1">
      <c r="A100" s="445"/>
      <c r="B100" s="446"/>
      <c r="C100" s="447"/>
      <c r="D100" s="448" t="s">
        <v>166</v>
      </c>
      <c r="E100" s="449"/>
      <c r="F100" s="450"/>
      <c r="G100" s="451"/>
      <c r="H100" s="452"/>
      <c r="I100" s="453"/>
      <c r="J100" s="452"/>
      <c r="K100" s="441"/>
      <c r="L100" s="441"/>
      <c r="M100" s="441"/>
      <c r="N100" s="441"/>
      <c r="O100" s="441"/>
      <c r="P100" s="441"/>
      <c r="Q100" s="441"/>
    </row>
    <row r="101" spans="1:17" s="308" customFormat="1" ht="25.5">
      <c r="A101" s="466"/>
      <c r="B101" s="467" t="s">
        <v>67</v>
      </c>
      <c r="C101" s="468" t="s">
        <v>309</v>
      </c>
      <c r="D101" s="469" t="s">
        <v>310</v>
      </c>
      <c r="E101" s="470"/>
      <c r="F101" s="471" t="s">
        <v>308</v>
      </c>
      <c r="G101" s="472" t="s">
        <v>68</v>
      </c>
      <c r="H101" s="473" t="s">
        <v>67</v>
      </c>
      <c r="I101" s="474" t="s">
        <v>66</v>
      </c>
      <c r="J101" s="473" t="s">
        <v>326</v>
      </c>
      <c r="K101" s="441"/>
      <c r="L101" s="441"/>
      <c r="M101" s="441"/>
      <c r="N101" s="441"/>
      <c r="O101" s="441"/>
      <c r="P101" s="441"/>
      <c r="Q101" s="441"/>
    </row>
    <row r="102" spans="1:17" s="308" customFormat="1">
      <c r="A102" s="342"/>
      <c r="B102" s="330"/>
      <c r="C102" s="442"/>
      <c r="D102" s="476" t="s">
        <v>311</v>
      </c>
      <c r="E102" s="443"/>
      <c r="F102" s="444"/>
      <c r="G102" s="344"/>
      <c r="H102" s="340"/>
      <c r="I102" s="337"/>
      <c r="J102" s="340"/>
      <c r="K102" s="441"/>
      <c r="L102" s="441"/>
      <c r="M102" s="441"/>
      <c r="N102" s="441"/>
      <c r="O102" s="441"/>
      <c r="P102" s="441"/>
      <c r="Q102" s="441"/>
    </row>
    <row r="103" spans="1:17" s="308" customFormat="1">
      <c r="A103" s="342"/>
      <c r="B103" s="330"/>
      <c r="C103" s="442"/>
      <c r="D103" s="476" t="s">
        <v>312</v>
      </c>
      <c r="E103" s="443"/>
      <c r="F103" s="444"/>
      <c r="G103" s="344"/>
      <c r="H103" s="340"/>
      <c r="I103" s="337"/>
      <c r="J103" s="340"/>
      <c r="K103" s="441"/>
      <c r="L103" s="441"/>
      <c r="M103" s="441"/>
      <c r="N103" s="441"/>
      <c r="O103" s="441"/>
      <c r="P103" s="441"/>
      <c r="Q103" s="441"/>
    </row>
    <row r="104" spans="1:17" s="308" customFormat="1">
      <c r="A104" s="342"/>
      <c r="B104" s="330"/>
      <c r="C104" s="442"/>
      <c r="D104" s="476" t="s">
        <v>313</v>
      </c>
      <c r="E104" s="443"/>
      <c r="F104" s="444"/>
      <c r="G104" s="344"/>
      <c r="H104" s="340"/>
      <c r="I104" s="337"/>
      <c r="J104" s="340"/>
      <c r="K104" s="441"/>
      <c r="L104" s="441"/>
      <c r="M104" s="441"/>
      <c r="N104" s="441"/>
      <c r="O104" s="441"/>
      <c r="P104" s="441"/>
      <c r="Q104" s="441"/>
    </row>
    <row r="105" spans="1:17" s="308" customFormat="1">
      <c r="A105" s="342"/>
      <c r="B105" s="330"/>
      <c r="C105" s="442"/>
      <c r="D105" s="476" t="s">
        <v>314</v>
      </c>
      <c r="E105" s="443"/>
      <c r="F105" s="444"/>
      <c r="G105" s="344"/>
      <c r="H105" s="340"/>
      <c r="I105" s="337"/>
      <c r="J105" s="340"/>
      <c r="K105" s="441"/>
      <c r="L105" s="441"/>
      <c r="M105" s="441"/>
      <c r="N105" s="441"/>
      <c r="O105" s="441"/>
      <c r="P105" s="441"/>
      <c r="Q105" s="441"/>
    </row>
    <row r="106" spans="1:17" s="308" customFormat="1">
      <c r="A106" s="342"/>
      <c r="B106" s="330"/>
      <c r="C106" s="442"/>
      <c r="D106" s="476" t="s">
        <v>315</v>
      </c>
      <c r="E106" s="443"/>
      <c r="F106" s="444"/>
      <c r="G106" s="344"/>
      <c r="H106" s="340"/>
      <c r="I106" s="337"/>
      <c r="J106" s="340"/>
      <c r="K106" s="441"/>
      <c r="L106" s="441"/>
      <c r="M106" s="441"/>
      <c r="N106" s="441"/>
      <c r="O106" s="441"/>
      <c r="P106" s="441"/>
      <c r="Q106" s="441"/>
    </row>
    <row r="107" spans="1:17" s="308" customFormat="1">
      <c r="A107" s="342"/>
      <c r="B107" s="330"/>
      <c r="C107" s="442"/>
      <c r="D107" s="476" t="s">
        <v>316</v>
      </c>
      <c r="E107" s="443"/>
      <c r="F107" s="444"/>
      <c r="G107" s="344"/>
      <c r="H107" s="340"/>
      <c r="I107" s="337"/>
      <c r="J107" s="340"/>
      <c r="K107" s="441"/>
      <c r="L107" s="441"/>
      <c r="M107" s="441"/>
      <c r="N107" s="441"/>
      <c r="O107" s="441"/>
      <c r="P107" s="441"/>
      <c r="Q107" s="441"/>
    </row>
    <row r="108" spans="1:17" s="308" customFormat="1">
      <c r="A108" s="342"/>
      <c r="B108" s="330"/>
      <c r="C108" s="442"/>
      <c r="D108" s="476" t="s">
        <v>317</v>
      </c>
      <c r="E108" s="443"/>
      <c r="F108" s="444"/>
      <c r="G108" s="344"/>
      <c r="H108" s="340"/>
      <c r="I108" s="337"/>
      <c r="J108" s="340"/>
      <c r="K108" s="441"/>
      <c r="L108" s="441"/>
      <c r="M108" s="441"/>
      <c r="N108" s="441"/>
      <c r="O108" s="441"/>
      <c r="P108" s="441"/>
      <c r="Q108" s="441"/>
    </row>
    <row r="109" spans="1:17" s="308" customFormat="1">
      <c r="A109" s="342"/>
      <c r="B109" s="330"/>
      <c r="C109" s="442"/>
      <c r="D109" s="476" t="s">
        <v>318</v>
      </c>
      <c r="E109" s="443"/>
      <c r="F109" s="444"/>
      <c r="G109" s="344"/>
      <c r="H109" s="340"/>
      <c r="I109" s="337"/>
      <c r="J109" s="340"/>
      <c r="K109" s="441"/>
      <c r="L109" s="441"/>
      <c r="M109" s="441"/>
      <c r="N109" s="441"/>
      <c r="O109" s="441"/>
      <c r="P109" s="441"/>
      <c r="Q109" s="441"/>
    </row>
    <row r="110" spans="1:17" s="308" customFormat="1">
      <c r="A110" s="445"/>
      <c r="B110" s="446"/>
      <c r="C110" s="447"/>
      <c r="D110" s="448" t="s">
        <v>324</v>
      </c>
      <c r="E110" s="449"/>
      <c r="F110" s="450"/>
      <c r="G110" s="451"/>
      <c r="H110" s="452"/>
      <c r="I110" s="453"/>
      <c r="J110" s="452"/>
      <c r="K110" s="441"/>
      <c r="L110" s="441"/>
      <c r="M110" s="441"/>
      <c r="N110" s="441"/>
      <c r="O110" s="441"/>
      <c r="P110" s="441"/>
      <c r="Q110" s="441"/>
    </row>
    <row r="111" spans="1:17" s="308" customFormat="1">
      <c r="A111" s="466"/>
      <c r="B111" s="467" t="s">
        <v>82</v>
      </c>
      <c r="C111" s="468" t="s">
        <v>320</v>
      </c>
      <c r="D111" s="469" t="s">
        <v>92</v>
      </c>
      <c r="E111" s="470"/>
      <c r="F111" s="471" t="s">
        <v>90</v>
      </c>
      <c r="G111" s="472" t="s">
        <v>68</v>
      </c>
      <c r="H111" s="473" t="s">
        <v>67</v>
      </c>
      <c r="I111" s="474" t="s">
        <v>66</v>
      </c>
      <c r="J111" s="473" t="s">
        <v>322</v>
      </c>
      <c r="K111" s="441"/>
      <c r="L111" s="441"/>
      <c r="M111" s="441"/>
      <c r="N111" s="441"/>
      <c r="O111" s="441"/>
      <c r="P111" s="441"/>
      <c r="Q111" s="441"/>
    </row>
    <row r="112" spans="1:17" s="308" customFormat="1">
      <c r="A112" s="342"/>
      <c r="B112" s="330"/>
      <c r="C112" s="442"/>
      <c r="D112" s="338" t="s">
        <v>302</v>
      </c>
      <c r="E112" s="443"/>
      <c r="F112" s="444"/>
      <c r="G112" s="344"/>
      <c r="H112" s="340"/>
      <c r="I112" s="337"/>
      <c r="J112" s="340"/>
      <c r="K112" s="441"/>
      <c r="L112" s="441"/>
      <c r="M112" s="441"/>
      <c r="N112" s="441"/>
      <c r="O112" s="441"/>
      <c r="P112" s="441"/>
      <c r="Q112" s="441"/>
    </row>
    <row r="113" spans="1:17" s="308" customFormat="1">
      <c r="A113" s="445"/>
      <c r="B113" s="446"/>
      <c r="C113" s="447"/>
      <c r="D113" s="448" t="s">
        <v>166</v>
      </c>
      <c r="E113" s="449"/>
      <c r="F113" s="450"/>
      <c r="G113" s="451"/>
      <c r="H113" s="452"/>
      <c r="I113" s="453"/>
      <c r="J113" s="452"/>
      <c r="K113" s="441"/>
      <c r="L113" s="441"/>
      <c r="M113" s="441"/>
      <c r="N113" s="441"/>
      <c r="O113" s="441"/>
      <c r="P113" s="441"/>
      <c r="Q113" s="441"/>
    </row>
    <row r="114" spans="1:17" s="308" customFormat="1" ht="15" customHeight="1">
      <c r="A114" s="466"/>
      <c r="B114" s="467" t="s">
        <v>89</v>
      </c>
      <c r="C114" s="1012" t="s">
        <v>321</v>
      </c>
      <c r="D114" s="469" t="s">
        <v>92</v>
      </c>
      <c r="E114" s="470"/>
      <c r="F114" s="471" t="s">
        <v>90</v>
      </c>
      <c r="G114" s="472" t="s">
        <v>68</v>
      </c>
      <c r="H114" s="473" t="s">
        <v>67</v>
      </c>
      <c r="I114" s="474" t="s">
        <v>66</v>
      </c>
      <c r="J114" s="473" t="s">
        <v>323</v>
      </c>
      <c r="K114" s="441"/>
      <c r="L114" s="441"/>
      <c r="M114" s="441"/>
      <c r="N114" s="441"/>
      <c r="O114" s="441"/>
      <c r="P114" s="441"/>
      <c r="Q114" s="441"/>
    </row>
    <row r="115" spans="1:17" s="308" customFormat="1">
      <c r="A115" s="342"/>
      <c r="B115" s="330"/>
      <c r="C115" s="1013"/>
      <c r="D115" s="338" t="s">
        <v>302</v>
      </c>
      <c r="E115" s="443"/>
      <c r="F115" s="444"/>
      <c r="G115" s="344"/>
      <c r="H115" s="340"/>
      <c r="I115" s="337"/>
      <c r="J115" s="340"/>
      <c r="K115" s="441"/>
      <c r="L115" s="441"/>
      <c r="M115" s="441"/>
      <c r="N115" s="441"/>
      <c r="O115" s="441"/>
      <c r="P115" s="441"/>
      <c r="Q115" s="441"/>
    </row>
    <row r="116" spans="1:17" s="308" customFormat="1">
      <c r="A116" s="445"/>
      <c r="B116" s="446"/>
      <c r="C116" s="447"/>
      <c r="D116" s="448" t="s">
        <v>166</v>
      </c>
      <c r="E116" s="449"/>
      <c r="F116" s="450"/>
      <c r="G116" s="451"/>
      <c r="H116" s="452"/>
      <c r="I116" s="453"/>
      <c r="J116" s="452"/>
      <c r="K116" s="441"/>
      <c r="L116" s="441"/>
      <c r="M116" s="441"/>
      <c r="N116" s="441"/>
      <c r="O116" s="441"/>
      <c r="P116" s="441"/>
      <c r="Q116" s="441"/>
    </row>
    <row r="117" spans="1:17" ht="13.5" customHeight="1">
      <c r="A117" s="183" t="s">
        <v>191</v>
      </c>
      <c r="B117" s="184"/>
      <c r="C117" s="1006" t="s">
        <v>117</v>
      </c>
      <c r="D117" s="185" t="s">
        <v>131</v>
      </c>
      <c r="E117" s="86"/>
      <c r="F117" s="87" t="s">
        <v>114</v>
      </c>
      <c r="G117" s="186" t="s">
        <v>115</v>
      </c>
      <c r="H117" s="187" t="s">
        <v>74</v>
      </c>
      <c r="I117" s="188" t="s">
        <v>85</v>
      </c>
      <c r="J117" s="187" t="s">
        <v>130</v>
      </c>
      <c r="K117" s="74"/>
      <c r="L117" s="74"/>
      <c r="M117" s="74"/>
      <c r="N117" s="74"/>
      <c r="O117" s="74"/>
      <c r="P117" s="74"/>
      <c r="Q117" s="74"/>
    </row>
    <row r="118" spans="1:17" ht="12.75" customHeight="1">
      <c r="A118" s="183"/>
      <c r="B118" s="184"/>
      <c r="C118" s="1006"/>
      <c r="D118" s="189" t="s">
        <v>100</v>
      </c>
      <c r="E118" s="86"/>
      <c r="F118" s="87"/>
      <c r="G118" s="186"/>
      <c r="H118" s="187"/>
      <c r="I118" s="188"/>
      <c r="J118" s="187"/>
      <c r="K118" s="74"/>
      <c r="L118" s="74"/>
      <c r="M118" s="74"/>
      <c r="N118" s="74"/>
      <c r="O118" s="74"/>
      <c r="P118" s="74"/>
      <c r="Q118" s="74"/>
    </row>
    <row r="119" spans="1:17">
      <c r="A119" s="183"/>
      <c r="B119" s="184"/>
      <c r="C119" s="1006"/>
      <c r="D119" s="189" t="s">
        <v>118</v>
      </c>
      <c r="E119" s="86"/>
      <c r="F119" s="87"/>
      <c r="G119" s="186"/>
      <c r="H119" s="187"/>
      <c r="I119" s="188"/>
      <c r="J119" s="187"/>
      <c r="K119" s="74"/>
      <c r="L119" s="74"/>
      <c r="M119" s="74"/>
      <c r="N119" s="74"/>
      <c r="O119" s="74"/>
      <c r="P119" s="74"/>
      <c r="Q119" s="74"/>
    </row>
    <row r="120" spans="1:17">
      <c r="A120" s="183"/>
      <c r="B120" s="184"/>
      <c r="C120" s="1006"/>
      <c r="D120" s="189" t="s">
        <v>119</v>
      </c>
      <c r="E120" s="86"/>
      <c r="F120" s="87"/>
      <c r="G120" s="186"/>
      <c r="H120" s="187"/>
      <c r="I120" s="188"/>
      <c r="J120" s="187"/>
      <c r="K120" s="74"/>
      <c r="L120" s="74"/>
      <c r="M120" s="74"/>
      <c r="N120" s="74"/>
      <c r="O120" s="74"/>
      <c r="P120" s="74"/>
      <c r="Q120" s="74"/>
    </row>
    <row r="121" spans="1:17">
      <c r="A121" s="183"/>
      <c r="B121" s="184"/>
      <c r="C121" s="1006"/>
      <c r="D121" s="189" t="s">
        <v>120</v>
      </c>
      <c r="E121" s="86"/>
      <c r="F121" s="87"/>
      <c r="G121" s="186"/>
      <c r="H121" s="187"/>
      <c r="I121" s="188"/>
      <c r="J121" s="187"/>
      <c r="K121" s="74"/>
      <c r="L121" s="74"/>
      <c r="M121" s="74"/>
      <c r="N121" s="74"/>
      <c r="O121" s="74"/>
      <c r="P121" s="74"/>
      <c r="Q121" s="74"/>
    </row>
    <row r="122" spans="1:17">
      <c r="A122" s="183"/>
      <c r="B122" s="184"/>
      <c r="C122" s="1006"/>
      <c r="D122" s="189" t="s">
        <v>121</v>
      </c>
      <c r="E122" s="86"/>
      <c r="F122" s="87"/>
      <c r="G122" s="186"/>
      <c r="H122" s="187"/>
      <c r="I122" s="188"/>
      <c r="J122" s="187"/>
      <c r="K122" s="74"/>
      <c r="L122" s="74"/>
      <c r="M122" s="74"/>
      <c r="N122" s="74"/>
      <c r="O122" s="74"/>
      <c r="P122" s="74"/>
      <c r="Q122" s="74"/>
    </row>
    <row r="123" spans="1:17">
      <c r="A123" s="183"/>
      <c r="B123" s="184"/>
      <c r="C123" s="88"/>
      <c r="D123" s="189" t="s">
        <v>122</v>
      </c>
      <c r="E123" s="86"/>
      <c r="F123" s="87"/>
      <c r="G123" s="186"/>
      <c r="H123" s="187"/>
      <c r="I123" s="188"/>
      <c r="J123" s="187"/>
      <c r="K123" s="74"/>
      <c r="L123" s="74"/>
      <c r="M123" s="74"/>
      <c r="N123" s="74"/>
      <c r="O123" s="74"/>
      <c r="P123" s="74"/>
      <c r="Q123" s="74"/>
    </row>
    <row r="124" spans="1:17">
      <c r="A124" s="183"/>
      <c r="B124" s="184"/>
      <c r="C124" s="88"/>
      <c r="D124" s="189" t="s">
        <v>123</v>
      </c>
      <c r="E124" s="86"/>
      <c r="F124" s="87"/>
      <c r="G124" s="186"/>
      <c r="H124" s="187"/>
      <c r="I124" s="188"/>
      <c r="J124" s="187"/>
      <c r="K124" s="74"/>
      <c r="L124" s="74"/>
      <c r="M124" s="74"/>
      <c r="N124" s="74"/>
      <c r="O124" s="74"/>
      <c r="P124" s="74"/>
      <c r="Q124" s="74"/>
    </row>
    <row r="125" spans="1:17">
      <c r="A125" s="183"/>
      <c r="B125" s="184"/>
      <c r="C125" s="88"/>
      <c r="D125" s="189" t="s">
        <v>124</v>
      </c>
      <c r="E125" s="86"/>
      <c r="F125" s="87"/>
      <c r="G125" s="186"/>
      <c r="H125" s="187"/>
      <c r="I125" s="188"/>
      <c r="J125" s="187"/>
      <c r="K125" s="74"/>
      <c r="L125" s="74"/>
      <c r="M125" s="74"/>
      <c r="N125" s="74"/>
      <c r="O125" s="74"/>
      <c r="P125" s="74"/>
      <c r="Q125" s="74"/>
    </row>
    <row r="126" spans="1:17">
      <c r="A126" s="183"/>
      <c r="B126" s="184"/>
      <c r="C126" s="88"/>
      <c r="D126" s="189" t="s">
        <v>125</v>
      </c>
      <c r="E126" s="86"/>
      <c r="F126" s="87"/>
      <c r="G126" s="186"/>
      <c r="H126" s="187"/>
      <c r="I126" s="188"/>
      <c r="J126" s="187"/>
      <c r="K126" s="74"/>
      <c r="L126" s="74"/>
      <c r="M126" s="74"/>
      <c r="N126" s="74"/>
      <c r="O126" s="74"/>
      <c r="P126" s="74"/>
      <c r="Q126" s="74"/>
    </row>
    <row r="127" spans="1:17">
      <c r="A127" s="183"/>
      <c r="B127" s="190"/>
      <c r="C127" s="88"/>
      <c r="D127" s="189" t="s">
        <v>126</v>
      </c>
      <c r="E127" s="86"/>
      <c r="F127" s="87"/>
      <c r="G127" s="186"/>
      <c r="H127" s="187"/>
      <c r="I127" s="188"/>
      <c r="J127" s="187"/>
      <c r="K127" s="74"/>
      <c r="L127" s="74"/>
      <c r="M127" s="74"/>
      <c r="N127" s="74"/>
      <c r="O127" s="74"/>
      <c r="P127" s="74"/>
      <c r="Q127" s="74"/>
    </row>
    <row r="128" spans="1:17">
      <c r="A128" s="183"/>
      <c r="B128" s="190"/>
      <c r="C128" s="88"/>
      <c r="D128" s="189" t="s">
        <v>127</v>
      </c>
      <c r="E128" s="86"/>
      <c r="F128" s="87"/>
      <c r="G128" s="186"/>
      <c r="H128" s="187"/>
      <c r="I128" s="188"/>
      <c r="J128" s="187"/>
      <c r="K128" s="74"/>
      <c r="L128" s="74"/>
      <c r="M128" s="74"/>
      <c r="N128" s="74"/>
      <c r="O128" s="74"/>
      <c r="P128" s="74"/>
      <c r="Q128" s="74"/>
    </row>
    <row r="129" spans="1:17">
      <c r="A129" s="183"/>
      <c r="B129" s="190"/>
      <c r="C129" s="88"/>
      <c r="D129" s="189" t="s">
        <v>134</v>
      </c>
      <c r="E129" s="86"/>
      <c r="F129" s="87"/>
      <c r="G129" s="186"/>
      <c r="H129" s="187"/>
      <c r="I129" s="188"/>
      <c r="J129" s="187"/>
      <c r="K129" s="74"/>
      <c r="L129" s="74"/>
      <c r="M129" s="74"/>
      <c r="N129" s="74"/>
      <c r="O129" s="74"/>
      <c r="P129" s="74"/>
      <c r="Q129" s="74"/>
    </row>
    <row r="130" spans="1:17" ht="25.5">
      <c r="A130" s="183"/>
      <c r="B130" s="190"/>
      <c r="C130" s="88"/>
      <c r="D130" s="189" t="s">
        <v>128</v>
      </c>
      <c r="E130" s="86"/>
      <c r="F130" s="87"/>
      <c r="G130" s="186"/>
      <c r="H130" s="187"/>
      <c r="I130" s="188"/>
      <c r="J130" s="187"/>
      <c r="K130" s="74"/>
      <c r="L130" s="74"/>
      <c r="M130" s="74"/>
      <c r="N130" s="74"/>
      <c r="O130" s="74"/>
      <c r="P130" s="74"/>
      <c r="Q130" s="74"/>
    </row>
    <row r="131" spans="1:17">
      <c r="A131" s="183"/>
      <c r="B131" s="190"/>
      <c r="C131" s="88"/>
      <c r="D131" s="189" t="s">
        <v>86</v>
      </c>
      <c r="E131" s="86" t="s">
        <v>129</v>
      </c>
      <c r="F131" s="87"/>
      <c r="G131" s="186"/>
      <c r="H131" s="187"/>
      <c r="I131" s="188"/>
      <c r="J131" s="187"/>
      <c r="K131" s="74"/>
      <c r="L131" s="74"/>
      <c r="M131" s="74"/>
      <c r="N131" s="74"/>
      <c r="O131" s="74"/>
      <c r="P131" s="74"/>
      <c r="Q131" s="74"/>
    </row>
    <row r="132" spans="1:17" ht="13.5" thickBot="1">
      <c r="A132" s="191" t="s">
        <v>192</v>
      </c>
      <c r="B132" s="192" t="s">
        <v>129</v>
      </c>
      <c r="C132" s="193" t="s">
        <v>162</v>
      </c>
      <c r="D132" s="194"/>
      <c r="E132" s="94"/>
      <c r="F132" s="95" t="s">
        <v>73</v>
      </c>
      <c r="G132" s="195"/>
      <c r="H132" s="196" t="s">
        <v>74</v>
      </c>
      <c r="I132" s="197" t="s">
        <v>85</v>
      </c>
      <c r="J132" s="196" t="s">
        <v>112</v>
      </c>
      <c r="K132" s="74"/>
      <c r="L132" s="74"/>
      <c r="M132" s="74"/>
      <c r="N132" s="74"/>
      <c r="O132" s="74"/>
      <c r="P132" s="74"/>
      <c r="Q132" s="74"/>
    </row>
    <row r="133" spans="1:17" s="362" customFormat="1" ht="38.25">
      <c r="A133" s="392" t="s">
        <v>272</v>
      </c>
      <c r="B133" s="357"/>
      <c r="C133" s="290" t="s">
        <v>226</v>
      </c>
      <c r="D133" s="358" t="s">
        <v>227</v>
      </c>
      <c r="E133" s="393"/>
      <c r="F133" s="360" t="s">
        <v>228</v>
      </c>
      <c r="G133" s="293" t="s">
        <v>68</v>
      </c>
      <c r="H133" s="294" t="s">
        <v>74</v>
      </c>
      <c r="I133" s="360" t="s">
        <v>229</v>
      </c>
      <c r="J133" s="294" t="s">
        <v>230</v>
      </c>
    </row>
    <row r="134" spans="1:17" s="399" customFormat="1">
      <c r="A134" s="394"/>
      <c r="B134" s="395"/>
      <c r="C134" s="363"/>
      <c r="D134" s="304" t="s">
        <v>231</v>
      </c>
      <c r="E134" s="396"/>
      <c r="F134" s="397"/>
      <c r="G134" s="396"/>
      <c r="H134" s="395"/>
      <c r="I134" s="398"/>
      <c r="J134" s="395"/>
    </row>
    <row r="135" spans="1:17" s="399" customFormat="1">
      <c r="A135" s="394"/>
      <c r="B135" s="395"/>
      <c r="C135" s="363"/>
      <c r="D135" s="304" t="s">
        <v>232</v>
      </c>
      <c r="E135" s="396"/>
      <c r="F135" s="397"/>
      <c r="G135" s="396"/>
      <c r="H135" s="395"/>
      <c r="I135" s="398"/>
      <c r="J135" s="395"/>
    </row>
    <row r="136" spans="1:17" s="399" customFormat="1">
      <c r="A136" s="394"/>
      <c r="B136" s="395"/>
      <c r="C136" s="363"/>
      <c r="D136" s="304" t="s">
        <v>233</v>
      </c>
      <c r="E136" s="396"/>
      <c r="F136" s="397"/>
      <c r="G136" s="396"/>
      <c r="H136" s="395"/>
      <c r="I136" s="398"/>
      <c r="J136" s="395"/>
    </row>
    <row r="137" spans="1:17" s="399" customFormat="1">
      <c r="A137" s="394"/>
      <c r="B137" s="395"/>
      <c r="C137" s="363"/>
      <c r="D137" s="304" t="s">
        <v>234</v>
      </c>
      <c r="E137" s="396"/>
      <c r="F137" s="397"/>
      <c r="G137" s="396"/>
      <c r="H137" s="395"/>
      <c r="I137" s="398"/>
      <c r="J137" s="395"/>
    </row>
    <row r="138" spans="1:17" s="399" customFormat="1">
      <c r="A138" s="400"/>
      <c r="B138" s="401"/>
      <c r="C138" s="402"/>
      <c r="D138" s="403" t="s">
        <v>235</v>
      </c>
      <c r="E138" s="404"/>
      <c r="F138" s="405"/>
      <c r="G138" s="404"/>
      <c r="H138" s="401"/>
      <c r="I138" s="406"/>
      <c r="J138" s="401"/>
    </row>
    <row r="139" spans="1:17" s="399" customFormat="1">
      <c r="A139" s="394" t="s">
        <v>273</v>
      </c>
      <c r="B139" s="364"/>
      <c r="C139" s="297" t="s">
        <v>236</v>
      </c>
      <c r="D139" s="298" t="s">
        <v>227</v>
      </c>
      <c r="E139" s="396"/>
      <c r="F139" s="303" t="s">
        <v>228</v>
      </c>
      <c r="G139" s="301" t="s">
        <v>68</v>
      </c>
      <c r="H139" s="302" t="s">
        <v>74</v>
      </c>
      <c r="I139" s="303" t="s">
        <v>229</v>
      </c>
      <c r="J139" s="302" t="s">
        <v>237</v>
      </c>
    </row>
    <row r="140" spans="1:17" s="362" customFormat="1">
      <c r="A140" s="394"/>
      <c r="B140" s="364"/>
      <c r="C140" s="297"/>
      <c r="D140" s="304" t="s">
        <v>231</v>
      </c>
      <c r="E140" s="396"/>
      <c r="F140" s="397"/>
      <c r="G140" s="301"/>
      <c r="H140" s="302"/>
      <c r="I140" s="303"/>
      <c r="J140" s="302"/>
    </row>
    <row r="141" spans="1:17" s="362" customFormat="1">
      <c r="A141" s="394"/>
      <c r="B141" s="364"/>
      <c r="C141" s="297"/>
      <c r="D141" s="304" t="s">
        <v>232</v>
      </c>
      <c r="E141" s="396"/>
      <c r="F141" s="397"/>
      <c r="G141" s="301"/>
      <c r="H141" s="302"/>
      <c r="I141" s="303"/>
      <c r="J141" s="302"/>
    </row>
    <row r="142" spans="1:17" s="362" customFormat="1">
      <c r="A142" s="394"/>
      <c r="B142" s="364"/>
      <c r="C142" s="297"/>
      <c r="D142" s="304" t="s">
        <v>233</v>
      </c>
      <c r="E142" s="396"/>
      <c r="F142" s="397"/>
      <c r="G142" s="301"/>
      <c r="H142" s="407"/>
      <c r="I142" s="303"/>
      <c r="J142" s="407"/>
    </row>
    <row r="143" spans="1:17" s="362" customFormat="1">
      <c r="A143" s="394"/>
      <c r="B143" s="364"/>
      <c r="C143" s="297"/>
      <c r="D143" s="304" t="s">
        <v>234</v>
      </c>
      <c r="E143" s="396"/>
      <c r="F143" s="397"/>
      <c r="G143" s="408"/>
      <c r="H143" s="407"/>
      <c r="I143" s="303"/>
      <c r="J143" s="407"/>
    </row>
    <row r="144" spans="1:17" s="362" customFormat="1">
      <c r="A144" s="394"/>
      <c r="B144" s="364"/>
      <c r="C144" s="297"/>
      <c r="D144" s="305" t="s">
        <v>235</v>
      </c>
      <c r="E144" s="396"/>
      <c r="F144" s="397"/>
      <c r="G144" s="408"/>
      <c r="H144" s="407"/>
      <c r="I144" s="303"/>
      <c r="J144" s="407"/>
    </row>
    <row r="145" spans="1:10" s="362" customFormat="1">
      <c r="A145" s="392" t="s">
        <v>274</v>
      </c>
      <c r="B145" s="357"/>
      <c r="C145" s="290" t="s">
        <v>238</v>
      </c>
      <c r="D145" s="358" t="s">
        <v>227</v>
      </c>
      <c r="E145" s="393"/>
      <c r="F145" s="360" t="s">
        <v>228</v>
      </c>
      <c r="G145" s="293" t="s">
        <v>68</v>
      </c>
      <c r="H145" s="294" t="s">
        <v>74</v>
      </c>
      <c r="I145" s="360" t="s">
        <v>229</v>
      </c>
      <c r="J145" s="290" t="s">
        <v>239</v>
      </c>
    </row>
    <row r="146" spans="1:10" s="362" customFormat="1">
      <c r="A146" s="394"/>
      <c r="B146" s="364"/>
      <c r="C146" s="363"/>
      <c r="D146" s="304" t="s">
        <v>231</v>
      </c>
      <c r="E146" s="396"/>
      <c r="F146" s="397"/>
      <c r="G146" s="408"/>
      <c r="H146" s="407"/>
      <c r="I146" s="303"/>
      <c r="J146" s="363"/>
    </row>
    <row r="147" spans="1:10" s="362" customFormat="1">
      <c r="A147" s="394"/>
      <c r="B147" s="364"/>
      <c r="C147" s="297"/>
      <c r="D147" s="304" t="s">
        <v>232</v>
      </c>
      <c r="E147" s="396"/>
      <c r="F147" s="397"/>
      <c r="G147" s="408"/>
      <c r="H147" s="407"/>
      <c r="I147" s="303"/>
      <c r="J147" s="363"/>
    </row>
    <row r="148" spans="1:10" s="362" customFormat="1">
      <c r="A148" s="394"/>
      <c r="B148" s="364"/>
      <c r="C148" s="297"/>
      <c r="D148" s="304" t="s">
        <v>233</v>
      </c>
      <c r="E148" s="396"/>
      <c r="F148" s="397"/>
      <c r="G148" s="408"/>
      <c r="H148" s="407"/>
      <c r="I148" s="303"/>
      <c r="J148" s="363"/>
    </row>
    <row r="149" spans="1:10" s="362" customFormat="1">
      <c r="A149" s="394"/>
      <c r="B149" s="364"/>
      <c r="C149" s="297"/>
      <c r="D149" s="304" t="s">
        <v>234</v>
      </c>
      <c r="E149" s="396"/>
      <c r="F149" s="397"/>
      <c r="G149" s="408"/>
      <c r="H149" s="407"/>
      <c r="I149" s="303"/>
      <c r="J149" s="363"/>
    </row>
    <row r="150" spans="1:10" s="362" customFormat="1">
      <c r="A150" s="400"/>
      <c r="B150" s="367"/>
      <c r="C150" s="368"/>
      <c r="D150" s="403" t="s">
        <v>235</v>
      </c>
      <c r="E150" s="404"/>
      <c r="F150" s="405"/>
      <c r="G150" s="409"/>
      <c r="H150" s="410"/>
      <c r="I150" s="373"/>
      <c r="J150" s="402"/>
    </row>
    <row r="151" spans="1:10" s="362" customFormat="1">
      <c r="A151" s="394" t="s">
        <v>275</v>
      </c>
      <c r="B151" s="364"/>
      <c r="C151" s="297" t="s">
        <v>240</v>
      </c>
      <c r="D151" s="298" t="s">
        <v>227</v>
      </c>
      <c r="E151" s="396"/>
      <c r="F151" s="303" t="s">
        <v>228</v>
      </c>
      <c r="G151" s="301" t="s">
        <v>68</v>
      </c>
      <c r="H151" s="302" t="s">
        <v>74</v>
      </c>
      <c r="I151" s="303" t="s">
        <v>229</v>
      </c>
      <c r="J151" s="363" t="s">
        <v>241</v>
      </c>
    </row>
    <row r="152" spans="1:10" s="362" customFormat="1">
      <c r="A152" s="394"/>
      <c r="B152" s="364"/>
      <c r="C152" s="297"/>
      <c r="D152" s="304" t="s">
        <v>231</v>
      </c>
      <c r="E152" s="396"/>
      <c r="F152" s="397"/>
      <c r="G152" s="408"/>
      <c r="H152" s="407"/>
      <c r="I152" s="303"/>
      <c r="J152" s="363"/>
    </row>
    <row r="153" spans="1:10" s="362" customFormat="1">
      <c r="A153" s="394"/>
      <c r="B153" s="364"/>
      <c r="C153" s="297"/>
      <c r="D153" s="304" t="s">
        <v>232</v>
      </c>
      <c r="E153" s="396"/>
      <c r="F153" s="397"/>
      <c r="G153" s="408"/>
      <c r="H153" s="407"/>
      <c r="I153" s="303"/>
      <c r="J153" s="363"/>
    </row>
    <row r="154" spans="1:10" s="362" customFormat="1">
      <c r="A154" s="394"/>
      <c r="B154" s="364"/>
      <c r="C154" s="297"/>
      <c r="D154" s="304" t="s">
        <v>233</v>
      </c>
      <c r="E154" s="396"/>
      <c r="F154" s="397"/>
      <c r="G154" s="408"/>
      <c r="H154" s="407"/>
      <c r="I154" s="303"/>
      <c r="J154" s="363"/>
    </row>
    <row r="155" spans="1:10" s="362" customFormat="1">
      <c r="A155" s="394"/>
      <c r="B155" s="364"/>
      <c r="C155" s="297"/>
      <c r="D155" s="304" t="s">
        <v>234</v>
      </c>
      <c r="E155" s="396"/>
      <c r="F155" s="397"/>
      <c r="G155" s="408"/>
      <c r="H155" s="407"/>
      <c r="I155" s="303"/>
      <c r="J155" s="363"/>
    </row>
    <row r="156" spans="1:10" s="362" customFormat="1">
      <c r="A156" s="394"/>
      <c r="B156" s="364"/>
      <c r="C156" s="297"/>
      <c r="D156" s="305" t="s">
        <v>235</v>
      </c>
      <c r="E156" s="396"/>
      <c r="F156" s="397"/>
      <c r="G156" s="408"/>
      <c r="H156" s="407"/>
      <c r="I156" s="303"/>
      <c r="J156" s="363"/>
    </row>
    <row r="157" spans="1:10" s="362" customFormat="1">
      <c r="A157" s="392" t="s">
        <v>276</v>
      </c>
      <c r="B157" s="357"/>
      <c r="C157" s="356" t="s">
        <v>242</v>
      </c>
      <c r="D157" s="358" t="s">
        <v>227</v>
      </c>
      <c r="E157" s="393"/>
      <c r="F157" s="360" t="s">
        <v>228</v>
      </c>
      <c r="G157" s="293" t="s">
        <v>68</v>
      </c>
      <c r="H157" s="294" t="s">
        <v>74</v>
      </c>
      <c r="I157" s="360" t="s">
        <v>229</v>
      </c>
      <c r="J157" s="290" t="s">
        <v>243</v>
      </c>
    </row>
    <row r="158" spans="1:10" s="362" customFormat="1">
      <c r="A158" s="394"/>
      <c r="B158" s="364"/>
      <c r="C158" s="297"/>
      <c r="D158" s="304" t="s">
        <v>231</v>
      </c>
      <c r="E158" s="396"/>
      <c r="F158" s="397"/>
      <c r="G158" s="408"/>
      <c r="H158" s="407"/>
      <c r="I158" s="303"/>
      <c r="J158" s="363"/>
    </row>
    <row r="159" spans="1:10" s="362" customFormat="1">
      <c r="A159" s="394"/>
      <c r="B159" s="364"/>
      <c r="C159" s="297"/>
      <c r="D159" s="304" t="s">
        <v>232</v>
      </c>
      <c r="E159" s="396"/>
      <c r="F159" s="397"/>
      <c r="G159" s="408"/>
      <c r="H159" s="407"/>
      <c r="I159" s="303"/>
      <c r="J159" s="363"/>
    </row>
    <row r="160" spans="1:10" s="362" customFormat="1">
      <c r="A160" s="394"/>
      <c r="B160" s="364"/>
      <c r="C160" s="297"/>
      <c r="D160" s="304" t="s">
        <v>233</v>
      </c>
      <c r="E160" s="396"/>
      <c r="F160" s="397"/>
      <c r="G160" s="408"/>
      <c r="H160" s="407"/>
      <c r="I160" s="303"/>
      <c r="J160" s="363"/>
    </row>
    <row r="161" spans="1:10" s="362" customFormat="1">
      <c r="A161" s="394"/>
      <c r="B161" s="364"/>
      <c r="C161" s="297"/>
      <c r="D161" s="304" t="s">
        <v>234</v>
      </c>
      <c r="E161" s="396"/>
      <c r="F161" s="397"/>
      <c r="G161" s="408"/>
      <c r="H161" s="407"/>
      <c r="I161" s="303"/>
      <c r="J161" s="363"/>
    </row>
    <row r="162" spans="1:10" s="362" customFormat="1">
      <c r="A162" s="400"/>
      <c r="B162" s="367"/>
      <c r="C162" s="368"/>
      <c r="D162" s="403" t="s">
        <v>235</v>
      </c>
      <c r="E162" s="404"/>
      <c r="F162" s="405"/>
      <c r="G162" s="409"/>
      <c r="H162" s="410"/>
      <c r="I162" s="373"/>
      <c r="J162" s="402"/>
    </row>
    <row r="163" spans="1:10" s="362" customFormat="1">
      <c r="A163" s="394" t="s">
        <v>277</v>
      </c>
      <c r="B163" s="364"/>
      <c r="C163" s="297" t="s">
        <v>244</v>
      </c>
      <c r="D163" s="298" t="s">
        <v>227</v>
      </c>
      <c r="E163" s="396"/>
      <c r="F163" s="303" t="s">
        <v>228</v>
      </c>
      <c r="G163" s="301" t="s">
        <v>68</v>
      </c>
      <c r="H163" s="302" t="s">
        <v>74</v>
      </c>
      <c r="I163" s="303" t="s">
        <v>229</v>
      </c>
      <c r="J163" s="407" t="s">
        <v>245</v>
      </c>
    </row>
    <row r="164" spans="1:10" s="362" customFormat="1">
      <c r="A164" s="394"/>
      <c r="B164" s="364"/>
      <c r="C164" s="297"/>
      <c r="D164" s="304" t="s">
        <v>231</v>
      </c>
      <c r="E164" s="396"/>
      <c r="F164" s="397"/>
      <c r="G164" s="408"/>
      <c r="H164" s="407"/>
      <c r="I164" s="303"/>
      <c r="J164" s="407"/>
    </row>
    <row r="165" spans="1:10" s="362" customFormat="1">
      <c r="A165" s="394"/>
      <c r="B165" s="364"/>
      <c r="C165" s="297"/>
      <c r="D165" s="304" t="s">
        <v>232</v>
      </c>
      <c r="E165" s="396"/>
      <c r="F165" s="397"/>
      <c r="G165" s="408"/>
      <c r="H165" s="407"/>
      <c r="I165" s="303"/>
      <c r="J165" s="407"/>
    </row>
    <row r="166" spans="1:10" s="362" customFormat="1">
      <c r="A166" s="394"/>
      <c r="B166" s="364"/>
      <c r="C166" s="297"/>
      <c r="D166" s="304" t="s">
        <v>233</v>
      </c>
      <c r="E166" s="396"/>
      <c r="F166" s="397"/>
      <c r="G166" s="301"/>
      <c r="H166" s="302"/>
      <c r="I166" s="303"/>
      <c r="J166" s="302"/>
    </row>
    <row r="167" spans="1:10" s="362" customFormat="1">
      <c r="A167" s="394"/>
      <c r="B167" s="364"/>
      <c r="C167" s="297"/>
      <c r="D167" s="304" t="s">
        <v>234</v>
      </c>
      <c r="E167" s="396"/>
      <c r="F167" s="397"/>
      <c r="G167" s="301"/>
      <c r="H167" s="302"/>
      <c r="I167" s="303"/>
      <c r="J167" s="302"/>
    </row>
    <row r="168" spans="1:10" s="362" customFormat="1">
      <c r="A168" s="394"/>
      <c r="B168" s="364"/>
      <c r="C168" s="297"/>
      <c r="D168" s="305" t="s">
        <v>235</v>
      </c>
      <c r="E168" s="396"/>
      <c r="F168" s="397"/>
      <c r="G168" s="301"/>
      <c r="H168" s="302"/>
      <c r="I168" s="303"/>
      <c r="J168" s="302"/>
    </row>
    <row r="169" spans="1:10" s="362" customFormat="1">
      <c r="A169" s="392" t="s">
        <v>278</v>
      </c>
      <c r="B169" s="357"/>
      <c r="C169" s="290" t="s">
        <v>246</v>
      </c>
      <c r="D169" s="358" t="s">
        <v>227</v>
      </c>
      <c r="E169" s="393"/>
      <c r="F169" s="360" t="s">
        <v>228</v>
      </c>
      <c r="G169" s="293" t="s">
        <v>68</v>
      </c>
      <c r="H169" s="294" t="s">
        <v>74</v>
      </c>
      <c r="I169" s="360" t="s">
        <v>229</v>
      </c>
      <c r="J169" s="411" t="s">
        <v>247</v>
      </c>
    </row>
    <row r="170" spans="1:10" s="362" customFormat="1">
      <c r="A170" s="394"/>
      <c r="B170" s="364"/>
      <c r="C170" s="363"/>
      <c r="D170" s="304" t="s">
        <v>231</v>
      </c>
      <c r="E170" s="396"/>
      <c r="F170" s="397"/>
      <c r="G170" s="408"/>
      <c r="H170" s="407"/>
      <c r="I170" s="303"/>
      <c r="J170" s="407"/>
    </row>
    <row r="171" spans="1:10" s="362" customFormat="1">
      <c r="A171" s="394"/>
      <c r="B171" s="364"/>
      <c r="C171" s="297"/>
      <c r="D171" s="304" t="s">
        <v>232</v>
      </c>
      <c r="E171" s="396"/>
      <c r="F171" s="397"/>
      <c r="G171" s="408"/>
      <c r="H171" s="407"/>
      <c r="I171" s="303"/>
      <c r="J171" s="407"/>
    </row>
    <row r="172" spans="1:10" s="362" customFormat="1">
      <c r="A172" s="394"/>
      <c r="B172" s="364"/>
      <c r="C172" s="297"/>
      <c r="D172" s="304" t="s">
        <v>233</v>
      </c>
      <c r="E172" s="396"/>
      <c r="F172" s="397"/>
      <c r="G172" s="408"/>
      <c r="H172" s="407"/>
      <c r="I172" s="303"/>
      <c r="J172" s="407"/>
    </row>
    <row r="173" spans="1:10" s="362" customFormat="1">
      <c r="A173" s="394"/>
      <c r="B173" s="364"/>
      <c r="C173" s="297"/>
      <c r="D173" s="304" t="s">
        <v>234</v>
      </c>
      <c r="E173" s="396"/>
      <c r="F173" s="397"/>
      <c r="G173" s="408"/>
      <c r="H173" s="407"/>
      <c r="I173" s="303"/>
      <c r="J173" s="407"/>
    </row>
    <row r="174" spans="1:10" s="362" customFormat="1">
      <c r="A174" s="400"/>
      <c r="B174" s="367"/>
      <c r="C174" s="368"/>
      <c r="D174" s="403" t="s">
        <v>235</v>
      </c>
      <c r="E174" s="404"/>
      <c r="F174" s="405"/>
      <c r="G174" s="409"/>
      <c r="H174" s="410"/>
      <c r="I174" s="373"/>
      <c r="J174" s="410"/>
    </row>
    <row r="175" spans="1:10" s="362" customFormat="1">
      <c r="A175" s="394" t="s">
        <v>279</v>
      </c>
      <c r="B175" s="364"/>
      <c r="C175" s="297" t="s">
        <v>248</v>
      </c>
      <c r="D175" s="298" t="s">
        <v>227</v>
      </c>
      <c r="E175" s="396"/>
      <c r="F175" s="303" t="s">
        <v>228</v>
      </c>
      <c r="G175" s="301" t="s">
        <v>68</v>
      </c>
      <c r="H175" s="302" t="s">
        <v>74</v>
      </c>
      <c r="I175" s="303" t="s">
        <v>229</v>
      </c>
      <c r="J175" s="363" t="s">
        <v>249</v>
      </c>
    </row>
    <row r="176" spans="1:10" s="362" customFormat="1">
      <c r="A176" s="394"/>
      <c r="B176" s="364"/>
      <c r="C176" s="297"/>
      <c r="D176" s="304" t="s">
        <v>231</v>
      </c>
      <c r="E176" s="396"/>
      <c r="F176" s="397"/>
      <c r="G176" s="408"/>
      <c r="H176" s="407"/>
      <c r="I176" s="303"/>
      <c r="J176" s="363"/>
    </row>
    <row r="177" spans="1:10" s="362" customFormat="1">
      <c r="A177" s="394"/>
      <c r="B177" s="364"/>
      <c r="C177" s="297"/>
      <c r="D177" s="304" t="s">
        <v>232</v>
      </c>
      <c r="E177" s="396"/>
      <c r="F177" s="397"/>
      <c r="G177" s="408"/>
      <c r="H177" s="407"/>
      <c r="I177" s="303"/>
      <c r="J177" s="363"/>
    </row>
    <row r="178" spans="1:10" s="362" customFormat="1">
      <c r="A178" s="394"/>
      <c r="B178" s="364"/>
      <c r="C178" s="297"/>
      <c r="D178" s="304" t="s">
        <v>233</v>
      </c>
      <c r="E178" s="396"/>
      <c r="F178" s="397"/>
      <c r="G178" s="408"/>
      <c r="H178" s="407"/>
      <c r="I178" s="303"/>
      <c r="J178" s="363"/>
    </row>
    <row r="179" spans="1:10" s="362" customFormat="1">
      <c r="A179" s="394"/>
      <c r="B179" s="364"/>
      <c r="C179" s="297"/>
      <c r="D179" s="304" t="s">
        <v>234</v>
      </c>
      <c r="E179" s="396"/>
      <c r="F179" s="397"/>
      <c r="G179" s="408"/>
      <c r="H179" s="407"/>
      <c r="I179" s="303"/>
      <c r="J179" s="363"/>
    </row>
    <row r="180" spans="1:10" s="362" customFormat="1">
      <c r="A180" s="394"/>
      <c r="B180" s="364"/>
      <c r="C180" s="297"/>
      <c r="D180" s="305" t="s">
        <v>235</v>
      </c>
      <c r="E180" s="396"/>
      <c r="F180" s="397"/>
      <c r="G180" s="408"/>
      <c r="H180" s="407"/>
      <c r="I180" s="303"/>
      <c r="J180" s="363"/>
    </row>
    <row r="181" spans="1:10" s="362" customFormat="1">
      <c r="A181" s="392" t="s">
        <v>280</v>
      </c>
      <c r="B181" s="357"/>
      <c r="C181" s="356" t="s">
        <v>250</v>
      </c>
      <c r="D181" s="358" t="s">
        <v>227</v>
      </c>
      <c r="E181" s="393"/>
      <c r="F181" s="360" t="s">
        <v>228</v>
      </c>
      <c r="G181" s="293" t="s">
        <v>68</v>
      </c>
      <c r="H181" s="294" t="s">
        <v>74</v>
      </c>
      <c r="I181" s="360" t="s">
        <v>229</v>
      </c>
      <c r="J181" s="411" t="s">
        <v>251</v>
      </c>
    </row>
    <row r="182" spans="1:10" s="362" customFormat="1">
      <c r="A182" s="394"/>
      <c r="B182" s="364"/>
      <c r="C182" s="297"/>
      <c r="D182" s="304" t="s">
        <v>231</v>
      </c>
      <c r="E182" s="396"/>
      <c r="F182" s="397"/>
      <c r="G182" s="408"/>
      <c r="H182" s="407"/>
      <c r="I182" s="303"/>
      <c r="J182" s="407"/>
    </row>
    <row r="183" spans="1:10" s="362" customFormat="1">
      <c r="A183" s="394"/>
      <c r="B183" s="364"/>
      <c r="C183" s="297"/>
      <c r="D183" s="304" t="s">
        <v>232</v>
      </c>
      <c r="E183" s="396"/>
      <c r="F183" s="397"/>
      <c r="G183" s="408"/>
      <c r="H183" s="407"/>
      <c r="I183" s="303"/>
      <c r="J183" s="407"/>
    </row>
    <row r="184" spans="1:10" s="362" customFormat="1">
      <c r="A184" s="394"/>
      <c r="B184" s="364"/>
      <c r="C184" s="297"/>
      <c r="D184" s="304" t="s">
        <v>233</v>
      </c>
      <c r="E184" s="396"/>
      <c r="F184" s="397"/>
      <c r="G184" s="408"/>
      <c r="H184" s="407"/>
      <c r="I184" s="303"/>
      <c r="J184" s="407"/>
    </row>
    <row r="185" spans="1:10" s="362" customFormat="1">
      <c r="A185" s="394"/>
      <c r="B185" s="364"/>
      <c r="C185" s="297"/>
      <c r="D185" s="304" t="s">
        <v>234</v>
      </c>
      <c r="E185" s="396"/>
      <c r="F185" s="397"/>
      <c r="G185" s="408"/>
      <c r="H185" s="407"/>
      <c r="I185" s="303"/>
      <c r="J185" s="407"/>
    </row>
    <row r="186" spans="1:10" s="362" customFormat="1">
      <c r="A186" s="400"/>
      <c r="B186" s="367"/>
      <c r="C186" s="368"/>
      <c r="D186" s="403" t="s">
        <v>235</v>
      </c>
      <c r="E186" s="404"/>
      <c r="F186" s="405"/>
      <c r="G186" s="409"/>
      <c r="H186" s="410"/>
      <c r="I186" s="373"/>
      <c r="J186" s="410"/>
    </row>
    <row r="187" spans="1:10" s="362" customFormat="1">
      <c r="A187" s="394" t="s">
        <v>281</v>
      </c>
      <c r="B187" s="364"/>
      <c r="C187" s="297" t="s">
        <v>252</v>
      </c>
      <c r="D187" s="298" t="s">
        <v>227</v>
      </c>
      <c r="E187" s="396"/>
      <c r="F187" s="303" t="s">
        <v>228</v>
      </c>
      <c r="G187" s="301" t="s">
        <v>68</v>
      </c>
      <c r="H187" s="302" t="s">
        <v>74</v>
      </c>
      <c r="I187" s="303" t="s">
        <v>229</v>
      </c>
      <c r="J187" s="407" t="s">
        <v>253</v>
      </c>
    </row>
    <row r="188" spans="1:10" s="362" customFormat="1">
      <c r="A188" s="394"/>
      <c r="B188" s="364"/>
      <c r="C188" s="297"/>
      <c r="D188" s="304" t="s">
        <v>231</v>
      </c>
      <c r="E188" s="396"/>
      <c r="F188" s="397"/>
      <c r="G188" s="408"/>
      <c r="H188" s="407"/>
      <c r="I188" s="303"/>
      <c r="J188" s="407"/>
    </row>
    <row r="189" spans="1:10" s="362" customFormat="1">
      <c r="A189" s="394"/>
      <c r="B189" s="364"/>
      <c r="C189" s="297"/>
      <c r="D189" s="304" t="s">
        <v>232</v>
      </c>
      <c r="E189" s="396"/>
      <c r="F189" s="397"/>
      <c r="G189" s="408"/>
      <c r="H189" s="407"/>
      <c r="I189" s="303"/>
      <c r="J189" s="407"/>
    </row>
    <row r="190" spans="1:10" s="362" customFormat="1">
      <c r="A190" s="394"/>
      <c r="B190" s="364"/>
      <c r="C190" s="297"/>
      <c r="D190" s="304" t="s">
        <v>233</v>
      </c>
      <c r="E190" s="396"/>
      <c r="F190" s="397"/>
      <c r="G190" s="408"/>
      <c r="H190" s="407"/>
      <c r="I190" s="303"/>
      <c r="J190" s="407"/>
    </row>
    <row r="191" spans="1:10" s="362" customFormat="1">
      <c r="A191" s="394"/>
      <c r="B191" s="364"/>
      <c r="C191" s="297"/>
      <c r="D191" s="304" t="s">
        <v>234</v>
      </c>
      <c r="E191" s="396"/>
      <c r="F191" s="397"/>
      <c r="G191" s="408"/>
      <c r="H191" s="407"/>
      <c r="I191" s="303"/>
      <c r="J191" s="407"/>
    </row>
    <row r="192" spans="1:10" s="362" customFormat="1">
      <c r="A192" s="394"/>
      <c r="B192" s="364"/>
      <c r="C192" s="297"/>
      <c r="D192" s="305" t="s">
        <v>235</v>
      </c>
      <c r="E192" s="396"/>
      <c r="F192" s="397"/>
      <c r="G192" s="408"/>
      <c r="H192" s="407"/>
      <c r="I192" s="303"/>
      <c r="J192" s="407"/>
    </row>
    <row r="193" spans="1:10" s="362" customFormat="1">
      <c r="A193" s="392" t="s">
        <v>282</v>
      </c>
      <c r="B193" s="357"/>
      <c r="C193" s="356" t="s">
        <v>72</v>
      </c>
      <c r="D193" s="358" t="s">
        <v>227</v>
      </c>
      <c r="E193" s="393"/>
      <c r="F193" s="360" t="s">
        <v>228</v>
      </c>
      <c r="G193" s="293" t="s">
        <v>68</v>
      </c>
      <c r="H193" s="294" t="s">
        <v>74</v>
      </c>
      <c r="I193" s="360" t="s">
        <v>229</v>
      </c>
      <c r="J193" s="411" t="s">
        <v>254</v>
      </c>
    </row>
    <row r="194" spans="1:10" s="362" customFormat="1">
      <c r="A194" s="394"/>
      <c r="B194" s="364"/>
      <c r="C194" s="297"/>
      <c r="D194" s="304" t="s">
        <v>231</v>
      </c>
      <c r="E194" s="396"/>
      <c r="F194" s="397"/>
      <c r="G194" s="408"/>
      <c r="H194" s="407"/>
      <c r="I194" s="303"/>
      <c r="J194" s="407"/>
    </row>
    <row r="195" spans="1:10" s="362" customFormat="1">
      <c r="A195" s="394"/>
      <c r="B195" s="364"/>
      <c r="C195" s="297"/>
      <c r="D195" s="304" t="s">
        <v>232</v>
      </c>
      <c r="E195" s="396"/>
      <c r="F195" s="397"/>
      <c r="G195" s="408"/>
      <c r="H195" s="407"/>
      <c r="I195" s="303"/>
      <c r="J195" s="407"/>
    </row>
    <row r="196" spans="1:10" s="362" customFormat="1">
      <c r="A196" s="394"/>
      <c r="B196" s="364"/>
      <c r="C196" s="297"/>
      <c r="D196" s="304" t="s">
        <v>233</v>
      </c>
      <c r="E196" s="396"/>
      <c r="F196" s="397"/>
      <c r="G196" s="408"/>
      <c r="H196" s="407"/>
      <c r="I196" s="303"/>
      <c r="J196" s="407"/>
    </row>
    <row r="197" spans="1:10" s="362" customFormat="1">
      <c r="A197" s="394"/>
      <c r="B197" s="364"/>
      <c r="C197" s="297"/>
      <c r="D197" s="304" t="s">
        <v>234</v>
      </c>
      <c r="E197" s="396"/>
      <c r="F197" s="397"/>
      <c r="G197" s="408"/>
      <c r="H197" s="407"/>
      <c r="I197" s="303"/>
      <c r="J197" s="407"/>
    </row>
    <row r="198" spans="1:10" s="362" customFormat="1">
      <c r="A198" s="400"/>
      <c r="B198" s="367"/>
      <c r="C198" s="368"/>
      <c r="D198" s="403" t="s">
        <v>235</v>
      </c>
      <c r="E198" s="404"/>
      <c r="F198" s="405"/>
      <c r="G198" s="409"/>
      <c r="H198" s="410"/>
      <c r="I198" s="373"/>
      <c r="J198" s="410"/>
    </row>
    <row r="199" spans="1:10" s="362" customFormat="1" ht="32.25" customHeight="1">
      <c r="A199" s="412" t="s">
        <v>283</v>
      </c>
      <c r="B199" s="413"/>
      <c r="C199" s="414" t="s">
        <v>255</v>
      </c>
      <c r="D199" s="415" t="s">
        <v>256</v>
      </c>
      <c r="E199" s="416"/>
      <c r="F199" s="417" t="s">
        <v>114</v>
      </c>
      <c r="G199" s="418" t="s">
        <v>115</v>
      </c>
      <c r="H199" s="419" t="s">
        <v>74</v>
      </c>
      <c r="I199" s="420" t="s">
        <v>85</v>
      </c>
      <c r="J199" s="419" t="s">
        <v>257</v>
      </c>
    </row>
    <row r="200" spans="1:10" s="362" customFormat="1">
      <c r="A200" s="412"/>
      <c r="B200" s="413"/>
      <c r="C200" s="414"/>
      <c r="D200" s="421" t="s">
        <v>258</v>
      </c>
      <c r="E200" s="416"/>
      <c r="F200" s="417"/>
      <c r="G200" s="418"/>
      <c r="H200" s="419"/>
      <c r="I200" s="420"/>
      <c r="J200" s="419"/>
    </row>
    <row r="201" spans="1:10" s="362" customFormat="1">
      <c r="A201" s="412"/>
      <c r="B201" s="413"/>
      <c r="C201" s="414"/>
      <c r="D201" s="421" t="s">
        <v>259</v>
      </c>
      <c r="E201" s="416"/>
      <c r="F201" s="417"/>
      <c r="G201" s="418"/>
      <c r="H201" s="419"/>
      <c r="I201" s="420"/>
      <c r="J201" s="419"/>
    </row>
    <row r="202" spans="1:10" s="362" customFormat="1">
      <c r="A202" s="412"/>
      <c r="B202" s="413"/>
      <c r="C202" s="414"/>
      <c r="D202" s="421" t="s">
        <v>260</v>
      </c>
      <c r="E202" s="416"/>
      <c r="F202" s="417"/>
      <c r="G202" s="418"/>
      <c r="H202" s="419"/>
      <c r="I202" s="420"/>
      <c r="J202" s="419"/>
    </row>
    <row r="203" spans="1:10" s="362" customFormat="1">
      <c r="A203" s="412"/>
      <c r="B203" s="413"/>
      <c r="C203" s="414"/>
      <c r="D203" s="421" t="s">
        <v>261</v>
      </c>
      <c r="E203" s="416"/>
      <c r="F203" s="422"/>
      <c r="G203" s="418"/>
      <c r="H203" s="419"/>
      <c r="I203" s="423"/>
      <c r="J203" s="419"/>
    </row>
    <row r="204" spans="1:10" s="362" customFormat="1">
      <c r="A204" s="412"/>
      <c r="B204" s="413"/>
      <c r="C204" s="414"/>
      <c r="D204" s="421" t="s">
        <v>262</v>
      </c>
      <c r="E204" s="424"/>
      <c r="F204" s="422"/>
      <c r="G204" s="425"/>
      <c r="H204" s="426"/>
      <c r="I204" s="426"/>
      <c r="J204" s="426"/>
    </row>
    <row r="205" spans="1:10" s="362" customFormat="1">
      <c r="A205" s="412"/>
      <c r="B205" s="413"/>
      <c r="C205" s="414"/>
      <c r="D205" s="421" t="s">
        <v>263</v>
      </c>
      <c r="E205" s="424"/>
      <c r="F205" s="422"/>
      <c r="G205" s="425"/>
      <c r="H205" s="426"/>
      <c r="I205" s="426"/>
      <c r="J205" s="426"/>
    </row>
    <row r="206" spans="1:10" s="362" customFormat="1">
      <c r="A206" s="412"/>
      <c r="B206" s="413"/>
      <c r="C206" s="414"/>
      <c r="D206" s="421" t="s">
        <v>264</v>
      </c>
      <c r="E206" s="424"/>
      <c r="F206" s="422"/>
      <c r="G206" s="425"/>
      <c r="H206" s="426"/>
      <c r="I206" s="426"/>
      <c r="J206" s="426"/>
    </row>
    <row r="207" spans="1:10" s="362" customFormat="1">
      <c r="A207" s="412"/>
      <c r="B207" s="413"/>
      <c r="C207" s="414"/>
      <c r="D207" s="421" t="s">
        <v>265</v>
      </c>
      <c r="E207" s="424"/>
      <c r="F207" s="422"/>
      <c r="G207" s="425"/>
      <c r="H207" s="426"/>
      <c r="I207" s="426"/>
      <c r="J207" s="426"/>
    </row>
    <row r="208" spans="1:10" s="362" customFormat="1">
      <c r="A208" s="412"/>
      <c r="B208" s="413"/>
      <c r="C208" s="414"/>
      <c r="D208" s="421" t="s">
        <v>266</v>
      </c>
      <c r="E208" s="416"/>
      <c r="F208" s="422"/>
      <c r="G208" s="427"/>
      <c r="H208" s="423"/>
      <c r="I208" s="423"/>
      <c r="J208" s="423"/>
    </row>
    <row r="209" spans="1:17" s="362" customFormat="1">
      <c r="A209" s="412"/>
      <c r="B209" s="413"/>
      <c r="C209" s="414"/>
      <c r="D209" s="421" t="s">
        <v>267</v>
      </c>
      <c r="E209" s="416"/>
      <c r="F209" s="422"/>
      <c r="G209" s="427"/>
      <c r="H209" s="423"/>
      <c r="I209" s="423"/>
      <c r="J209" s="423"/>
    </row>
    <row r="210" spans="1:17" s="362" customFormat="1">
      <c r="A210" s="412"/>
      <c r="B210" s="413"/>
      <c r="C210" s="414"/>
      <c r="D210" s="421" t="s">
        <v>268</v>
      </c>
      <c r="E210" s="416"/>
      <c r="F210" s="422"/>
      <c r="G210" s="427"/>
      <c r="H210" s="423"/>
      <c r="I210" s="423"/>
      <c r="J210" s="423"/>
    </row>
    <row r="211" spans="1:17" s="362" customFormat="1">
      <c r="A211" s="412"/>
      <c r="B211" s="413"/>
      <c r="C211" s="414"/>
      <c r="D211" s="428" t="s">
        <v>86</v>
      </c>
      <c r="E211" s="416" t="s">
        <v>70</v>
      </c>
      <c r="F211" s="422"/>
      <c r="G211" s="427"/>
      <c r="H211" s="423"/>
      <c r="I211" s="423"/>
      <c r="J211" s="423"/>
    </row>
    <row r="212" spans="1:17" s="362" customFormat="1">
      <c r="A212" s="429" t="s">
        <v>284</v>
      </c>
      <c r="B212" s="430" t="s">
        <v>70</v>
      </c>
      <c r="C212" s="431" t="s">
        <v>269</v>
      </c>
      <c r="D212" s="432"/>
      <c r="E212" s="433"/>
      <c r="F212" s="434" t="s">
        <v>73</v>
      </c>
      <c r="G212" s="435" t="s">
        <v>68</v>
      </c>
      <c r="H212" s="436" t="s">
        <v>74</v>
      </c>
      <c r="I212" s="437" t="s">
        <v>85</v>
      </c>
      <c r="J212" s="438" t="s">
        <v>270</v>
      </c>
    </row>
    <row r="213" spans="1:17" ht="27.75" customHeight="1" thickBot="1">
      <c r="A213" s="109" t="s">
        <v>193</v>
      </c>
      <c r="B213" s="198"/>
      <c r="C213" s="92" t="s">
        <v>161</v>
      </c>
      <c r="D213" s="199"/>
      <c r="E213" s="66"/>
      <c r="F213" s="93" t="s">
        <v>133</v>
      </c>
      <c r="G213" s="200"/>
      <c r="H213" s="201" t="s">
        <v>74</v>
      </c>
      <c r="I213" s="202"/>
      <c r="J213" s="201" t="s">
        <v>163</v>
      </c>
      <c r="K213" s="74"/>
      <c r="L213" s="74"/>
      <c r="M213" s="74"/>
      <c r="N213" s="74"/>
      <c r="O213" s="74"/>
      <c r="P213" s="74"/>
      <c r="Q213" s="74"/>
    </row>
    <row r="214" spans="1:17" s="74" customFormat="1" ht="13.5" thickBot="1">
      <c r="A214" s="203" t="s">
        <v>194</v>
      </c>
      <c r="B214" s="204"/>
      <c r="C214" s="89" t="s">
        <v>132</v>
      </c>
      <c r="D214" s="205"/>
      <c r="E214" s="90"/>
      <c r="F214" s="91" t="s">
        <v>133</v>
      </c>
      <c r="G214" s="206"/>
      <c r="H214" s="207" t="s">
        <v>74</v>
      </c>
      <c r="I214" s="208"/>
      <c r="J214" s="207" t="s">
        <v>164</v>
      </c>
    </row>
  </sheetData>
  <mergeCells count="10">
    <mergeCell ref="B4:C4"/>
    <mergeCell ref="A6:I6"/>
    <mergeCell ref="C117:C122"/>
    <mergeCell ref="C86:C90"/>
    <mergeCell ref="C37:C40"/>
    <mergeCell ref="C8:C9"/>
    <mergeCell ref="F8:F9"/>
    <mergeCell ref="C62:C63"/>
    <mergeCell ref="C73:C74"/>
    <mergeCell ref="C114:C115"/>
  </mergeCells>
  <phoneticPr fontId="0" type="noConversion"/>
  <pageMargins left="0" right="0.25" top="0.5" bottom="1.25" header="0.5" footer="0.5"/>
  <pageSetup scale="59" fitToHeight="2" orientation="landscape" r:id="rId1"/>
  <headerFooter alignWithMargins="0">
    <oddFooter>&amp;RForeSee Results - Confidential and Proprietary</oddFooter>
  </headerFooter>
  <rowBreaks count="1" manualBreakCount="1">
    <brk id="56" max="9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1"/>
  <sheetViews>
    <sheetView showGridLines="0" zoomScale="85" zoomScaleNormal="90" workbookViewId="0">
      <pane ySplit="7" topLeftCell="A8" activePane="bottomLeft" state="frozen"/>
      <selection activeCell="C140" sqref="C140"/>
      <selection pane="bottomLeft" activeCell="C140" sqref="C140"/>
    </sheetView>
  </sheetViews>
  <sheetFormatPr defaultRowHeight="12.75"/>
  <cols>
    <col min="1" max="1" width="13.140625" style="18" customWidth="1"/>
    <col min="2" max="2" width="9.140625" style="18"/>
    <col min="3" max="3" width="48.28515625" style="50" customWidth="1"/>
    <col min="4" max="4" width="56" style="52" customWidth="1"/>
    <col min="5" max="5" width="8" style="51" customWidth="1"/>
    <col min="6" max="6" width="27.28515625" style="75" customWidth="1"/>
    <col min="7" max="7" width="11.42578125" style="72" customWidth="1"/>
    <col min="8" max="8" width="10.140625" style="72" customWidth="1"/>
    <col min="9" max="9" width="15" style="72" customWidth="1"/>
    <col min="10" max="10" width="20.85546875" style="72" customWidth="1"/>
    <col min="11" max="16" width="9.140625" style="73"/>
    <col min="17" max="17" width="33.140625" style="73" bestFit="1" customWidth="1"/>
    <col min="18" max="16384" width="9.140625" style="73"/>
  </cols>
  <sheetData>
    <row r="1" spans="1:10" s="18" customFormat="1" ht="15.75">
      <c r="A1" s="13" t="s">
        <v>48</v>
      </c>
      <c r="B1" s="14"/>
      <c r="C1" s="15"/>
      <c r="D1" s="16" t="s">
        <v>33</v>
      </c>
      <c r="E1" s="17"/>
      <c r="F1" s="16"/>
    </row>
    <row r="2" spans="1:10" s="18" customFormat="1" ht="15.75">
      <c r="A2" s="19" t="s">
        <v>154</v>
      </c>
      <c r="B2" s="14"/>
      <c r="C2" s="15"/>
      <c r="D2" s="20" t="s">
        <v>34</v>
      </c>
      <c r="E2" s="21"/>
      <c r="F2" s="20"/>
    </row>
    <row r="3" spans="1:10" s="18" customFormat="1" ht="15.75">
      <c r="A3" s="13" t="str">
        <f>'Model Questions'!A3</f>
        <v>MID: YMIIF1RtZBgwV5gM4VIBlw==</v>
      </c>
      <c r="B3" s="22"/>
      <c r="C3" s="15"/>
      <c r="D3" s="23" t="s">
        <v>47</v>
      </c>
      <c r="E3" s="24"/>
      <c r="F3" s="25"/>
    </row>
    <row r="4" spans="1:10" s="18" customFormat="1" ht="15.75">
      <c r="A4" s="26" t="s">
        <v>35</v>
      </c>
      <c r="B4" s="980">
        <v>40079</v>
      </c>
      <c r="C4" s="980"/>
      <c r="D4" s="27" t="s">
        <v>36</v>
      </c>
      <c r="E4" s="28"/>
      <c r="F4" s="27"/>
    </row>
    <row r="5" spans="1:10" s="18" customFormat="1" ht="16.5" thickBot="1">
      <c r="A5" s="26"/>
      <c r="B5" s="22"/>
      <c r="C5" s="15"/>
      <c r="D5" s="29"/>
      <c r="E5" s="30"/>
      <c r="F5" s="29"/>
    </row>
    <row r="6" spans="1:10" s="32" customFormat="1" ht="33.75" customHeight="1" thickBot="1">
      <c r="A6" s="989" t="str">
        <f>A2&amp;" CUSTOM QUESTION LIST"</f>
        <v>FEMA Main v2 Survey CUSTOM QUESTION LIST</v>
      </c>
      <c r="B6" s="990"/>
      <c r="C6" s="990"/>
      <c r="D6" s="990"/>
      <c r="E6" s="990"/>
      <c r="F6" s="990"/>
      <c r="G6" s="990"/>
      <c r="H6" s="990"/>
      <c r="I6" s="990"/>
      <c r="J6" s="31"/>
    </row>
    <row r="7" spans="1:10" s="38" customFormat="1" ht="78.75" customHeight="1">
      <c r="A7" s="33" t="s">
        <v>37</v>
      </c>
      <c r="B7" s="34" t="s">
        <v>38</v>
      </c>
      <c r="C7" s="34" t="s">
        <v>39</v>
      </c>
      <c r="D7" s="35" t="s">
        <v>40</v>
      </c>
      <c r="E7" s="34" t="s">
        <v>41</v>
      </c>
      <c r="F7" s="211" t="s">
        <v>42</v>
      </c>
      <c r="G7" s="34" t="s">
        <v>43</v>
      </c>
      <c r="H7" s="36" t="s">
        <v>44</v>
      </c>
      <c r="I7" s="37" t="s">
        <v>45</v>
      </c>
      <c r="J7" s="37" t="s">
        <v>46</v>
      </c>
    </row>
    <row r="8" spans="1:10" ht="12" customHeight="1">
      <c r="A8" s="214" t="s">
        <v>179</v>
      </c>
      <c r="B8" s="215"/>
      <c r="C8" s="1007" t="s">
        <v>175</v>
      </c>
      <c r="D8" s="217" t="s">
        <v>176</v>
      </c>
      <c r="E8" s="218"/>
      <c r="F8" s="1009" t="s">
        <v>165</v>
      </c>
      <c r="G8" s="219" t="s">
        <v>68</v>
      </c>
      <c r="H8" s="220" t="s">
        <v>67</v>
      </c>
      <c r="I8" s="221"/>
      <c r="J8" s="239" t="s">
        <v>178</v>
      </c>
    </row>
    <row r="9" spans="1:10">
      <c r="A9" s="214"/>
      <c r="B9" s="215"/>
      <c r="C9" s="1008"/>
      <c r="D9" s="222">
        <v>2</v>
      </c>
      <c r="E9" s="218"/>
      <c r="F9" s="1010"/>
      <c r="G9" s="223"/>
      <c r="H9" s="224"/>
      <c r="I9" s="225"/>
      <c r="J9" s="225"/>
    </row>
    <row r="10" spans="1:10">
      <c r="A10" s="214"/>
      <c r="B10" s="215"/>
      <c r="C10" s="216"/>
      <c r="D10" s="222">
        <v>3</v>
      </c>
      <c r="E10" s="218"/>
      <c r="F10" s="214"/>
      <c r="G10" s="223"/>
      <c r="H10" s="224"/>
      <c r="I10" s="225"/>
      <c r="J10" s="225"/>
    </row>
    <row r="11" spans="1:10">
      <c r="A11" s="214"/>
      <c r="B11" s="215"/>
      <c r="C11" s="216"/>
      <c r="D11" s="222">
        <v>4</v>
      </c>
      <c r="E11" s="218"/>
      <c r="F11" s="214"/>
      <c r="G11" s="223"/>
      <c r="H11" s="224"/>
      <c r="I11" s="225"/>
      <c r="J11" s="225"/>
    </row>
    <row r="12" spans="1:10">
      <c r="A12" s="214"/>
      <c r="B12" s="215"/>
      <c r="C12" s="216"/>
      <c r="D12" s="222">
        <v>5</v>
      </c>
      <c r="E12" s="218"/>
      <c r="F12" s="214"/>
      <c r="G12" s="223"/>
      <c r="H12" s="224"/>
      <c r="I12" s="225"/>
      <c r="J12" s="225"/>
    </row>
    <row r="13" spans="1:10">
      <c r="A13" s="214"/>
      <c r="B13" s="215"/>
      <c r="C13" s="216"/>
      <c r="D13" s="222">
        <v>6</v>
      </c>
      <c r="E13" s="218"/>
      <c r="F13" s="214"/>
      <c r="G13" s="223"/>
      <c r="H13" s="224"/>
      <c r="I13" s="225"/>
      <c r="J13" s="225"/>
    </row>
    <row r="14" spans="1:10">
      <c r="A14" s="214"/>
      <c r="B14" s="215"/>
      <c r="C14" s="216"/>
      <c r="D14" s="222">
        <v>7</v>
      </c>
      <c r="E14" s="218"/>
      <c r="F14" s="214"/>
      <c r="G14" s="223"/>
      <c r="H14" s="224"/>
      <c r="I14" s="225"/>
      <c r="J14" s="225"/>
    </row>
    <row r="15" spans="1:10">
      <c r="A15" s="214"/>
      <c r="B15" s="215"/>
      <c r="C15" s="216"/>
      <c r="D15" s="222">
        <v>8</v>
      </c>
      <c r="E15" s="218"/>
      <c r="F15" s="214"/>
      <c r="G15" s="223"/>
      <c r="H15" s="224"/>
      <c r="I15" s="225"/>
      <c r="J15" s="225"/>
    </row>
    <row r="16" spans="1:10">
      <c r="A16" s="214"/>
      <c r="B16" s="215"/>
      <c r="C16" s="216"/>
      <c r="D16" s="222">
        <v>9</v>
      </c>
      <c r="E16" s="218"/>
      <c r="F16" s="214"/>
      <c r="G16" s="223"/>
      <c r="H16" s="224"/>
      <c r="I16" s="225"/>
      <c r="J16" s="225"/>
    </row>
    <row r="17" spans="1:17">
      <c r="A17" s="214"/>
      <c r="B17" s="215"/>
      <c r="C17" s="216"/>
      <c r="D17" s="226" t="s">
        <v>177</v>
      </c>
      <c r="E17" s="218"/>
      <c r="F17" s="214"/>
      <c r="G17" s="223"/>
      <c r="H17" s="224"/>
      <c r="I17" s="225"/>
      <c r="J17" s="225"/>
    </row>
    <row r="18" spans="1:17">
      <c r="A18" s="227"/>
      <c r="B18" s="228"/>
      <c r="C18" s="229"/>
      <c r="D18" s="238" t="s">
        <v>166</v>
      </c>
      <c r="E18" s="230"/>
      <c r="F18" s="227"/>
      <c r="G18" s="231"/>
      <c r="H18" s="232"/>
      <c r="I18" s="233"/>
      <c r="J18" s="233"/>
    </row>
    <row r="19" spans="1:17" s="42" customFormat="1">
      <c r="A19" s="102" t="s">
        <v>180</v>
      </c>
      <c r="B19" s="103"/>
      <c r="C19" s="104" t="s">
        <v>49</v>
      </c>
      <c r="D19" s="237" t="s">
        <v>50</v>
      </c>
      <c r="E19" s="40"/>
      <c r="F19" s="212" t="s">
        <v>90</v>
      </c>
      <c r="G19" s="105" t="s">
        <v>68</v>
      </c>
      <c r="H19" s="106" t="s">
        <v>67</v>
      </c>
      <c r="I19" s="41"/>
      <c r="J19" s="106" t="s">
        <v>77</v>
      </c>
      <c r="Q19" s="43"/>
    </row>
    <row r="20" spans="1:17" s="42" customFormat="1">
      <c r="A20" s="107"/>
      <c r="B20" s="108"/>
      <c r="C20" s="49"/>
      <c r="D20" s="39" t="s">
        <v>51</v>
      </c>
      <c r="E20" s="45"/>
      <c r="F20" s="46"/>
      <c r="H20" s="47"/>
      <c r="I20" s="48"/>
      <c r="J20" s="47"/>
      <c r="Q20" s="44"/>
    </row>
    <row r="21" spans="1:17" s="42" customFormat="1">
      <c r="A21" s="107"/>
      <c r="B21" s="108"/>
      <c r="C21" s="49"/>
      <c r="D21" s="39" t="s">
        <v>52</v>
      </c>
      <c r="E21" s="45"/>
      <c r="F21" s="46"/>
      <c r="H21" s="47"/>
      <c r="I21" s="48"/>
      <c r="J21" s="47"/>
      <c r="Q21" s="44"/>
    </row>
    <row r="22" spans="1:17" s="42" customFormat="1">
      <c r="A22" s="107"/>
      <c r="B22" s="108"/>
      <c r="C22" s="49"/>
      <c r="D22" s="39" t="s">
        <v>53</v>
      </c>
      <c r="E22" s="45"/>
      <c r="F22" s="46"/>
      <c r="H22" s="47"/>
      <c r="I22" s="48"/>
      <c r="J22" s="47"/>
      <c r="Q22" s="44"/>
    </row>
    <row r="23" spans="1:17" s="42" customFormat="1">
      <c r="A23" s="107"/>
      <c r="B23" s="108"/>
      <c r="C23" s="49"/>
      <c r="D23" s="39" t="s">
        <v>54</v>
      </c>
      <c r="E23" s="45"/>
      <c r="F23" s="46"/>
      <c r="H23" s="47"/>
      <c r="I23" s="48"/>
      <c r="J23" s="47"/>
      <c r="Q23" s="44"/>
    </row>
    <row r="24" spans="1:17" s="42" customFormat="1" ht="13.5" thickBot="1">
      <c r="A24" s="109"/>
      <c r="B24" s="110"/>
      <c r="C24" s="92"/>
      <c r="D24" s="111" t="s">
        <v>55</v>
      </c>
      <c r="E24" s="61"/>
      <c r="F24" s="62"/>
      <c r="G24" s="63"/>
      <c r="H24" s="64"/>
      <c r="I24" s="65"/>
      <c r="J24" s="64"/>
      <c r="Q24" s="44"/>
    </row>
    <row r="25" spans="1:17" s="44" customFormat="1" ht="25.5">
      <c r="A25" s="112" t="s">
        <v>181</v>
      </c>
      <c r="B25" s="113"/>
      <c r="C25" s="114" t="s">
        <v>56</v>
      </c>
      <c r="D25" s="115" t="s">
        <v>57</v>
      </c>
      <c r="E25" s="67"/>
      <c r="F25" s="213" t="s">
        <v>90</v>
      </c>
      <c r="G25" s="116" t="s">
        <v>68</v>
      </c>
      <c r="H25" s="117" t="s">
        <v>67</v>
      </c>
      <c r="I25" s="71" t="s">
        <v>66</v>
      </c>
      <c r="J25" s="117" t="s">
        <v>76</v>
      </c>
    </row>
    <row r="26" spans="1:17" s="44" customFormat="1">
      <c r="A26" s="112"/>
      <c r="B26" s="113"/>
      <c r="C26" s="114"/>
      <c r="D26" s="70" t="s">
        <v>58</v>
      </c>
      <c r="E26" s="69"/>
      <c r="F26" s="68"/>
      <c r="G26" s="118"/>
      <c r="H26" s="119"/>
      <c r="I26" s="120"/>
      <c r="J26" s="119"/>
    </row>
    <row r="27" spans="1:17" s="44" customFormat="1">
      <c r="A27" s="112"/>
      <c r="B27" s="113"/>
      <c r="C27" s="114"/>
      <c r="D27" s="70" t="s">
        <v>59</v>
      </c>
      <c r="E27" s="69"/>
      <c r="F27" s="68"/>
      <c r="G27" s="118"/>
      <c r="H27" s="119"/>
      <c r="I27" s="120"/>
      <c r="J27" s="119"/>
    </row>
    <row r="28" spans="1:17" s="44" customFormat="1">
      <c r="A28" s="112"/>
      <c r="B28" s="121"/>
      <c r="C28" s="114"/>
      <c r="D28" s="70" t="s">
        <v>60</v>
      </c>
      <c r="E28" s="69"/>
      <c r="F28" s="68"/>
      <c r="G28" s="118"/>
      <c r="H28" s="122"/>
      <c r="I28" s="120"/>
      <c r="J28" s="122"/>
    </row>
    <row r="29" spans="1:17" s="44" customFormat="1">
      <c r="A29" s="112"/>
      <c r="B29" s="121"/>
      <c r="C29" s="114"/>
      <c r="D29" s="70" t="s">
        <v>61</v>
      </c>
      <c r="E29" s="69"/>
      <c r="F29" s="68"/>
      <c r="G29" s="123"/>
      <c r="H29" s="122"/>
      <c r="I29" s="120"/>
      <c r="J29" s="122"/>
    </row>
    <row r="30" spans="1:17" s="44" customFormat="1">
      <c r="A30" s="112"/>
      <c r="B30" s="121"/>
      <c r="C30" s="114"/>
      <c r="D30" s="70" t="s">
        <v>135</v>
      </c>
      <c r="E30" s="69" t="s">
        <v>71</v>
      </c>
      <c r="F30" s="68"/>
      <c r="G30" s="123"/>
      <c r="H30" s="122"/>
      <c r="I30" s="120"/>
      <c r="J30" s="122"/>
    </row>
    <row r="31" spans="1:17" s="44" customFormat="1">
      <c r="A31" s="112"/>
      <c r="B31" s="121"/>
      <c r="C31" s="114"/>
      <c r="D31" s="70" t="s">
        <v>62</v>
      </c>
      <c r="E31" s="69"/>
      <c r="F31" s="68"/>
      <c r="G31" s="123"/>
      <c r="H31" s="122"/>
      <c r="I31" s="120"/>
      <c r="J31" s="122"/>
    </row>
    <row r="32" spans="1:17" s="44" customFormat="1">
      <c r="A32" s="112"/>
      <c r="B32" s="121"/>
      <c r="C32" s="114"/>
      <c r="D32" s="70" t="s">
        <v>63</v>
      </c>
      <c r="E32" s="69"/>
      <c r="F32" s="68"/>
      <c r="G32" s="123"/>
      <c r="H32" s="122"/>
      <c r="I32" s="120"/>
      <c r="J32" s="122"/>
    </row>
    <row r="33" spans="1:17" s="44" customFormat="1">
      <c r="A33" s="112"/>
      <c r="B33" s="121"/>
      <c r="C33" s="114"/>
      <c r="D33" s="70" t="s">
        <v>64</v>
      </c>
      <c r="E33" s="69"/>
      <c r="F33" s="68"/>
      <c r="G33" s="123"/>
      <c r="H33" s="122"/>
      <c r="I33" s="120"/>
      <c r="J33" s="122"/>
    </row>
    <row r="34" spans="1:17" s="44" customFormat="1">
      <c r="A34" s="112"/>
      <c r="B34" s="121"/>
      <c r="C34" s="114"/>
      <c r="D34" s="70" t="s">
        <v>65</v>
      </c>
      <c r="E34" s="69"/>
      <c r="F34" s="68"/>
      <c r="G34" s="123"/>
      <c r="H34" s="122"/>
      <c r="I34" s="120"/>
      <c r="J34" s="122"/>
    </row>
    <row r="35" spans="1:17" s="44" customFormat="1">
      <c r="A35" s="112"/>
      <c r="B35" s="121"/>
      <c r="C35" s="114"/>
      <c r="D35" s="124" t="s">
        <v>72</v>
      </c>
      <c r="E35" s="69" t="s">
        <v>70</v>
      </c>
      <c r="F35" s="68"/>
      <c r="G35" s="123"/>
      <c r="H35" s="122"/>
      <c r="I35" s="120"/>
      <c r="J35" s="122"/>
    </row>
    <row r="36" spans="1:17" ht="25.5">
      <c r="A36" s="125" t="s">
        <v>182</v>
      </c>
      <c r="B36" s="126" t="s">
        <v>70</v>
      </c>
      <c r="C36" s="127" t="s">
        <v>69</v>
      </c>
      <c r="D36" s="128"/>
      <c r="E36" s="76"/>
      <c r="F36" s="77" t="s">
        <v>73</v>
      </c>
      <c r="G36" s="129"/>
      <c r="H36" s="130" t="s">
        <v>74</v>
      </c>
      <c r="I36" s="131" t="s">
        <v>66</v>
      </c>
      <c r="J36" s="130" t="s">
        <v>75</v>
      </c>
    </row>
    <row r="37" spans="1:17" ht="13.5" customHeight="1">
      <c r="A37" s="112" t="s">
        <v>183</v>
      </c>
      <c r="B37" s="121" t="s">
        <v>71</v>
      </c>
      <c r="C37" s="992" t="s">
        <v>152</v>
      </c>
      <c r="D37" s="115" t="s">
        <v>78</v>
      </c>
      <c r="E37" s="69"/>
      <c r="F37" s="68" t="s">
        <v>90</v>
      </c>
      <c r="G37" s="118" t="s">
        <v>68</v>
      </c>
      <c r="H37" s="119" t="s">
        <v>67</v>
      </c>
      <c r="I37" s="120" t="s">
        <v>66</v>
      </c>
      <c r="J37" s="119" t="s">
        <v>32</v>
      </c>
    </row>
    <row r="38" spans="1:17" ht="12.75" customHeight="1">
      <c r="A38" s="112"/>
      <c r="B38" s="121"/>
      <c r="C38" s="993"/>
      <c r="D38" s="70" t="s">
        <v>79</v>
      </c>
      <c r="E38" s="69"/>
      <c r="F38" s="68"/>
      <c r="G38" s="118"/>
      <c r="H38" s="119"/>
      <c r="I38" s="120"/>
      <c r="J38" s="119"/>
    </row>
    <row r="39" spans="1:17">
      <c r="A39" s="112"/>
      <c r="B39" s="121"/>
      <c r="C39" s="114"/>
      <c r="D39" s="70" t="s">
        <v>80</v>
      </c>
      <c r="E39" s="69"/>
      <c r="F39" s="68"/>
      <c r="G39" s="118"/>
      <c r="H39" s="119"/>
      <c r="I39" s="120"/>
      <c r="J39" s="119"/>
    </row>
    <row r="40" spans="1:17">
      <c r="A40" s="112"/>
      <c r="B40" s="121"/>
      <c r="C40" s="114"/>
      <c r="D40" s="70" t="s">
        <v>81</v>
      </c>
      <c r="E40" s="69"/>
      <c r="F40" s="68"/>
      <c r="G40" s="118"/>
      <c r="H40" s="119"/>
      <c r="I40" s="120"/>
      <c r="J40" s="119"/>
    </row>
    <row r="41" spans="1:17">
      <c r="A41" s="132"/>
      <c r="B41" s="133"/>
      <c r="C41" s="134"/>
      <c r="D41" s="135" t="s">
        <v>72</v>
      </c>
      <c r="E41" s="78" t="s">
        <v>82</v>
      </c>
      <c r="F41" s="79"/>
      <c r="G41" s="136"/>
      <c r="H41" s="137"/>
      <c r="I41" s="138"/>
      <c r="J41" s="137"/>
    </row>
    <row r="42" spans="1:17" ht="13.5" thickBot="1">
      <c r="A42" s="139" t="s">
        <v>184</v>
      </c>
      <c r="B42" s="140" t="s">
        <v>82</v>
      </c>
      <c r="C42" s="141" t="s">
        <v>83</v>
      </c>
      <c r="D42" s="142"/>
      <c r="E42" s="100"/>
      <c r="F42" s="101" t="s">
        <v>73</v>
      </c>
      <c r="G42" s="143"/>
      <c r="H42" s="144" t="s">
        <v>74</v>
      </c>
      <c r="I42" s="145" t="s">
        <v>66</v>
      </c>
      <c r="J42" s="144" t="s">
        <v>84</v>
      </c>
    </row>
    <row r="43" spans="1:17" ht="25.5">
      <c r="A43" s="295" t="s">
        <v>185</v>
      </c>
      <c r="B43" s="296"/>
      <c r="C43" s="297" t="s">
        <v>151</v>
      </c>
      <c r="D43" s="298" t="s">
        <v>136</v>
      </c>
      <c r="E43" s="299"/>
      <c r="F43" s="300" t="s">
        <v>90</v>
      </c>
      <c r="G43" s="301" t="s">
        <v>68</v>
      </c>
      <c r="H43" s="302" t="s">
        <v>67</v>
      </c>
      <c r="I43" s="256" t="s">
        <v>66</v>
      </c>
      <c r="J43" s="302" t="s">
        <v>87</v>
      </c>
    </row>
    <row r="44" spans="1:17">
      <c r="A44" s="295"/>
      <c r="B44" s="296"/>
      <c r="C44" s="297"/>
      <c r="D44" s="304" t="s">
        <v>137</v>
      </c>
      <c r="E44" s="299"/>
      <c r="F44" s="300"/>
      <c r="G44" s="301"/>
      <c r="H44" s="302"/>
      <c r="I44" s="303"/>
      <c r="J44" s="302"/>
    </row>
    <row r="45" spans="1:17">
      <c r="A45" s="295"/>
      <c r="B45" s="296"/>
      <c r="C45" s="297"/>
      <c r="D45" s="304" t="s">
        <v>138</v>
      </c>
      <c r="E45" s="299"/>
      <c r="F45" s="300"/>
      <c r="G45" s="301"/>
      <c r="H45" s="302"/>
      <c r="I45" s="303"/>
      <c r="J45" s="302"/>
      <c r="K45" s="74"/>
      <c r="L45" s="74"/>
      <c r="M45" s="74"/>
      <c r="N45" s="74"/>
      <c r="O45" s="74"/>
      <c r="P45" s="74"/>
      <c r="Q45" s="74"/>
    </row>
    <row r="46" spans="1:17">
      <c r="A46" s="295"/>
      <c r="B46" s="296"/>
      <c r="C46" s="297"/>
      <c r="D46" s="304" t="s">
        <v>139</v>
      </c>
      <c r="E46" s="252" t="s">
        <v>129</v>
      </c>
      <c r="F46" s="300"/>
      <c r="G46" s="301"/>
      <c r="H46" s="302"/>
      <c r="I46" s="303"/>
      <c r="J46" s="302"/>
      <c r="K46" s="74"/>
      <c r="L46" s="74"/>
      <c r="M46" s="74"/>
      <c r="N46" s="74"/>
      <c r="O46" s="74"/>
      <c r="P46" s="74"/>
      <c r="Q46" s="74"/>
    </row>
    <row r="47" spans="1:17">
      <c r="A47" s="295"/>
      <c r="B47" s="296"/>
      <c r="C47" s="297"/>
      <c r="D47" s="304" t="s">
        <v>140</v>
      </c>
      <c r="E47" s="299"/>
      <c r="F47" s="300"/>
      <c r="G47" s="301"/>
      <c r="H47" s="302"/>
      <c r="I47" s="303"/>
      <c r="J47" s="302"/>
      <c r="K47" s="74"/>
      <c r="L47" s="74"/>
      <c r="M47" s="74"/>
      <c r="N47" s="74"/>
      <c r="O47" s="74"/>
      <c r="P47" s="74"/>
      <c r="Q47" s="74"/>
    </row>
    <row r="48" spans="1:17">
      <c r="A48" s="295"/>
      <c r="B48" s="296"/>
      <c r="C48" s="297"/>
      <c r="D48" s="304" t="s">
        <v>141</v>
      </c>
      <c r="E48" s="299"/>
      <c r="F48" s="300"/>
      <c r="G48" s="301"/>
      <c r="H48" s="302"/>
      <c r="I48" s="303"/>
      <c r="J48" s="302"/>
      <c r="K48" s="74"/>
      <c r="L48" s="74"/>
      <c r="M48" s="74"/>
      <c r="N48" s="74"/>
      <c r="O48" s="74"/>
      <c r="P48" s="74"/>
      <c r="Q48" s="74"/>
    </row>
    <row r="49" spans="1:17">
      <c r="A49" s="295"/>
      <c r="B49" s="296"/>
      <c r="C49" s="297"/>
      <c r="D49" s="304" t="s">
        <v>142</v>
      </c>
      <c r="E49" s="299"/>
      <c r="F49" s="300"/>
      <c r="G49" s="301"/>
      <c r="H49" s="302"/>
      <c r="I49" s="303"/>
      <c r="J49" s="302"/>
      <c r="K49" s="74"/>
      <c r="L49" s="74"/>
      <c r="M49" s="74"/>
      <c r="N49" s="74"/>
      <c r="O49" s="74"/>
      <c r="P49" s="74"/>
      <c r="Q49" s="74"/>
    </row>
    <row r="50" spans="1:17">
      <c r="A50" s="295"/>
      <c r="B50" s="296"/>
      <c r="C50" s="297"/>
      <c r="D50" s="304" t="s">
        <v>143</v>
      </c>
      <c r="E50" s="299"/>
      <c r="F50" s="300"/>
      <c r="G50" s="301"/>
      <c r="H50" s="302"/>
      <c r="I50" s="303"/>
      <c r="J50" s="302"/>
      <c r="K50" s="74"/>
      <c r="L50" s="74"/>
      <c r="M50" s="74"/>
      <c r="N50" s="74"/>
      <c r="O50" s="74"/>
      <c r="P50" s="74"/>
      <c r="Q50" s="74"/>
    </row>
    <row r="51" spans="1:17">
      <c r="A51" s="295"/>
      <c r="B51" s="296"/>
      <c r="C51" s="297"/>
      <c r="D51" s="304" t="s">
        <v>144</v>
      </c>
      <c r="E51" s="299"/>
      <c r="F51" s="300"/>
      <c r="G51" s="301"/>
      <c r="H51" s="302"/>
      <c r="I51" s="303"/>
      <c r="J51" s="302"/>
      <c r="K51" s="74"/>
      <c r="L51" s="74"/>
      <c r="M51" s="74"/>
      <c r="N51" s="74"/>
      <c r="O51" s="74"/>
      <c r="P51" s="74"/>
      <c r="Q51" s="74"/>
    </row>
    <row r="52" spans="1:17">
      <c r="A52" s="295"/>
      <c r="B52" s="296"/>
      <c r="C52" s="297"/>
      <c r="D52" s="304" t="s">
        <v>145</v>
      </c>
      <c r="E52" s="252" t="s">
        <v>110</v>
      </c>
      <c r="F52" s="300"/>
      <c r="G52" s="301"/>
      <c r="H52" s="302"/>
      <c r="I52" s="303"/>
      <c r="J52" s="302"/>
      <c r="K52" s="74"/>
      <c r="L52" s="74"/>
      <c r="M52" s="74"/>
      <c r="N52" s="74"/>
      <c r="O52" s="74"/>
      <c r="P52" s="74"/>
      <c r="Q52" s="74"/>
    </row>
    <row r="53" spans="1:17">
      <c r="A53" s="295"/>
      <c r="B53" s="296"/>
      <c r="C53" s="297"/>
      <c r="D53" s="304" t="s">
        <v>146</v>
      </c>
      <c r="E53" s="299"/>
      <c r="F53" s="300"/>
      <c r="G53" s="301"/>
      <c r="H53" s="302"/>
      <c r="I53" s="303"/>
      <c r="J53" s="302"/>
      <c r="K53" s="74"/>
      <c r="L53" s="74"/>
      <c r="M53" s="74"/>
      <c r="N53" s="74"/>
      <c r="O53" s="74"/>
      <c r="P53" s="74"/>
      <c r="Q53" s="74"/>
    </row>
    <row r="54" spans="1:17">
      <c r="A54" s="295"/>
      <c r="B54" s="296"/>
      <c r="C54" s="297"/>
      <c r="D54" s="304" t="s">
        <v>147</v>
      </c>
      <c r="E54" s="299"/>
      <c r="F54" s="300"/>
      <c r="G54" s="301"/>
      <c r="H54" s="302"/>
      <c r="I54" s="303"/>
      <c r="J54" s="302"/>
      <c r="K54" s="74"/>
      <c r="L54" s="74"/>
      <c r="M54" s="74"/>
      <c r="N54" s="74"/>
      <c r="O54" s="74"/>
      <c r="P54" s="74"/>
      <c r="Q54" s="74"/>
    </row>
    <row r="55" spans="1:17">
      <c r="A55" s="295"/>
      <c r="B55" s="296"/>
      <c r="C55" s="297"/>
      <c r="D55" s="304" t="s">
        <v>148</v>
      </c>
      <c r="E55" s="299"/>
      <c r="F55" s="300"/>
      <c r="G55" s="301"/>
      <c r="H55" s="302"/>
      <c r="I55" s="303"/>
      <c r="J55" s="302"/>
      <c r="K55" s="74"/>
      <c r="L55" s="74"/>
      <c r="M55" s="74"/>
      <c r="N55" s="74"/>
      <c r="O55" s="74"/>
      <c r="P55" s="74"/>
      <c r="Q55" s="74"/>
    </row>
    <row r="56" spans="1:17">
      <c r="A56" s="295"/>
      <c r="B56" s="296"/>
      <c r="C56" s="297"/>
      <c r="D56" s="304" t="s">
        <v>149</v>
      </c>
      <c r="E56" s="299"/>
      <c r="F56" s="300"/>
      <c r="G56" s="301"/>
      <c r="H56" s="302"/>
      <c r="I56" s="303"/>
      <c r="J56" s="302"/>
      <c r="K56" s="74"/>
      <c r="L56" s="74"/>
      <c r="M56" s="74"/>
      <c r="N56" s="74"/>
      <c r="O56" s="74"/>
      <c r="P56" s="74"/>
      <c r="Q56" s="74"/>
    </row>
    <row r="57" spans="1:17" ht="25.5">
      <c r="A57" s="295"/>
      <c r="B57" s="296"/>
      <c r="C57" s="297"/>
      <c r="D57" s="304" t="s">
        <v>150</v>
      </c>
      <c r="E57" s="299"/>
      <c r="F57" s="300"/>
      <c r="G57" s="301"/>
      <c r="H57" s="302"/>
      <c r="I57" s="303"/>
      <c r="J57" s="302"/>
      <c r="K57" s="74"/>
      <c r="L57" s="74"/>
      <c r="M57" s="74"/>
      <c r="N57" s="74"/>
      <c r="O57" s="74"/>
      <c r="P57" s="74"/>
      <c r="Q57" s="74"/>
    </row>
    <row r="58" spans="1:17" ht="13.5" customHeight="1">
      <c r="A58" s="295"/>
      <c r="B58" s="296"/>
      <c r="C58" s="297"/>
      <c r="D58" s="305" t="s">
        <v>86</v>
      </c>
      <c r="E58" s="299" t="s">
        <v>89</v>
      </c>
      <c r="F58" s="300"/>
      <c r="G58" s="301"/>
      <c r="H58" s="302"/>
      <c r="I58" s="303"/>
      <c r="J58" s="302"/>
      <c r="K58" s="74"/>
      <c r="L58" s="74"/>
      <c r="M58" s="74"/>
      <c r="N58" s="74"/>
      <c r="O58" s="74"/>
      <c r="P58" s="74"/>
      <c r="Q58" s="74"/>
    </row>
    <row r="59" spans="1:17" ht="25.5">
      <c r="A59" s="288" t="s">
        <v>186</v>
      </c>
      <c r="B59" s="289" t="s">
        <v>89</v>
      </c>
      <c r="C59" s="287" t="s">
        <v>225</v>
      </c>
      <c r="D59" s="290"/>
      <c r="E59" s="291"/>
      <c r="F59" s="292" t="s">
        <v>73</v>
      </c>
      <c r="G59" s="293"/>
      <c r="H59" s="294" t="s">
        <v>74</v>
      </c>
      <c r="I59" s="248" t="s">
        <v>66</v>
      </c>
      <c r="J59" s="294" t="s">
        <v>88</v>
      </c>
      <c r="K59" s="74"/>
      <c r="L59" s="74"/>
      <c r="M59" s="74"/>
      <c r="N59" s="74"/>
      <c r="O59" s="74"/>
      <c r="P59" s="74"/>
      <c r="Q59" s="74"/>
    </row>
    <row r="60" spans="1:17" ht="12" customHeight="1">
      <c r="A60" s="240"/>
      <c r="B60" s="241" t="s">
        <v>110</v>
      </c>
      <c r="C60" s="1017" t="s">
        <v>199</v>
      </c>
      <c r="D60" s="243" t="s">
        <v>200</v>
      </c>
      <c r="E60" s="244"/>
      <c r="F60" s="245" t="s">
        <v>114</v>
      </c>
      <c r="G60" s="246" t="s">
        <v>115</v>
      </c>
      <c r="H60" s="247" t="s">
        <v>67</v>
      </c>
      <c r="I60" s="248" t="s">
        <v>66</v>
      </c>
      <c r="J60" s="247" t="s">
        <v>201</v>
      </c>
      <c r="K60" s="74"/>
      <c r="L60" s="74"/>
      <c r="M60" s="74"/>
      <c r="N60" s="74"/>
      <c r="O60" s="74"/>
      <c r="P60" s="74"/>
      <c r="Q60" s="74"/>
    </row>
    <row r="61" spans="1:17">
      <c r="A61" s="249"/>
      <c r="B61" s="250"/>
      <c r="C61" s="1013"/>
      <c r="D61" s="251" t="s">
        <v>202</v>
      </c>
      <c r="E61" s="252"/>
      <c r="F61" s="253"/>
      <c r="G61" s="254"/>
      <c r="H61" s="255"/>
      <c r="I61" s="256"/>
      <c r="J61" s="255"/>
      <c r="K61" s="74"/>
      <c r="L61" s="74"/>
      <c r="M61" s="74"/>
      <c r="N61" s="74"/>
      <c r="O61" s="74"/>
      <c r="P61" s="74"/>
      <c r="Q61" s="74"/>
    </row>
    <row r="62" spans="1:17">
      <c r="A62" s="249"/>
      <c r="B62" s="250"/>
      <c r="C62" s="257"/>
      <c r="D62" s="251" t="s">
        <v>203</v>
      </c>
      <c r="E62" s="252"/>
      <c r="F62" s="253"/>
      <c r="G62" s="254"/>
      <c r="H62" s="255"/>
      <c r="I62" s="256"/>
      <c r="J62" s="255"/>
      <c r="K62" s="74"/>
      <c r="L62" s="74"/>
      <c r="M62" s="74"/>
      <c r="N62" s="74"/>
      <c r="O62" s="74"/>
      <c r="P62" s="74"/>
      <c r="Q62" s="74"/>
    </row>
    <row r="63" spans="1:17" ht="14.25" customHeight="1">
      <c r="A63" s="249"/>
      <c r="B63" s="250"/>
      <c r="C63" s="258"/>
      <c r="D63" s="251" t="s">
        <v>204</v>
      </c>
      <c r="E63" s="252"/>
      <c r="F63" s="253"/>
      <c r="G63" s="254"/>
      <c r="H63" s="255"/>
      <c r="I63" s="256"/>
      <c r="J63" s="255"/>
      <c r="K63" s="74"/>
      <c r="L63" s="74"/>
      <c r="M63" s="74"/>
      <c r="N63" s="74"/>
      <c r="O63" s="74"/>
      <c r="P63" s="74"/>
      <c r="Q63" s="74"/>
    </row>
    <row r="64" spans="1:17" ht="14.25" customHeight="1">
      <c r="A64" s="249"/>
      <c r="B64" s="250"/>
      <c r="C64" s="258"/>
      <c r="D64" s="251" t="s">
        <v>205</v>
      </c>
      <c r="E64" s="252"/>
      <c r="F64" s="253"/>
      <c r="G64" s="254"/>
      <c r="H64" s="255"/>
      <c r="I64" s="256"/>
      <c r="J64" s="255"/>
      <c r="K64" s="74"/>
      <c r="L64" s="74"/>
      <c r="M64" s="74"/>
      <c r="N64" s="74"/>
      <c r="O64" s="74"/>
      <c r="P64" s="74"/>
      <c r="Q64" s="74"/>
    </row>
    <row r="65" spans="1:17" ht="14.25" customHeight="1">
      <c r="A65" s="249"/>
      <c r="B65" s="250"/>
      <c r="C65" s="258"/>
      <c r="D65" s="251" t="s">
        <v>206</v>
      </c>
      <c r="E65" s="252"/>
      <c r="F65" s="253"/>
      <c r="G65" s="254"/>
      <c r="H65" s="255"/>
      <c r="I65" s="256"/>
      <c r="J65" s="255"/>
      <c r="K65" s="74"/>
      <c r="L65" s="74"/>
      <c r="M65" s="74"/>
      <c r="N65" s="74"/>
      <c r="O65" s="74"/>
      <c r="P65" s="74"/>
      <c r="Q65" s="74"/>
    </row>
    <row r="66" spans="1:17">
      <c r="A66" s="249"/>
      <c r="B66" s="250"/>
      <c r="C66" s="258"/>
      <c r="D66" s="251" t="s">
        <v>207</v>
      </c>
      <c r="E66" s="252"/>
      <c r="F66" s="253"/>
      <c r="G66" s="254"/>
      <c r="H66" s="255"/>
      <c r="I66" s="256"/>
      <c r="J66" s="255"/>
      <c r="K66" s="74"/>
      <c r="L66" s="74"/>
      <c r="M66" s="74"/>
      <c r="N66" s="74"/>
      <c r="O66" s="74"/>
      <c r="P66" s="74"/>
      <c r="Q66" s="74"/>
    </row>
    <row r="67" spans="1:17">
      <c r="A67" s="249"/>
      <c r="B67" s="250"/>
      <c r="C67" s="258"/>
      <c r="D67" s="251" t="s">
        <v>208</v>
      </c>
      <c r="E67" s="252"/>
      <c r="F67" s="253"/>
      <c r="G67" s="254"/>
      <c r="H67" s="255"/>
      <c r="I67" s="256"/>
      <c r="J67" s="255"/>
      <c r="K67" s="74"/>
      <c r="L67" s="74"/>
      <c r="M67" s="74"/>
      <c r="N67" s="74"/>
      <c r="O67" s="74"/>
      <c r="P67" s="74"/>
      <c r="Q67" s="74"/>
    </row>
    <row r="68" spans="1:17" ht="12" customHeight="1">
      <c r="A68" s="249"/>
      <c r="B68" s="250"/>
      <c r="C68" s="258"/>
      <c r="D68" s="251" t="s">
        <v>209</v>
      </c>
      <c r="E68" s="252"/>
      <c r="F68" s="253"/>
      <c r="G68" s="254"/>
      <c r="H68" s="255"/>
      <c r="I68" s="256"/>
      <c r="J68" s="255"/>
      <c r="K68" s="74"/>
      <c r="L68" s="74"/>
      <c r="M68" s="74"/>
      <c r="N68" s="74"/>
      <c r="O68" s="74"/>
      <c r="P68" s="74"/>
      <c r="Q68" s="74"/>
    </row>
    <row r="69" spans="1:17">
      <c r="A69" s="259"/>
      <c r="B69" s="260"/>
      <c r="C69" s="261"/>
      <c r="D69" s="262" t="s">
        <v>86</v>
      </c>
      <c r="E69" s="263" t="s">
        <v>210</v>
      </c>
      <c r="F69" s="264"/>
      <c r="G69" s="265"/>
      <c r="H69" s="266"/>
      <c r="I69" s="267"/>
      <c r="J69" s="266"/>
      <c r="K69" s="74"/>
      <c r="L69" s="74"/>
      <c r="M69" s="74"/>
      <c r="N69" s="74"/>
      <c r="O69" s="74"/>
      <c r="P69" s="74"/>
      <c r="Q69" s="74"/>
    </row>
    <row r="70" spans="1:17" ht="25.5">
      <c r="A70" s="268"/>
      <c r="B70" s="269" t="s">
        <v>210</v>
      </c>
      <c r="C70" s="270" t="s">
        <v>211</v>
      </c>
      <c r="D70" s="271"/>
      <c r="E70" s="272"/>
      <c r="F70" s="273" t="s">
        <v>133</v>
      </c>
      <c r="G70" s="274"/>
      <c r="H70" s="275" t="s">
        <v>74</v>
      </c>
      <c r="I70" s="276" t="s">
        <v>66</v>
      </c>
      <c r="J70" s="275" t="s">
        <v>212</v>
      </c>
      <c r="K70" s="74"/>
      <c r="L70" s="74"/>
      <c r="M70" s="74"/>
      <c r="N70" s="74"/>
      <c r="O70" s="74"/>
      <c r="P70" s="74"/>
      <c r="Q70" s="74"/>
    </row>
    <row r="71" spans="1:17" ht="12" customHeight="1">
      <c r="A71" s="249"/>
      <c r="B71" s="250" t="s">
        <v>129</v>
      </c>
      <c r="C71" s="1018" t="s">
        <v>213</v>
      </c>
      <c r="D71" s="251" t="s">
        <v>214</v>
      </c>
      <c r="E71" s="252" t="s">
        <v>215</v>
      </c>
      <c r="F71" s="253" t="s">
        <v>216</v>
      </c>
      <c r="G71" s="254" t="s">
        <v>68</v>
      </c>
      <c r="H71" s="255" t="s">
        <v>67</v>
      </c>
      <c r="I71" s="256" t="s">
        <v>66</v>
      </c>
      <c r="J71" s="255" t="s">
        <v>217</v>
      </c>
      <c r="K71" s="74"/>
      <c r="L71" s="74"/>
      <c r="M71" s="74"/>
      <c r="N71" s="74"/>
      <c r="O71" s="74"/>
      <c r="P71" s="74"/>
      <c r="Q71" s="74"/>
    </row>
    <row r="72" spans="1:17">
      <c r="A72" s="249"/>
      <c r="B72" s="250"/>
      <c r="C72" s="1013"/>
      <c r="D72" s="251" t="s">
        <v>218</v>
      </c>
      <c r="E72" s="252"/>
      <c r="F72" s="253"/>
      <c r="G72" s="254"/>
      <c r="H72" s="255"/>
      <c r="I72" s="256"/>
      <c r="J72" s="255"/>
      <c r="K72" s="74"/>
      <c r="L72" s="74"/>
      <c r="M72" s="74"/>
      <c r="N72" s="74"/>
      <c r="O72" s="74"/>
      <c r="P72" s="74"/>
      <c r="Q72" s="74"/>
    </row>
    <row r="73" spans="1:17" ht="25.5">
      <c r="A73" s="249"/>
      <c r="B73" s="250"/>
      <c r="C73" s="257"/>
      <c r="D73" s="251" t="s">
        <v>219</v>
      </c>
      <c r="E73" s="252"/>
      <c r="F73" s="253"/>
      <c r="G73" s="254"/>
      <c r="H73" s="255"/>
      <c r="I73" s="256"/>
      <c r="J73" s="255"/>
      <c r="K73" s="74"/>
      <c r="L73" s="74"/>
      <c r="M73" s="74"/>
      <c r="N73" s="74"/>
      <c r="O73" s="74"/>
      <c r="P73" s="74"/>
      <c r="Q73" s="74"/>
    </row>
    <row r="74" spans="1:17">
      <c r="A74" s="259"/>
      <c r="B74" s="260"/>
      <c r="C74" s="261"/>
      <c r="D74" s="262" t="s">
        <v>86</v>
      </c>
      <c r="E74" s="263" t="s">
        <v>220</v>
      </c>
      <c r="F74" s="264"/>
      <c r="G74" s="265"/>
      <c r="H74" s="266"/>
      <c r="I74" s="267"/>
      <c r="J74" s="266"/>
      <c r="K74" s="74"/>
      <c r="L74" s="74"/>
      <c r="M74" s="74"/>
      <c r="N74" s="74"/>
      <c r="O74" s="74"/>
      <c r="P74" s="74"/>
      <c r="Q74" s="74"/>
    </row>
    <row r="75" spans="1:17" ht="26.25" thickBot="1">
      <c r="A75" s="278"/>
      <c r="B75" s="279" t="s">
        <v>220</v>
      </c>
      <c r="C75" s="280" t="s">
        <v>221</v>
      </c>
      <c r="D75" s="281"/>
      <c r="E75" s="282"/>
      <c r="F75" s="283" t="s">
        <v>133</v>
      </c>
      <c r="G75" s="284"/>
      <c r="H75" s="285" t="s">
        <v>74</v>
      </c>
      <c r="I75" s="286" t="s">
        <v>66</v>
      </c>
      <c r="J75" s="285" t="s">
        <v>222</v>
      </c>
      <c r="K75" s="74"/>
      <c r="L75" s="74"/>
      <c r="M75" s="74"/>
      <c r="N75" s="74"/>
      <c r="O75" s="74"/>
      <c r="P75" s="74"/>
      <c r="Q75" s="74"/>
    </row>
    <row r="76" spans="1:17" ht="26.25" thickBot="1">
      <c r="A76" s="278"/>
      <c r="B76" s="279" t="s">
        <v>215</v>
      </c>
      <c r="C76" s="280" t="s">
        <v>223</v>
      </c>
      <c r="D76" s="281"/>
      <c r="E76" s="282"/>
      <c r="F76" s="283" t="s">
        <v>73</v>
      </c>
      <c r="G76" s="284"/>
      <c r="H76" s="285" t="s">
        <v>74</v>
      </c>
      <c r="I76" s="286" t="s">
        <v>66</v>
      </c>
      <c r="J76" s="285" t="s">
        <v>224</v>
      </c>
      <c r="K76" s="74"/>
      <c r="L76" s="74"/>
      <c r="M76" s="74"/>
      <c r="N76" s="74"/>
      <c r="O76" s="74"/>
      <c r="P76" s="74"/>
      <c r="Q76" s="74"/>
    </row>
    <row r="77" spans="1:17">
      <c r="A77" s="146" t="s">
        <v>187</v>
      </c>
      <c r="B77" s="147"/>
      <c r="C77" s="148" t="s">
        <v>91</v>
      </c>
      <c r="D77" s="149" t="s">
        <v>92</v>
      </c>
      <c r="E77" s="80"/>
      <c r="F77" s="81" t="s">
        <v>90</v>
      </c>
      <c r="G77" s="150" t="s">
        <v>68</v>
      </c>
      <c r="H77" s="151" t="s">
        <v>67</v>
      </c>
      <c r="I77" s="152" t="s">
        <v>85</v>
      </c>
      <c r="J77" s="151" t="s">
        <v>98</v>
      </c>
      <c r="K77" s="74"/>
      <c r="L77" s="74"/>
      <c r="M77" s="74"/>
      <c r="N77" s="74"/>
      <c r="O77" s="74"/>
      <c r="P77" s="74"/>
      <c r="Q77" s="74"/>
    </row>
    <row r="78" spans="1:17">
      <c r="A78" s="146"/>
      <c r="B78" s="147"/>
      <c r="C78" s="148"/>
      <c r="D78" s="153" t="s">
        <v>93</v>
      </c>
      <c r="E78" s="80"/>
      <c r="F78" s="81"/>
      <c r="G78" s="150"/>
      <c r="H78" s="151"/>
      <c r="I78" s="152"/>
      <c r="J78" s="151"/>
      <c r="K78" s="74"/>
      <c r="L78" s="74"/>
      <c r="M78" s="74"/>
      <c r="N78" s="74"/>
      <c r="O78" s="74"/>
      <c r="P78" s="74"/>
      <c r="Q78" s="74"/>
    </row>
    <row r="79" spans="1:17">
      <c r="A79" s="146"/>
      <c r="B79" s="147"/>
      <c r="C79" s="148"/>
      <c r="D79" s="153" t="s">
        <v>94</v>
      </c>
      <c r="E79" s="80"/>
      <c r="F79" s="81"/>
      <c r="G79" s="150"/>
      <c r="H79" s="151"/>
      <c r="I79" s="152"/>
      <c r="J79" s="151"/>
      <c r="K79" s="74"/>
      <c r="L79" s="74"/>
      <c r="M79" s="74"/>
      <c r="N79" s="74"/>
      <c r="O79" s="74"/>
      <c r="P79" s="74"/>
      <c r="Q79" s="74"/>
    </row>
    <row r="80" spans="1:17">
      <c r="A80" s="154"/>
      <c r="B80" s="155"/>
      <c r="C80" s="156"/>
      <c r="D80" s="157" t="s">
        <v>95</v>
      </c>
      <c r="E80" s="82" t="s">
        <v>96</v>
      </c>
      <c r="F80" s="83"/>
      <c r="G80" s="158"/>
      <c r="H80" s="159"/>
      <c r="I80" s="160"/>
      <c r="J80" s="159"/>
      <c r="K80" s="74"/>
      <c r="L80" s="74"/>
      <c r="M80" s="74"/>
      <c r="N80" s="74"/>
      <c r="O80" s="74"/>
      <c r="P80" s="74"/>
      <c r="Q80" s="74"/>
    </row>
    <row r="81" spans="1:17" ht="13.5" thickBot="1">
      <c r="A81" s="161" t="s">
        <v>188</v>
      </c>
      <c r="B81" s="162" t="s">
        <v>96</v>
      </c>
      <c r="C81" s="163" t="s">
        <v>97</v>
      </c>
      <c r="D81" s="164"/>
      <c r="E81" s="98"/>
      <c r="F81" s="99" t="s">
        <v>73</v>
      </c>
      <c r="G81" s="165"/>
      <c r="H81" s="166" t="s">
        <v>74</v>
      </c>
      <c r="I81" s="167" t="s">
        <v>85</v>
      </c>
      <c r="J81" s="166" t="s">
        <v>113</v>
      </c>
      <c r="K81" s="74"/>
      <c r="L81" s="74"/>
      <c r="M81" s="74"/>
      <c r="N81" s="74"/>
      <c r="O81" s="74"/>
      <c r="P81" s="74"/>
      <c r="Q81" s="74"/>
    </row>
    <row r="82" spans="1:17" ht="11.25" customHeight="1">
      <c r="A82" s="168" t="s">
        <v>189</v>
      </c>
      <c r="B82" s="169"/>
      <c r="C82" s="1015" t="s">
        <v>99</v>
      </c>
      <c r="D82" s="171" t="s">
        <v>109</v>
      </c>
      <c r="E82" s="84"/>
      <c r="F82" s="85" t="s">
        <v>114</v>
      </c>
      <c r="G82" s="172" t="s">
        <v>115</v>
      </c>
      <c r="H82" s="173" t="s">
        <v>74</v>
      </c>
      <c r="I82" s="174" t="s">
        <v>85</v>
      </c>
      <c r="J82" s="173" t="s">
        <v>116</v>
      </c>
      <c r="K82" s="74"/>
      <c r="L82" s="74"/>
      <c r="M82" s="74"/>
      <c r="N82" s="74"/>
      <c r="O82" s="74"/>
      <c r="P82" s="74"/>
      <c r="Q82" s="74"/>
    </row>
    <row r="83" spans="1:17" ht="12.75" customHeight="1">
      <c r="A83" s="168"/>
      <c r="B83" s="169"/>
      <c r="C83" s="1016"/>
      <c r="D83" s="175" t="s">
        <v>100</v>
      </c>
      <c r="E83" s="84"/>
      <c r="F83" s="85"/>
      <c r="G83" s="172"/>
      <c r="H83" s="173"/>
      <c r="I83" s="174"/>
      <c r="J83" s="173"/>
      <c r="K83" s="74"/>
      <c r="L83" s="74"/>
      <c r="M83" s="74"/>
      <c r="N83" s="74"/>
      <c r="O83" s="74"/>
      <c r="P83" s="74"/>
      <c r="Q83" s="74"/>
    </row>
    <row r="84" spans="1:17">
      <c r="A84" s="168"/>
      <c r="B84" s="169"/>
      <c r="C84" s="1016"/>
      <c r="D84" s="175" t="s">
        <v>101</v>
      </c>
      <c r="E84" s="84"/>
      <c r="F84" s="85"/>
      <c r="G84" s="172"/>
      <c r="H84" s="173"/>
      <c r="I84" s="174"/>
      <c r="J84" s="173"/>
      <c r="K84" s="74"/>
      <c r="L84" s="74"/>
      <c r="M84" s="74"/>
      <c r="N84" s="74"/>
      <c r="O84" s="74"/>
      <c r="P84" s="74"/>
      <c r="Q84" s="74"/>
    </row>
    <row r="85" spans="1:17">
      <c r="A85" s="168"/>
      <c r="B85" s="169"/>
      <c r="C85" s="1016"/>
      <c r="D85" s="175" t="s">
        <v>102</v>
      </c>
      <c r="E85" s="84"/>
      <c r="F85" s="85"/>
      <c r="G85" s="172"/>
      <c r="H85" s="173"/>
      <c r="I85" s="174"/>
      <c r="J85" s="173"/>
      <c r="K85" s="74"/>
      <c r="L85" s="74"/>
      <c r="M85" s="74"/>
      <c r="N85" s="74"/>
      <c r="O85" s="74"/>
      <c r="P85" s="74"/>
      <c r="Q85" s="74"/>
    </row>
    <row r="86" spans="1:17">
      <c r="A86" s="168"/>
      <c r="B86" s="169"/>
      <c r="C86" s="1016"/>
      <c r="D86" s="175" t="s">
        <v>103</v>
      </c>
      <c r="E86" s="84"/>
      <c r="F86" s="85"/>
      <c r="G86" s="172"/>
      <c r="H86" s="173"/>
      <c r="I86" s="174"/>
      <c r="J86" s="173"/>
      <c r="K86" s="74"/>
      <c r="L86" s="74"/>
      <c r="M86" s="74"/>
      <c r="N86" s="74"/>
      <c r="O86" s="74"/>
      <c r="P86" s="74"/>
      <c r="Q86" s="74"/>
    </row>
    <row r="87" spans="1:17">
      <c r="A87" s="168"/>
      <c r="B87" s="169"/>
      <c r="C87" s="170"/>
      <c r="D87" s="175" t="s">
        <v>104</v>
      </c>
      <c r="E87" s="84"/>
      <c r="F87" s="85"/>
      <c r="G87" s="172"/>
      <c r="H87" s="173"/>
      <c r="I87" s="174"/>
      <c r="J87" s="173"/>
      <c r="K87" s="74"/>
      <c r="L87" s="74"/>
      <c r="M87" s="74"/>
      <c r="N87" s="74"/>
      <c r="O87" s="74"/>
      <c r="P87" s="74"/>
      <c r="Q87" s="74"/>
    </row>
    <row r="88" spans="1:17">
      <c r="A88" s="168"/>
      <c r="B88" s="169"/>
      <c r="C88" s="170"/>
      <c r="D88" s="175" t="s">
        <v>105</v>
      </c>
      <c r="E88" s="84"/>
      <c r="F88" s="85"/>
      <c r="G88" s="172"/>
      <c r="H88" s="173"/>
      <c r="I88" s="174"/>
      <c r="J88" s="173"/>
      <c r="K88" s="74"/>
      <c r="L88" s="74"/>
      <c r="M88" s="74"/>
      <c r="N88" s="74"/>
      <c r="O88" s="74"/>
      <c r="P88" s="74"/>
      <c r="Q88" s="74"/>
    </row>
    <row r="89" spans="1:17">
      <c r="A89" s="168"/>
      <c r="B89" s="169"/>
      <c r="C89" s="170"/>
      <c r="D89" s="175" t="s">
        <v>106</v>
      </c>
      <c r="E89" s="84"/>
      <c r="F89" s="85"/>
      <c r="G89" s="172"/>
      <c r="H89" s="173"/>
      <c r="I89" s="174"/>
      <c r="J89" s="173"/>
      <c r="K89" s="74"/>
      <c r="L89" s="74"/>
      <c r="M89" s="74"/>
      <c r="N89" s="74"/>
      <c r="O89" s="74"/>
      <c r="P89" s="74"/>
      <c r="Q89" s="74"/>
    </row>
    <row r="90" spans="1:17">
      <c r="A90" s="168"/>
      <c r="B90" s="169"/>
      <c r="C90" s="170"/>
      <c r="D90" s="175" t="s">
        <v>107</v>
      </c>
      <c r="E90" s="84"/>
      <c r="F90" s="85"/>
      <c r="G90" s="172"/>
      <c r="H90" s="173"/>
      <c r="I90" s="174"/>
      <c r="J90" s="173"/>
      <c r="K90" s="74"/>
      <c r="L90" s="74"/>
      <c r="M90" s="74"/>
      <c r="N90" s="74"/>
      <c r="O90" s="74"/>
      <c r="P90" s="74"/>
      <c r="Q90" s="74"/>
    </row>
    <row r="91" spans="1:17">
      <c r="A91" s="168"/>
      <c r="B91" s="169"/>
      <c r="C91" s="170"/>
      <c r="D91" s="175" t="s">
        <v>108</v>
      </c>
      <c r="E91" s="84"/>
      <c r="F91" s="85"/>
      <c r="G91" s="172"/>
      <c r="H91" s="173"/>
      <c r="I91" s="174"/>
      <c r="J91" s="173"/>
      <c r="K91" s="74"/>
      <c r="L91" s="74"/>
      <c r="M91" s="74"/>
      <c r="N91" s="74"/>
      <c r="O91" s="74"/>
      <c r="P91" s="74"/>
      <c r="Q91" s="74"/>
    </row>
    <row r="92" spans="1:17">
      <c r="A92" s="168"/>
      <c r="B92" s="169"/>
      <c r="C92" s="170"/>
      <c r="D92" s="175" t="s">
        <v>86</v>
      </c>
      <c r="E92" s="84" t="s">
        <v>110</v>
      </c>
      <c r="F92" s="85"/>
      <c r="G92" s="172"/>
      <c r="H92" s="173"/>
      <c r="I92" s="174"/>
      <c r="J92" s="173"/>
      <c r="K92" s="74"/>
      <c r="L92" s="74"/>
      <c r="M92" s="74"/>
      <c r="N92" s="74"/>
      <c r="O92" s="74"/>
      <c r="P92" s="74"/>
      <c r="Q92" s="74"/>
    </row>
    <row r="93" spans="1:17" ht="13.5" thickBot="1">
      <c r="A93" s="176" t="s">
        <v>190</v>
      </c>
      <c r="B93" s="177" t="s">
        <v>110</v>
      </c>
      <c r="C93" s="178" t="s">
        <v>111</v>
      </c>
      <c r="D93" s="179"/>
      <c r="E93" s="96"/>
      <c r="F93" s="97" t="s">
        <v>73</v>
      </c>
      <c r="G93" s="180"/>
      <c r="H93" s="181" t="s">
        <v>74</v>
      </c>
      <c r="I93" s="182" t="s">
        <v>85</v>
      </c>
      <c r="J93" s="181" t="s">
        <v>112</v>
      </c>
      <c r="K93" s="74"/>
      <c r="L93" s="74"/>
      <c r="M93" s="74"/>
      <c r="N93" s="74"/>
      <c r="O93" s="74"/>
      <c r="P93" s="74"/>
      <c r="Q93" s="74"/>
    </row>
    <row r="94" spans="1:17" ht="13.5" customHeight="1">
      <c r="A94" s="183" t="s">
        <v>191</v>
      </c>
      <c r="B94" s="184"/>
      <c r="C94" s="1014" t="s">
        <v>117</v>
      </c>
      <c r="D94" s="185" t="s">
        <v>131</v>
      </c>
      <c r="E94" s="86"/>
      <c r="F94" s="87" t="s">
        <v>114</v>
      </c>
      <c r="G94" s="186" t="s">
        <v>115</v>
      </c>
      <c r="H94" s="187" t="s">
        <v>74</v>
      </c>
      <c r="I94" s="188" t="s">
        <v>85</v>
      </c>
      <c r="J94" s="187" t="s">
        <v>130</v>
      </c>
      <c r="K94" s="74"/>
      <c r="L94" s="74"/>
      <c r="M94" s="74"/>
      <c r="N94" s="74"/>
      <c r="O94" s="74"/>
      <c r="P94" s="74"/>
      <c r="Q94" s="74"/>
    </row>
    <row r="95" spans="1:17" ht="12.75" customHeight="1">
      <c r="A95" s="183"/>
      <c r="B95" s="184"/>
      <c r="C95" s="1006"/>
      <c r="D95" s="189" t="s">
        <v>100</v>
      </c>
      <c r="E95" s="86"/>
      <c r="F95" s="87"/>
      <c r="G95" s="186"/>
      <c r="H95" s="187"/>
      <c r="I95" s="188"/>
      <c r="J95" s="187"/>
      <c r="K95" s="74"/>
      <c r="L95" s="74"/>
      <c r="M95" s="74"/>
      <c r="N95" s="74"/>
      <c r="O95" s="74"/>
      <c r="P95" s="74"/>
      <c r="Q95" s="74"/>
    </row>
    <row r="96" spans="1:17">
      <c r="A96" s="183"/>
      <c r="B96" s="184"/>
      <c r="C96" s="1006"/>
      <c r="D96" s="189" t="s">
        <v>118</v>
      </c>
      <c r="E96" s="86"/>
      <c r="F96" s="87"/>
      <c r="G96" s="186"/>
      <c r="H96" s="187"/>
      <c r="I96" s="188"/>
      <c r="J96" s="187"/>
      <c r="K96" s="74"/>
      <c r="L96" s="74"/>
      <c r="M96" s="74"/>
      <c r="N96" s="74"/>
      <c r="O96" s="74"/>
      <c r="P96" s="74"/>
      <c r="Q96" s="74"/>
    </row>
    <row r="97" spans="1:17">
      <c r="A97" s="183"/>
      <c r="B97" s="184"/>
      <c r="C97" s="1006"/>
      <c r="D97" s="189" t="s">
        <v>119</v>
      </c>
      <c r="E97" s="86"/>
      <c r="F97" s="87"/>
      <c r="G97" s="186"/>
      <c r="H97" s="187"/>
      <c r="I97" s="188"/>
      <c r="J97" s="187"/>
      <c r="K97" s="74"/>
      <c r="L97" s="74"/>
      <c r="M97" s="74"/>
      <c r="N97" s="74"/>
      <c r="O97" s="74"/>
      <c r="P97" s="74"/>
      <c r="Q97" s="74"/>
    </row>
    <row r="98" spans="1:17">
      <c r="A98" s="183"/>
      <c r="B98" s="184"/>
      <c r="C98" s="1006"/>
      <c r="D98" s="189" t="s">
        <v>120</v>
      </c>
      <c r="E98" s="86"/>
      <c r="F98" s="87"/>
      <c r="G98" s="186"/>
      <c r="H98" s="187"/>
      <c r="I98" s="188"/>
      <c r="J98" s="187"/>
      <c r="K98" s="74"/>
      <c r="L98" s="74"/>
      <c r="M98" s="74"/>
      <c r="N98" s="74"/>
      <c r="O98" s="74"/>
      <c r="P98" s="74"/>
      <c r="Q98" s="74"/>
    </row>
    <row r="99" spans="1:17">
      <c r="A99" s="183"/>
      <c r="B99" s="184"/>
      <c r="C99" s="1006"/>
      <c r="D99" s="189" t="s">
        <v>121</v>
      </c>
      <c r="E99" s="86"/>
      <c r="F99" s="87"/>
      <c r="G99" s="186"/>
      <c r="H99" s="187"/>
      <c r="I99" s="188"/>
      <c r="J99" s="187"/>
      <c r="K99" s="74"/>
      <c r="L99" s="74"/>
      <c r="M99" s="74"/>
      <c r="N99" s="74"/>
      <c r="O99" s="74"/>
      <c r="P99" s="74"/>
      <c r="Q99" s="74"/>
    </row>
    <row r="100" spans="1:17">
      <c r="A100" s="183"/>
      <c r="B100" s="184"/>
      <c r="C100" s="88"/>
      <c r="D100" s="189" t="s">
        <v>122</v>
      </c>
      <c r="E100" s="86"/>
      <c r="F100" s="87"/>
      <c r="G100" s="186"/>
      <c r="H100" s="187"/>
      <c r="I100" s="188"/>
      <c r="J100" s="187"/>
      <c r="K100" s="74"/>
      <c r="L100" s="74"/>
      <c r="M100" s="74"/>
      <c r="N100" s="74"/>
      <c r="O100" s="74"/>
      <c r="P100" s="74"/>
      <c r="Q100" s="74"/>
    </row>
    <row r="101" spans="1:17">
      <c r="A101" s="183"/>
      <c r="B101" s="184"/>
      <c r="C101" s="88"/>
      <c r="D101" s="189" t="s">
        <v>123</v>
      </c>
      <c r="E101" s="86"/>
      <c r="F101" s="87"/>
      <c r="G101" s="186"/>
      <c r="H101" s="187"/>
      <c r="I101" s="188"/>
      <c r="J101" s="187"/>
      <c r="K101" s="74"/>
      <c r="L101" s="74"/>
      <c r="M101" s="74"/>
      <c r="N101" s="74"/>
      <c r="O101" s="74"/>
      <c r="P101" s="74"/>
      <c r="Q101" s="74"/>
    </row>
    <row r="102" spans="1:17">
      <c r="A102" s="183"/>
      <c r="B102" s="184"/>
      <c r="C102" s="88"/>
      <c r="D102" s="189" t="s">
        <v>124</v>
      </c>
      <c r="E102" s="86"/>
      <c r="F102" s="87"/>
      <c r="G102" s="186"/>
      <c r="H102" s="187"/>
      <c r="I102" s="188"/>
      <c r="J102" s="187"/>
      <c r="K102" s="74"/>
      <c r="L102" s="74"/>
      <c r="M102" s="74"/>
      <c r="N102" s="74"/>
      <c r="O102" s="74"/>
      <c r="P102" s="74"/>
      <c r="Q102" s="74"/>
    </row>
    <row r="103" spans="1:17">
      <c r="A103" s="183"/>
      <c r="B103" s="184"/>
      <c r="C103" s="88"/>
      <c r="D103" s="189" t="s">
        <v>125</v>
      </c>
      <c r="E103" s="86"/>
      <c r="F103" s="87"/>
      <c r="G103" s="186"/>
      <c r="H103" s="187"/>
      <c r="I103" s="188"/>
      <c r="J103" s="187"/>
      <c r="K103" s="74"/>
      <c r="L103" s="74"/>
      <c r="M103" s="74"/>
      <c r="N103" s="74"/>
      <c r="O103" s="74"/>
      <c r="P103" s="74"/>
      <c r="Q103" s="74"/>
    </row>
    <row r="104" spans="1:17">
      <c r="A104" s="183"/>
      <c r="B104" s="190"/>
      <c r="C104" s="88"/>
      <c r="D104" s="189" t="s">
        <v>126</v>
      </c>
      <c r="E104" s="86"/>
      <c r="F104" s="87"/>
      <c r="G104" s="186"/>
      <c r="H104" s="187"/>
      <c r="I104" s="188"/>
      <c r="J104" s="187"/>
      <c r="K104" s="74"/>
      <c r="L104" s="74"/>
      <c r="M104" s="74"/>
      <c r="N104" s="74"/>
      <c r="O104" s="74"/>
      <c r="P104" s="74"/>
      <c r="Q104" s="74"/>
    </row>
    <row r="105" spans="1:17">
      <c r="A105" s="183"/>
      <c r="B105" s="190"/>
      <c r="C105" s="88"/>
      <c r="D105" s="189" t="s">
        <v>127</v>
      </c>
      <c r="E105" s="86"/>
      <c r="F105" s="87"/>
      <c r="G105" s="186"/>
      <c r="H105" s="187"/>
      <c r="I105" s="188"/>
      <c r="J105" s="187"/>
      <c r="K105" s="74"/>
      <c r="L105" s="74"/>
      <c r="M105" s="74"/>
      <c r="N105" s="74"/>
      <c r="O105" s="74"/>
      <c r="P105" s="74"/>
      <c r="Q105" s="74"/>
    </row>
    <row r="106" spans="1:17">
      <c r="A106" s="183"/>
      <c r="B106" s="190"/>
      <c r="C106" s="88"/>
      <c r="D106" s="189" t="s">
        <v>134</v>
      </c>
      <c r="E106" s="86"/>
      <c r="F106" s="87"/>
      <c r="G106" s="186"/>
      <c r="H106" s="187"/>
      <c r="I106" s="188"/>
      <c r="J106" s="187"/>
      <c r="K106" s="74"/>
      <c r="L106" s="74"/>
      <c r="M106" s="74"/>
      <c r="N106" s="74"/>
      <c r="O106" s="74"/>
      <c r="P106" s="74"/>
      <c r="Q106" s="74"/>
    </row>
    <row r="107" spans="1:17" ht="25.5">
      <c r="A107" s="183"/>
      <c r="B107" s="190"/>
      <c r="C107" s="88"/>
      <c r="D107" s="189" t="s">
        <v>128</v>
      </c>
      <c r="E107" s="86"/>
      <c r="F107" s="87"/>
      <c r="G107" s="186"/>
      <c r="H107" s="187"/>
      <c r="I107" s="188"/>
      <c r="J107" s="187"/>
      <c r="K107" s="74"/>
      <c r="L107" s="74"/>
      <c r="M107" s="74"/>
      <c r="N107" s="74"/>
      <c r="O107" s="74"/>
      <c r="P107" s="74"/>
      <c r="Q107" s="74"/>
    </row>
    <row r="108" spans="1:17">
      <c r="A108" s="183"/>
      <c r="B108" s="190"/>
      <c r="C108" s="88"/>
      <c r="D108" s="189" t="s">
        <v>86</v>
      </c>
      <c r="E108" s="86" t="s">
        <v>129</v>
      </c>
      <c r="F108" s="87"/>
      <c r="G108" s="186"/>
      <c r="H108" s="187"/>
      <c r="I108" s="188"/>
      <c r="J108" s="187"/>
      <c r="K108" s="74"/>
      <c r="L108" s="74"/>
      <c r="M108" s="74"/>
      <c r="N108" s="74"/>
      <c r="O108" s="74"/>
      <c r="P108" s="74"/>
      <c r="Q108" s="74"/>
    </row>
    <row r="109" spans="1:17" ht="13.5" thickBot="1">
      <c r="A109" s="191" t="s">
        <v>192</v>
      </c>
      <c r="B109" s="192" t="s">
        <v>129</v>
      </c>
      <c r="C109" s="193" t="s">
        <v>162</v>
      </c>
      <c r="D109" s="194"/>
      <c r="E109" s="94"/>
      <c r="F109" s="95" t="s">
        <v>73</v>
      </c>
      <c r="G109" s="195"/>
      <c r="H109" s="196" t="s">
        <v>74</v>
      </c>
      <c r="I109" s="197" t="s">
        <v>85</v>
      </c>
      <c r="J109" s="196" t="s">
        <v>112</v>
      </c>
      <c r="K109" s="74"/>
      <c r="L109" s="74"/>
      <c r="M109" s="74"/>
      <c r="N109" s="74"/>
      <c r="O109" s="74"/>
      <c r="P109" s="74"/>
      <c r="Q109" s="74"/>
    </row>
    <row r="110" spans="1:17" s="308" customFormat="1" ht="38.25">
      <c r="A110" s="306"/>
      <c r="B110" s="241"/>
      <c r="C110" s="242" t="s">
        <v>226</v>
      </c>
      <c r="D110" s="243" t="s">
        <v>227</v>
      </c>
      <c r="E110" s="307"/>
      <c r="F110" s="248" t="s">
        <v>228</v>
      </c>
      <c r="G110" s="246" t="s">
        <v>68</v>
      </c>
      <c r="H110" s="247" t="s">
        <v>74</v>
      </c>
      <c r="I110" s="248" t="s">
        <v>229</v>
      </c>
      <c r="J110" s="247" t="s">
        <v>230</v>
      </c>
    </row>
    <row r="111" spans="1:17" s="315" customFormat="1">
      <c r="A111" s="309"/>
      <c r="B111" s="310"/>
      <c r="C111" s="277"/>
      <c r="D111" s="311" t="s">
        <v>231</v>
      </c>
      <c r="E111" s="312"/>
      <c r="F111" s="313"/>
      <c r="G111" s="312"/>
      <c r="H111" s="310"/>
      <c r="I111" s="314"/>
      <c r="J111" s="310"/>
    </row>
    <row r="112" spans="1:17" s="315" customFormat="1">
      <c r="A112" s="309"/>
      <c r="B112" s="310"/>
      <c r="C112" s="277"/>
      <c r="D112" s="311" t="s">
        <v>232</v>
      </c>
      <c r="E112" s="312"/>
      <c r="F112" s="313"/>
      <c r="G112" s="312"/>
      <c r="H112" s="310"/>
      <c r="I112" s="314"/>
      <c r="J112" s="310"/>
    </row>
    <row r="113" spans="1:10" s="315" customFormat="1">
      <c r="A113" s="309"/>
      <c r="B113" s="310"/>
      <c r="C113" s="277"/>
      <c r="D113" s="311" t="s">
        <v>233</v>
      </c>
      <c r="E113" s="312"/>
      <c r="F113" s="313"/>
      <c r="G113" s="312"/>
      <c r="H113" s="310"/>
      <c r="I113" s="314"/>
      <c r="J113" s="310"/>
    </row>
    <row r="114" spans="1:10" s="315" customFormat="1">
      <c r="A114" s="309"/>
      <c r="B114" s="310"/>
      <c r="C114" s="277"/>
      <c r="D114" s="311" t="s">
        <v>234</v>
      </c>
      <c r="E114" s="312"/>
      <c r="F114" s="313"/>
      <c r="G114" s="312"/>
      <c r="H114" s="310"/>
      <c r="I114" s="314"/>
      <c r="J114" s="310"/>
    </row>
    <row r="115" spans="1:10" s="315" customFormat="1">
      <c r="A115" s="316"/>
      <c r="B115" s="317"/>
      <c r="C115" s="318"/>
      <c r="D115" s="319" t="s">
        <v>235</v>
      </c>
      <c r="E115" s="320"/>
      <c r="F115" s="321"/>
      <c r="G115" s="320"/>
      <c r="H115" s="317"/>
      <c r="I115" s="322"/>
      <c r="J115" s="317"/>
    </row>
    <row r="116" spans="1:10" s="315" customFormat="1">
      <c r="A116" s="309"/>
      <c r="B116" s="250"/>
      <c r="C116" s="258" t="s">
        <v>236</v>
      </c>
      <c r="D116" s="251" t="s">
        <v>227</v>
      </c>
      <c r="E116" s="312"/>
      <c r="F116" s="256" t="s">
        <v>228</v>
      </c>
      <c r="G116" s="254" t="s">
        <v>68</v>
      </c>
      <c r="H116" s="255" t="s">
        <v>74</v>
      </c>
      <c r="I116" s="256" t="s">
        <v>229</v>
      </c>
      <c r="J116" s="255" t="s">
        <v>237</v>
      </c>
    </row>
    <row r="117" spans="1:10" s="308" customFormat="1">
      <c r="A117" s="309"/>
      <c r="B117" s="250"/>
      <c r="C117" s="258"/>
      <c r="D117" s="311" t="s">
        <v>231</v>
      </c>
      <c r="E117" s="312"/>
      <c r="F117" s="313"/>
      <c r="G117" s="254"/>
      <c r="H117" s="255"/>
      <c r="I117" s="256"/>
      <c r="J117" s="255"/>
    </row>
    <row r="118" spans="1:10" s="308" customFormat="1">
      <c r="A118" s="309"/>
      <c r="B118" s="250"/>
      <c r="C118" s="258"/>
      <c r="D118" s="311" t="s">
        <v>232</v>
      </c>
      <c r="E118" s="312"/>
      <c r="F118" s="313"/>
      <c r="G118" s="254"/>
      <c r="H118" s="255"/>
      <c r="I118" s="256"/>
      <c r="J118" s="255"/>
    </row>
    <row r="119" spans="1:10" s="308" customFormat="1">
      <c r="A119" s="309"/>
      <c r="B119" s="250"/>
      <c r="C119" s="258"/>
      <c r="D119" s="311" t="s">
        <v>233</v>
      </c>
      <c r="E119" s="312"/>
      <c r="F119" s="313"/>
      <c r="G119" s="254"/>
      <c r="H119" s="323"/>
      <c r="I119" s="256"/>
      <c r="J119" s="323"/>
    </row>
    <row r="120" spans="1:10" s="308" customFormat="1">
      <c r="A120" s="309"/>
      <c r="B120" s="250"/>
      <c r="C120" s="258"/>
      <c r="D120" s="311" t="s">
        <v>234</v>
      </c>
      <c r="E120" s="312"/>
      <c r="F120" s="313"/>
      <c r="G120" s="324"/>
      <c r="H120" s="323"/>
      <c r="I120" s="256"/>
      <c r="J120" s="323"/>
    </row>
    <row r="121" spans="1:10" s="308" customFormat="1">
      <c r="A121" s="309"/>
      <c r="B121" s="250"/>
      <c r="C121" s="258"/>
      <c r="D121" s="262" t="s">
        <v>235</v>
      </c>
      <c r="E121" s="312"/>
      <c r="F121" s="313"/>
      <c r="G121" s="324"/>
      <c r="H121" s="323"/>
      <c r="I121" s="256"/>
      <c r="J121" s="323"/>
    </row>
    <row r="122" spans="1:10" s="308" customFormat="1">
      <c r="A122" s="306"/>
      <c r="B122" s="241"/>
      <c r="C122" s="242" t="s">
        <v>238</v>
      </c>
      <c r="D122" s="243" t="s">
        <v>227</v>
      </c>
      <c r="E122" s="307"/>
      <c r="F122" s="248" t="s">
        <v>228</v>
      </c>
      <c r="G122" s="246" t="s">
        <v>68</v>
      </c>
      <c r="H122" s="247" t="s">
        <v>74</v>
      </c>
      <c r="I122" s="248" t="s">
        <v>229</v>
      </c>
      <c r="J122" s="242" t="s">
        <v>239</v>
      </c>
    </row>
    <row r="123" spans="1:10" s="308" customFormat="1">
      <c r="A123" s="309"/>
      <c r="B123" s="250"/>
      <c r="C123" s="277"/>
      <c r="D123" s="311" t="s">
        <v>231</v>
      </c>
      <c r="E123" s="312"/>
      <c r="F123" s="313"/>
      <c r="G123" s="324"/>
      <c r="H123" s="323"/>
      <c r="I123" s="256"/>
      <c r="J123" s="277"/>
    </row>
    <row r="124" spans="1:10" s="308" customFormat="1">
      <c r="A124" s="309"/>
      <c r="B124" s="250"/>
      <c r="C124" s="258"/>
      <c r="D124" s="311" t="s">
        <v>232</v>
      </c>
      <c r="E124" s="312"/>
      <c r="F124" s="313"/>
      <c r="G124" s="324"/>
      <c r="H124" s="323"/>
      <c r="I124" s="256"/>
      <c r="J124" s="277"/>
    </row>
    <row r="125" spans="1:10" s="308" customFormat="1">
      <c r="A125" s="309"/>
      <c r="B125" s="250"/>
      <c r="C125" s="258"/>
      <c r="D125" s="311" t="s">
        <v>233</v>
      </c>
      <c r="E125" s="312"/>
      <c r="F125" s="313"/>
      <c r="G125" s="324"/>
      <c r="H125" s="323"/>
      <c r="I125" s="256"/>
      <c r="J125" s="277"/>
    </row>
    <row r="126" spans="1:10" s="308" customFormat="1">
      <c r="A126" s="309"/>
      <c r="B126" s="250"/>
      <c r="C126" s="258"/>
      <c r="D126" s="311" t="s">
        <v>234</v>
      </c>
      <c r="E126" s="312"/>
      <c r="F126" s="313"/>
      <c r="G126" s="324"/>
      <c r="H126" s="323"/>
      <c r="I126" s="256"/>
      <c r="J126" s="277"/>
    </row>
    <row r="127" spans="1:10" s="308" customFormat="1">
      <c r="A127" s="316"/>
      <c r="B127" s="260"/>
      <c r="C127" s="261"/>
      <c r="D127" s="319" t="s">
        <v>235</v>
      </c>
      <c r="E127" s="320"/>
      <c r="F127" s="321"/>
      <c r="G127" s="325"/>
      <c r="H127" s="326"/>
      <c r="I127" s="267"/>
      <c r="J127" s="318"/>
    </row>
    <row r="128" spans="1:10" s="308" customFormat="1">
      <c r="A128" s="309"/>
      <c r="B128" s="250"/>
      <c r="C128" s="258" t="s">
        <v>240</v>
      </c>
      <c r="D128" s="251" t="s">
        <v>227</v>
      </c>
      <c r="E128" s="312"/>
      <c r="F128" s="256" t="s">
        <v>228</v>
      </c>
      <c r="G128" s="254" t="s">
        <v>68</v>
      </c>
      <c r="H128" s="255" t="s">
        <v>74</v>
      </c>
      <c r="I128" s="256" t="s">
        <v>229</v>
      </c>
      <c r="J128" s="277" t="s">
        <v>241</v>
      </c>
    </row>
    <row r="129" spans="1:10" s="308" customFormat="1">
      <c r="A129" s="309"/>
      <c r="B129" s="250"/>
      <c r="C129" s="258"/>
      <c r="D129" s="311" t="s">
        <v>231</v>
      </c>
      <c r="E129" s="312"/>
      <c r="F129" s="313"/>
      <c r="G129" s="324"/>
      <c r="H129" s="323"/>
      <c r="I129" s="256"/>
      <c r="J129" s="277"/>
    </row>
    <row r="130" spans="1:10" s="308" customFormat="1">
      <c r="A130" s="309"/>
      <c r="B130" s="250"/>
      <c r="C130" s="258"/>
      <c r="D130" s="311" t="s">
        <v>232</v>
      </c>
      <c r="E130" s="312"/>
      <c r="F130" s="313"/>
      <c r="G130" s="324"/>
      <c r="H130" s="323"/>
      <c r="I130" s="256"/>
      <c r="J130" s="277"/>
    </row>
    <row r="131" spans="1:10" s="308" customFormat="1">
      <c r="A131" s="309"/>
      <c r="B131" s="250"/>
      <c r="C131" s="258"/>
      <c r="D131" s="311" t="s">
        <v>233</v>
      </c>
      <c r="E131" s="312"/>
      <c r="F131" s="313"/>
      <c r="G131" s="324"/>
      <c r="H131" s="323"/>
      <c r="I131" s="256"/>
      <c r="J131" s="277"/>
    </row>
    <row r="132" spans="1:10" s="308" customFormat="1">
      <c r="A132" s="309"/>
      <c r="B132" s="250"/>
      <c r="C132" s="258"/>
      <c r="D132" s="311" t="s">
        <v>234</v>
      </c>
      <c r="E132" s="312"/>
      <c r="F132" s="313"/>
      <c r="G132" s="324"/>
      <c r="H132" s="323"/>
      <c r="I132" s="256"/>
      <c r="J132" s="277"/>
    </row>
    <row r="133" spans="1:10" s="308" customFormat="1">
      <c r="A133" s="309"/>
      <c r="B133" s="250"/>
      <c r="C133" s="258"/>
      <c r="D133" s="262" t="s">
        <v>235</v>
      </c>
      <c r="E133" s="312"/>
      <c r="F133" s="313"/>
      <c r="G133" s="324"/>
      <c r="H133" s="323"/>
      <c r="I133" s="256"/>
      <c r="J133" s="277"/>
    </row>
    <row r="134" spans="1:10" s="308" customFormat="1">
      <c r="A134" s="306"/>
      <c r="B134" s="241"/>
      <c r="C134" s="327" t="s">
        <v>242</v>
      </c>
      <c r="D134" s="243" t="s">
        <v>227</v>
      </c>
      <c r="E134" s="307"/>
      <c r="F134" s="248" t="s">
        <v>228</v>
      </c>
      <c r="G134" s="246" t="s">
        <v>68</v>
      </c>
      <c r="H134" s="247" t="s">
        <v>74</v>
      </c>
      <c r="I134" s="248" t="s">
        <v>229</v>
      </c>
      <c r="J134" s="242" t="s">
        <v>243</v>
      </c>
    </row>
    <row r="135" spans="1:10" s="308" customFormat="1">
      <c r="A135" s="309"/>
      <c r="B135" s="250"/>
      <c r="C135" s="258"/>
      <c r="D135" s="311" t="s">
        <v>231</v>
      </c>
      <c r="E135" s="312"/>
      <c r="F135" s="313"/>
      <c r="G135" s="324"/>
      <c r="H135" s="323"/>
      <c r="I135" s="256"/>
      <c r="J135" s="277"/>
    </row>
    <row r="136" spans="1:10" s="308" customFormat="1">
      <c r="A136" s="309"/>
      <c r="B136" s="250"/>
      <c r="C136" s="258"/>
      <c r="D136" s="311" t="s">
        <v>232</v>
      </c>
      <c r="E136" s="312"/>
      <c r="F136" s="313"/>
      <c r="G136" s="324"/>
      <c r="H136" s="323"/>
      <c r="I136" s="256"/>
      <c r="J136" s="277"/>
    </row>
    <row r="137" spans="1:10" s="308" customFormat="1">
      <c r="A137" s="309"/>
      <c r="B137" s="250"/>
      <c r="C137" s="258"/>
      <c r="D137" s="311" t="s">
        <v>233</v>
      </c>
      <c r="E137" s="312"/>
      <c r="F137" s="313"/>
      <c r="G137" s="324"/>
      <c r="H137" s="323"/>
      <c r="I137" s="256"/>
      <c r="J137" s="277"/>
    </row>
    <row r="138" spans="1:10" s="308" customFormat="1">
      <c r="A138" s="309"/>
      <c r="B138" s="250"/>
      <c r="C138" s="258"/>
      <c r="D138" s="311" t="s">
        <v>234</v>
      </c>
      <c r="E138" s="312"/>
      <c r="F138" s="313"/>
      <c r="G138" s="324"/>
      <c r="H138" s="323"/>
      <c r="I138" s="256"/>
      <c r="J138" s="277"/>
    </row>
    <row r="139" spans="1:10" s="308" customFormat="1">
      <c r="A139" s="316"/>
      <c r="B139" s="260"/>
      <c r="C139" s="261"/>
      <c r="D139" s="319" t="s">
        <v>235</v>
      </c>
      <c r="E139" s="320"/>
      <c r="F139" s="321"/>
      <c r="G139" s="325"/>
      <c r="H139" s="326"/>
      <c r="I139" s="267"/>
      <c r="J139" s="318"/>
    </row>
    <row r="140" spans="1:10" s="308" customFormat="1">
      <c r="A140" s="309"/>
      <c r="B140" s="250"/>
      <c r="C140" s="258" t="s">
        <v>244</v>
      </c>
      <c r="D140" s="251" t="s">
        <v>227</v>
      </c>
      <c r="E140" s="312"/>
      <c r="F140" s="256" t="s">
        <v>228</v>
      </c>
      <c r="G140" s="254" t="s">
        <v>68</v>
      </c>
      <c r="H140" s="255" t="s">
        <v>74</v>
      </c>
      <c r="I140" s="256" t="s">
        <v>229</v>
      </c>
      <c r="J140" s="323" t="s">
        <v>245</v>
      </c>
    </row>
    <row r="141" spans="1:10" s="308" customFormat="1">
      <c r="A141" s="309"/>
      <c r="B141" s="250"/>
      <c r="C141" s="258"/>
      <c r="D141" s="311" t="s">
        <v>231</v>
      </c>
      <c r="E141" s="312"/>
      <c r="F141" s="313"/>
      <c r="G141" s="324"/>
      <c r="H141" s="323"/>
      <c r="I141" s="256"/>
      <c r="J141" s="323"/>
    </row>
    <row r="142" spans="1:10" s="308" customFormat="1">
      <c r="A142" s="309"/>
      <c r="B142" s="250"/>
      <c r="C142" s="258"/>
      <c r="D142" s="311" t="s">
        <v>232</v>
      </c>
      <c r="E142" s="312"/>
      <c r="F142" s="313"/>
      <c r="G142" s="324"/>
      <c r="H142" s="323"/>
      <c r="I142" s="256"/>
      <c r="J142" s="323"/>
    </row>
    <row r="143" spans="1:10" s="308" customFormat="1">
      <c r="A143" s="309"/>
      <c r="B143" s="250"/>
      <c r="C143" s="258"/>
      <c r="D143" s="311" t="s">
        <v>233</v>
      </c>
      <c r="E143" s="312"/>
      <c r="F143" s="313"/>
      <c r="G143" s="254"/>
      <c r="H143" s="255"/>
      <c r="I143" s="256"/>
      <c r="J143" s="255"/>
    </row>
    <row r="144" spans="1:10" s="308" customFormat="1">
      <c r="A144" s="309"/>
      <c r="B144" s="250"/>
      <c r="C144" s="258"/>
      <c r="D144" s="311" t="s">
        <v>234</v>
      </c>
      <c r="E144" s="312"/>
      <c r="F144" s="313"/>
      <c r="G144" s="254"/>
      <c r="H144" s="255"/>
      <c r="I144" s="256"/>
      <c r="J144" s="255"/>
    </row>
    <row r="145" spans="1:10" s="308" customFormat="1">
      <c r="A145" s="309"/>
      <c r="B145" s="250"/>
      <c r="C145" s="258"/>
      <c r="D145" s="262" t="s">
        <v>235</v>
      </c>
      <c r="E145" s="312"/>
      <c r="F145" s="313"/>
      <c r="G145" s="254"/>
      <c r="H145" s="255"/>
      <c r="I145" s="256"/>
      <c r="J145" s="255"/>
    </row>
    <row r="146" spans="1:10" s="308" customFormat="1">
      <c r="A146" s="306"/>
      <c r="B146" s="241"/>
      <c r="C146" s="242" t="s">
        <v>246</v>
      </c>
      <c r="D146" s="243" t="s">
        <v>227</v>
      </c>
      <c r="E146" s="307"/>
      <c r="F146" s="248" t="s">
        <v>228</v>
      </c>
      <c r="G146" s="246" t="s">
        <v>68</v>
      </c>
      <c r="H146" s="247" t="s">
        <v>74</v>
      </c>
      <c r="I146" s="248" t="s">
        <v>229</v>
      </c>
      <c r="J146" s="328" t="s">
        <v>247</v>
      </c>
    </row>
    <row r="147" spans="1:10" s="308" customFormat="1">
      <c r="A147" s="309"/>
      <c r="B147" s="250"/>
      <c r="C147" s="277"/>
      <c r="D147" s="311" t="s">
        <v>231</v>
      </c>
      <c r="E147" s="312"/>
      <c r="F147" s="313"/>
      <c r="G147" s="324"/>
      <c r="H147" s="323"/>
      <c r="I147" s="256"/>
      <c r="J147" s="323"/>
    </row>
    <row r="148" spans="1:10" s="308" customFormat="1">
      <c r="A148" s="309"/>
      <c r="B148" s="250"/>
      <c r="C148" s="258"/>
      <c r="D148" s="311" t="s">
        <v>232</v>
      </c>
      <c r="E148" s="312"/>
      <c r="F148" s="313"/>
      <c r="G148" s="324"/>
      <c r="H148" s="323"/>
      <c r="I148" s="256"/>
      <c r="J148" s="323"/>
    </row>
    <row r="149" spans="1:10" s="308" customFormat="1">
      <c r="A149" s="309"/>
      <c r="B149" s="250"/>
      <c r="C149" s="258"/>
      <c r="D149" s="311" t="s">
        <v>233</v>
      </c>
      <c r="E149" s="312"/>
      <c r="F149" s="313"/>
      <c r="G149" s="324"/>
      <c r="H149" s="323"/>
      <c r="I149" s="256"/>
      <c r="J149" s="323"/>
    </row>
    <row r="150" spans="1:10" s="308" customFormat="1">
      <c r="A150" s="309"/>
      <c r="B150" s="250"/>
      <c r="C150" s="258"/>
      <c r="D150" s="311" t="s">
        <v>234</v>
      </c>
      <c r="E150" s="312"/>
      <c r="F150" s="313"/>
      <c r="G150" s="324"/>
      <c r="H150" s="323"/>
      <c r="I150" s="256"/>
      <c r="J150" s="323"/>
    </row>
    <row r="151" spans="1:10" s="308" customFormat="1">
      <c r="A151" s="316"/>
      <c r="B151" s="260"/>
      <c r="C151" s="261"/>
      <c r="D151" s="319" t="s">
        <v>235</v>
      </c>
      <c r="E151" s="320"/>
      <c r="F151" s="321"/>
      <c r="G151" s="325"/>
      <c r="H151" s="326"/>
      <c r="I151" s="267"/>
      <c r="J151" s="326"/>
    </row>
    <row r="152" spans="1:10" s="308" customFormat="1">
      <c r="A152" s="309"/>
      <c r="B152" s="250"/>
      <c r="C152" s="258" t="s">
        <v>248</v>
      </c>
      <c r="D152" s="251" t="s">
        <v>227</v>
      </c>
      <c r="E152" s="312"/>
      <c r="F152" s="256" t="s">
        <v>228</v>
      </c>
      <c r="G152" s="254" t="s">
        <v>68</v>
      </c>
      <c r="H152" s="255" t="s">
        <v>74</v>
      </c>
      <c r="I152" s="256" t="s">
        <v>229</v>
      </c>
      <c r="J152" s="277" t="s">
        <v>249</v>
      </c>
    </row>
    <row r="153" spans="1:10" s="308" customFormat="1">
      <c r="A153" s="309"/>
      <c r="B153" s="250"/>
      <c r="C153" s="258"/>
      <c r="D153" s="311" t="s">
        <v>231</v>
      </c>
      <c r="E153" s="312"/>
      <c r="F153" s="313"/>
      <c r="G153" s="324"/>
      <c r="H153" s="323"/>
      <c r="I153" s="256"/>
      <c r="J153" s="277"/>
    </row>
    <row r="154" spans="1:10" s="308" customFormat="1">
      <c r="A154" s="309"/>
      <c r="B154" s="250"/>
      <c r="C154" s="258"/>
      <c r="D154" s="311" t="s">
        <v>232</v>
      </c>
      <c r="E154" s="312"/>
      <c r="F154" s="313"/>
      <c r="G154" s="324"/>
      <c r="H154" s="323"/>
      <c r="I154" s="256"/>
      <c r="J154" s="277"/>
    </row>
    <row r="155" spans="1:10" s="308" customFormat="1">
      <c r="A155" s="309"/>
      <c r="B155" s="250"/>
      <c r="C155" s="258"/>
      <c r="D155" s="311" t="s">
        <v>233</v>
      </c>
      <c r="E155" s="312"/>
      <c r="F155" s="313"/>
      <c r="G155" s="324"/>
      <c r="H155" s="323"/>
      <c r="I155" s="256"/>
      <c r="J155" s="277"/>
    </row>
    <row r="156" spans="1:10" s="308" customFormat="1">
      <c r="A156" s="309"/>
      <c r="B156" s="250"/>
      <c r="C156" s="258"/>
      <c r="D156" s="311" t="s">
        <v>234</v>
      </c>
      <c r="E156" s="312"/>
      <c r="F156" s="313"/>
      <c r="G156" s="324"/>
      <c r="H156" s="323"/>
      <c r="I156" s="256"/>
      <c r="J156" s="277"/>
    </row>
    <row r="157" spans="1:10" s="308" customFormat="1">
      <c r="A157" s="309"/>
      <c r="B157" s="250"/>
      <c r="C157" s="258"/>
      <c r="D157" s="262" t="s">
        <v>235</v>
      </c>
      <c r="E157" s="312"/>
      <c r="F157" s="313"/>
      <c r="G157" s="324"/>
      <c r="H157" s="323"/>
      <c r="I157" s="256"/>
      <c r="J157" s="277"/>
    </row>
    <row r="158" spans="1:10" s="308" customFormat="1">
      <c r="A158" s="306"/>
      <c r="B158" s="241"/>
      <c r="C158" s="327" t="s">
        <v>250</v>
      </c>
      <c r="D158" s="243" t="s">
        <v>227</v>
      </c>
      <c r="E158" s="307"/>
      <c r="F158" s="248" t="s">
        <v>228</v>
      </c>
      <c r="G158" s="246" t="s">
        <v>68</v>
      </c>
      <c r="H158" s="247" t="s">
        <v>74</v>
      </c>
      <c r="I158" s="248" t="s">
        <v>229</v>
      </c>
      <c r="J158" s="328" t="s">
        <v>251</v>
      </c>
    </row>
    <row r="159" spans="1:10" s="308" customFormat="1">
      <c r="A159" s="309"/>
      <c r="B159" s="250"/>
      <c r="C159" s="258"/>
      <c r="D159" s="311" t="s">
        <v>231</v>
      </c>
      <c r="E159" s="312"/>
      <c r="F159" s="313"/>
      <c r="G159" s="324"/>
      <c r="H159" s="323"/>
      <c r="I159" s="256"/>
      <c r="J159" s="323"/>
    </row>
    <row r="160" spans="1:10" s="308" customFormat="1">
      <c r="A160" s="309"/>
      <c r="B160" s="250"/>
      <c r="C160" s="258"/>
      <c r="D160" s="311" t="s">
        <v>232</v>
      </c>
      <c r="E160" s="312"/>
      <c r="F160" s="313"/>
      <c r="G160" s="324"/>
      <c r="H160" s="323"/>
      <c r="I160" s="256"/>
      <c r="J160" s="323"/>
    </row>
    <row r="161" spans="1:10" s="308" customFormat="1">
      <c r="A161" s="309"/>
      <c r="B161" s="250"/>
      <c r="C161" s="258"/>
      <c r="D161" s="311" t="s">
        <v>233</v>
      </c>
      <c r="E161" s="312"/>
      <c r="F161" s="313"/>
      <c r="G161" s="324"/>
      <c r="H161" s="323"/>
      <c r="I161" s="256"/>
      <c r="J161" s="323"/>
    </row>
    <row r="162" spans="1:10" s="308" customFormat="1">
      <c r="A162" s="309"/>
      <c r="B162" s="250"/>
      <c r="C162" s="258"/>
      <c r="D162" s="311" t="s">
        <v>234</v>
      </c>
      <c r="E162" s="312"/>
      <c r="F162" s="313"/>
      <c r="G162" s="324"/>
      <c r="H162" s="323"/>
      <c r="I162" s="256"/>
      <c r="J162" s="323"/>
    </row>
    <row r="163" spans="1:10" s="308" customFormat="1">
      <c r="A163" s="316"/>
      <c r="B163" s="260"/>
      <c r="C163" s="261"/>
      <c r="D163" s="319" t="s">
        <v>235</v>
      </c>
      <c r="E163" s="320"/>
      <c r="F163" s="321"/>
      <c r="G163" s="325"/>
      <c r="H163" s="326"/>
      <c r="I163" s="267"/>
      <c r="J163" s="326"/>
    </row>
    <row r="164" spans="1:10" s="308" customFormat="1">
      <c r="A164" s="309"/>
      <c r="B164" s="250"/>
      <c r="C164" s="258" t="s">
        <v>252</v>
      </c>
      <c r="D164" s="251" t="s">
        <v>227</v>
      </c>
      <c r="E164" s="312"/>
      <c r="F164" s="256" t="s">
        <v>228</v>
      </c>
      <c r="G164" s="254" t="s">
        <v>68</v>
      </c>
      <c r="H164" s="255" t="s">
        <v>74</v>
      </c>
      <c r="I164" s="256" t="s">
        <v>229</v>
      </c>
      <c r="J164" s="323" t="s">
        <v>253</v>
      </c>
    </row>
    <row r="165" spans="1:10" s="308" customFormat="1">
      <c r="A165" s="309"/>
      <c r="B165" s="250"/>
      <c r="C165" s="258"/>
      <c r="D165" s="311" t="s">
        <v>231</v>
      </c>
      <c r="E165" s="312"/>
      <c r="F165" s="313"/>
      <c r="G165" s="324"/>
      <c r="H165" s="323"/>
      <c r="I165" s="256"/>
      <c r="J165" s="323"/>
    </row>
    <row r="166" spans="1:10" s="308" customFormat="1">
      <c r="A166" s="309"/>
      <c r="B166" s="250"/>
      <c r="C166" s="258"/>
      <c r="D166" s="311" t="s">
        <v>232</v>
      </c>
      <c r="E166" s="312"/>
      <c r="F166" s="313"/>
      <c r="G166" s="324"/>
      <c r="H166" s="323"/>
      <c r="I166" s="256"/>
      <c r="J166" s="323"/>
    </row>
    <row r="167" spans="1:10" s="308" customFormat="1">
      <c r="A167" s="309"/>
      <c r="B167" s="250"/>
      <c r="C167" s="258"/>
      <c r="D167" s="311" t="s">
        <v>233</v>
      </c>
      <c r="E167" s="312"/>
      <c r="F167" s="313"/>
      <c r="G167" s="324"/>
      <c r="H167" s="323"/>
      <c r="I167" s="256"/>
      <c r="J167" s="323"/>
    </row>
    <row r="168" spans="1:10" s="308" customFormat="1">
      <c r="A168" s="309"/>
      <c r="B168" s="250"/>
      <c r="C168" s="258"/>
      <c r="D168" s="311" t="s">
        <v>234</v>
      </c>
      <c r="E168" s="312"/>
      <c r="F168" s="313"/>
      <c r="G168" s="324"/>
      <c r="H168" s="323"/>
      <c r="I168" s="256"/>
      <c r="J168" s="323"/>
    </row>
    <row r="169" spans="1:10" s="308" customFormat="1">
      <c r="A169" s="309"/>
      <c r="B169" s="250"/>
      <c r="C169" s="258"/>
      <c r="D169" s="262" t="s">
        <v>235</v>
      </c>
      <c r="E169" s="312"/>
      <c r="F169" s="313"/>
      <c r="G169" s="324"/>
      <c r="H169" s="323"/>
      <c r="I169" s="256"/>
      <c r="J169" s="323"/>
    </row>
    <row r="170" spans="1:10" s="308" customFormat="1">
      <c r="A170" s="306"/>
      <c r="B170" s="241"/>
      <c r="C170" s="327" t="s">
        <v>72</v>
      </c>
      <c r="D170" s="243" t="s">
        <v>227</v>
      </c>
      <c r="E170" s="307"/>
      <c r="F170" s="248" t="s">
        <v>228</v>
      </c>
      <c r="G170" s="246" t="s">
        <v>68</v>
      </c>
      <c r="H170" s="247" t="s">
        <v>74</v>
      </c>
      <c r="I170" s="248" t="s">
        <v>229</v>
      </c>
      <c r="J170" s="328" t="s">
        <v>254</v>
      </c>
    </row>
    <row r="171" spans="1:10" s="308" customFormat="1">
      <c r="A171" s="309"/>
      <c r="B171" s="250"/>
      <c r="C171" s="258"/>
      <c r="D171" s="311" t="s">
        <v>231</v>
      </c>
      <c r="E171" s="312"/>
      <c r="F171" s="313"/>
      <c r="G171" s="324"/>
      <c r="H171" s="323"/>
      <c r="I171" s="256"/>
      <c r="J171" s="323"/>
    </row>
    <row r="172" spans="1:10" s="308" customFormat="1">
      <c r="A172" s="309"/>
      <c r="B172" s="250"/>
      <c r="C172" s="258"/>
      <c r="D172" s="311" t="s">
        <v>232</v>
      </c>
      <c r="E172" s="312"/>
      <c r="F172" s="313"/>
      <c r="G172" s="324"/>
      <c r="H172" s="323"/>
      <c r="I172" s="256"/>
      <c r="J172" s="323"/>
    </row>
    <row r="173" spans="1:10" s="308" customFormat="1">
      <c r="A173" s="309"/>
      <c r="B173" s="250"/>
      <c r="C173" s="258"/>
      <c r="D173" s="311" t="s">
        <v>233</v>
      </c>
      <c r="E173" s="312"/>
      <c r="F173" s="313"/>
      <c r="G173" s="324"/>
      <c r="H173" s="323"/>
      <c r="I173" s="256"/>
      <c r="J173" s="323"/>
    </row>
    <row r="174" spans="1:10" s="308" customFormat="1">
      <c r="A174" s="309"/>
      <c r="B174" s="250"/>
      <c r="C174" s="258"/>
      <c r="D174" s="311" t="s">
        <v>234</v>
      </c>
      <c r="E174" s="312"/>
      <c r="F174" s="313"/>
      <c r="G174" s="324"/>
      <c r="H174" s="323"/>
      <c r="I174" s="256"/>
      <c r="J174" s="323"/>
    </row>
    <row r="175" spans="1:10" s="308" customFormat="1">
      <c r="A175" s="316"/>
      <c r="B175" s="260"/>
      <c r="C175" s="261"/>
      <c r="D175" s="319" t="s">
        <v>235</v>
      </c>
      <c r="E175" s="320"/>
      <c r="F175" s="321"/>
      <c r="G175" s="325"/>
      <c r="H175" s="326"/>
      <c r="I175" s="267"/>
      <c r="J175" s="326"/>
    </row>
    <row r="176" spans="1:10" s="308" customFormat="1" ht="32.25" customHeight="1">
      <c r="A176" s="329"/>
      <c r="B176" s="330"/>
      <c r="C176" s="331" t="s">
        <v>255</v>
      </c>
      <c r="D176" s="332" t="s">
        <v>256</v>
      </c>
      <c r="E176" s="333"/>
      <c r="F176" s="334" t="s">
        <v>114</v>
      </c>
      <c r="G176" s="335" t="s">
        <v>115</v>
      </c>
      <c r="H176" s="336" t="s">
        <v>74</v>
      </c>
      <c r="I176" s="337" t="s">
        <v>85</v>
      </c>
      <c r="J176" s="336" t="s">
        <v>257</v>
      </c>
    </row>
    <row r="177" spans="1:17" s="308" customFormat="1">
      <c r="A177" s="329"/>
      <c r="B177" s="330"/>
      <c r="C177" s="331"/>
      <c r="D177" s="338" t="s">
        <v>258</v>
      </c>
      <c r="E177" s="333"/>
      <c r="F177" s="334"/>
      <c r="G177" s="335"/>
      <c r="H177" s="336"/>
      <c r="I177" s="337"/>
      <c r="J177" s="336"/>
    </row>
    <row r="178" spans="1:17" s="308" customFormat="1">
      <c r="A178" s="329"/>
      <c r="B178" s="330"/>
      <c r="C178" s="331"/>
      <c r="D178" s="338" t="s">
        <v>259</v>
      </c>
      <c r="E178" s="333"/>
      <c r="F178" s="334"/>
      <c r="G178" s="335"/>
      <c r="H178" s="336"/>
      <c r="I178" s="337"/>
      <c r="J178" s="336"/>
    </row>
    <row r="179" spans="1:17" s="308" customFormat="1">
      <c r="A179" s="329"/>
      <c r="B179" s="330"/>
      <c r="C179" s="331"/>
      <c r="D179" s="338" t="s">
        <v>260</v>
      </c>
      <c r="E179" s="333"/>
      <c r="F179" s="334"/>
      <c r="G179" s="335"/>
      <c r="H179" s="336"/>
      <c r="I179" s="337"/>
      <c r="J179" s="336"/>
    </row>
    <row r="180" spans="1:17" s="308" customFormat="1">
      <c r="A180" s="329"/>
      <c r="B180" s="330"/>
      <c r="C180" s="331"/>
      <c r="D180" s="338" t="s">
        <v>261</v>
      </c>
      <c r="E180" s="333"/>
      <c r="F180" s="339"/>
      <c r="G180" s="335"/>
      <c r="H180" s="336"/>
      <c r="I180" s="340"/>
      <c r="J180" s="336"/>
    </row>
    <row r="181" spans="1:17" s="308" customFormat="1">
      <c r="A181" s="329"/>
      <c r="B181" s="330"/>
      <c r="C181" s="331"/>
      <c r="D181" s="338" t="s">
        <v>262</v>
      </c>
      <c r="E181" s="341"/>
      <c r="F181" s="339"/>
      <c r="G181" s="342"/>
      <c r="H181" s="343"/>
      <c r="I181" s="343"/>
      <c r="J181" s="343"/>
    </row>
    <row r="182" spans="1:17" s="308" customFormat="1">
      <c r="A182" s="329"/>
      <c r="B182" s="330"/>
      <c r="C182" s="331"/>
      <c r="D182" s="338" t="s">
        <v>263</v>
      </c>
      <c r="E182" s="341"/>
      <c r="F182" s="339"/>
      <c r="G182" s="342"/>
      <c r="H182" s="343"/>
      <c r="I182" s="343"/>
      <c r="J182" s="343"/>
    </row>
    <row r="183" spans="1:17" s="308" customFormat="1">
      <c r="A183" s="329"/>
      <c r="B183" s="330"/>
      <c r="C183" s="331"/>
      <c r="D183" s="338" t="s">
        <v>264</v>
      </c>
      <c r="E183" s="341"/>
      <c r="F183" s="339"/>
      <c r="G183" s="342"/>
      <c r="H183" s="343"/>
      <c r="I183" s="343"/>
      <c r="J183" s="343"/>
    </row>
    <row r="184" spans="1:17" s="308" customFormat="1">
      <c r="A184" s="329"/>
      <c r="B184" s="330"/>
      <c r="C184" s="331"/>
      <c r="D184" s="338" t="s">
        <v>265</v>
      </c>
      <c r="E184" s="341"/>
      <c r="F184" s="339"/>
      <c r="G184" s="342"/>
      <c r="H184" s="343"/>
      <c r="I184" s="343"/>
      <c r="J184" s="343"/>
    </row>
    <row r="185" spans="1:17" s="308" customFormat="1">
      <c r="A185" s="329"/>
      <c r="B185" s="330"/>
      <c r="C185" s="331"/>
      <c r="D185" s="338" t="s">
        <v>266</v>
      </c>
      <c r="E185" s="333"/>
      <c r="F185" s="339"/>
      <c r="G185" s="344"/>
      <c r="H185" s="340"/>
      <c r="I185" s="340"/>
      <c r="J185" s="340"/>
    </row>
    <row r="186" spans="1:17" s="308" customFormat="1">
      <c r="A186" s="329"/>
      <c r="B186" s="330"/>
      <c r="C186" s="331"/>
      <c r="D186" s="338" t="s">
        <v>267</v>
      </c>
      <c r="E186" s="333"/>
      <c r="F186" s="339"/>
      <c r="G186" s="344"/>
      <c r="H186" s="340"/>
      <c r="I186" s="340"/>
      <c r="J186" s="340"/>
    </row>
    <row r="187" spans="1:17" s="308" customFormat="1">
      <c r="A187" s="329"/>
      <c r="B187" s="330"/>
      <c r="C187" s="331"/>
      <c r="D187" s="338" t="s">
        <v>268</v>
      </c>
      <c r="E187" s="333"/>
      <c r="F187" s="339"/>
      <c r="G187" s="344"/>
      <c r="H187" s="340"/>
      <c r="I187" s="340"/>
      <c r="J187" s="340"/>
    </row>
    <row r="188" spans="1:17" s="308" customFormat="1">
      <c r="A188" s="329"/>
      <c r="B188" s="330"/>
      <c r="C188" s="331"/>
      <c r="D188" s="345" t="s">
        <v>86</v>
      </c>
      <c r="E188" s="333" t="s">
        <v>70</v>
      </c>
      <c r="F188" s="339"/>
      <c r="G188" s="344"/>
      <c r="H188" s="340"/>
      <c r="I188" s="340"/>
      <c r="J188" s="340"/>
    </row>
    <row r="189" spans="1:17" s="308" customFormat="1">
      <c r="A189" s="346"/>
      <c r="B189" s="347" t="s">
        <v>70</v>
      </c>
      <c r="C189" s="348" t="s">
        <v>269</v>
      </c>
      <c r="D189" s="349"/>
      <c r="E189" s="350"/>
      <c r="F189" s="351" t="s">
        <v>73</v>
      </c>
      <c r="G189" s="352" t="s">
        <v>68</v>
      </c>
      <c r="H189" s="353" t="s">
        <v>74</v>
      </c>
      <c r="I189" s="354" t="s">
        <v>85</v>
      </c>
      <c r="J189" s="355" t="s">
        <v>270</v>
      </c>
    </row>
    <row r="190" spans="1:17" ht="27.75" customHeight="1" thickBot="1">
      <c r="A190" s="109" t="s">
        <v>193</v>
      </c>
      <c r="B190" s="198"/>
      <c r="C190" s="92" t="s">
        <v>161</v>
      </c>
      <c r="D190" s="199"/>
      <c r="E190" s="66"/>
      <c r="F190" s="93" t="s">
        <v>133</v>
      </c>
      <c r="G190" s="200"/>
      <c r="H190" s="201" t="s">
        <v>74</v>
      </c>
      <c r="I190" s="202"/>
      <c r="J190" s="201" t="s">
        <v>163</v>
      </c>
      <c r="K190" s="74"/>
      <c r="L190" s="74"/>
      <c r="M190" s="74"/>
      <c r="N190" s="74"/>
      <c r="O190" s="74"/>
      <c r="P190" s="74"/>
      <c r="Q190" s="74"/>
    </row>
    <row r="191" spans="1:17" s="74" customFormat="1" ht="13.5" thickBot="1">
      <c r="A191" s="203" t="s">
        <v>194</v>
      </c>
      <c r="B191" s="204"/>
      <c r="C191" s="89" t="s">
        <v>132</v>
      </c>
      <c r="D191" s="205"/>
      <c r="E191" s="90"/>
      <c r="F191" s="91" t="s">
        <v>133</v>
      </c>
      <c r="G191" s="206"/>
      <c r="H191" s="207" t="s">
        <v>74</v>
      </c>
      <c r="I191" s="208"/>
      <c r="J191" s="207" t="s">
        <v>164</v>
      </c>
    </row>
  </sheetData>
  <mergeCells count="9">
    <mergeCell ref="B4:C4"/>
    <mergeCell ref="A6:I6"/>
    <mergeCell ref="C94:C99"/>
    <mergeCell ref="C82:C86"/>
    <mergeCell ref="C37:C38"/>
    <mergeCell ref="C8:C9"/>
    <mergeCell ref="F8:F9"/>
    <mergeCell ref="C60:C61"/>
    <mergeCell ref="C71:C72"/>
  </mergeCells>
  <phoneticPr fontId="0" type="noConversion"/>
  <pageMargins left="0" right="0.25" top="0.5" bottom="1.25" header="0.5" footer="0.5"/>
  <pageSetup scale="59" fitToHeight="2" orientation="landscape" r:id="rId1"/>
  <headerFooter alignWithMargins="0">
    <oddFooter>&amp;RForeSee Results - Confidential and Proprietary</oddFooter>
  </headerFooter>
  <rowBreaks count="1" manualBreakCount="1">
    <brk id="54" max="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8589AAA-BEB1-4A83-A82E-128136221FF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C5CAAB-CA8A-4800-BB74-7900EF6115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0C9688-634D-493C-B744-0D533FAC06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Model Questions</vt:lpstr>
      <vt:lpstr>Current Custom Qsts</vt:lpstr>
      <vt:lpstr>Custom Qsts (3-7-13)</vt:lpstr>
      <vt:lpstr>CQs (9-16-11) </vt:lpstr>
      <vt:lpstr>Custom Qsts (7-23-10)</vt:lpstr>
      <vt:lpstr>Custom Qsts (3-2-10)</vt:lpstr>
      <vt:lpstr>Custom Qsts 2-24-10</vt:lpstr>
      <vt:lpstr>Custom Qsts 12-9-09</vt:lpstr>
      <vt:lpstr>Custom Qsts 09-25-09</vt:lpstr>
      <vt:lpstr>'CQs (9-16-11) '!Print_Area</vt:lpstr>
      <vt:lpstr>'Current Custom Qsts'!Print_Area</vt:lpstr>
      <vt:lpstr>'Custom Qsts (3-2-10)'!Print_Area</vt:lpstr>
      <vt:lpstr>'Custom Qsts (3-7-13)'!Print_Area</vt:lpstr>
      <vt:lpstr>'Custom Qsts (7-23-10)'!Print_Area</vt:lpstr>
      <vt:lpstr>'Custom Qsts 09-25-09'!Print_Area</vt:lpstr>
      <vt:lpstr>'Custom Qsts 12-9-09'!Print_Area</vt:lpstr>
      <vt:lpstr>'Custom Qsts 2-24-10'!Print_Area</vt:lpstr>
      <vt:lpstr>'CQs (9-16-11) '!Print_Titles</vt:lpstr>
      <vt:lpstr>'Current Custom Qsts'!Print_Titles</vt:lpstr>
      <vt:lpstr>'Custom Qsts (3-2-10)'!Print_Titles</vt:lpstr>
      <vt:lpstr>'Custom Qsts (3-7-13)'!Print_Titles</vt:lpstr>
      <vt:lpstr>'Custom Qsts (7-23-10)'!Print_Titles</vt:lpstr>
      <vt:lpstr>'Custom Qsts 09-25-09'!Print_Titles</vt:lpstr>
      <vt:lpstr>'Custom Qsts 12-9-09'!Print_Titles</vt:lpstr>
      <vt:lpstr>'Custom Qsts 2-24-10'!Print_Titles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Ellermeier</dc:creator>
  <cp:lastModifiedBy>Department Of The Interior</cp:lastModifiedBy>
  <cp:lastPrinted>2009-08-11T14:46:30Z</cp:lastPrinted>
  <dcterms:created xsi:type="dcterms:W3CDTF">2009-03-15T15:57:02Z</dcterms:created>
  <dcterms:modified xsi:type="dcterms:W3CDTF">2013-07-19T17:25:51Z</dcterms:modified>
</cp:coreProperties>
</file>