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855" yWindow="0" windowWidth="3840" windowHeight="9810" tabRatio="714"/>
  </bookViews>
  <sheets>
    <sheet name="Proposed v2 Model Qsts" sheetId="10" r:id="rId1"/>
    <sheet name="Current Custom Qsts v2" sheetId="12" r:id="rId2"/>
    <sheet name="Current Custom Qsts" sheetId="8" r:id="rId3"/>
    <sheet name="Custom Qsts 11-5-10" sheetId="9" state="hidden" r:id="rId4"/>
    <sheet name="Custom Qsts 3-9-09" sheetId="7" state="hidden" r:id="rId5"/>
    <sheet name="Custom Qsts1-27-09" sheetId="6" state="hidden" r:id="rId6"/>
    <sheet name="Custom Qsts (1-21-09)" sheetId="5" state="hidden" r:id="rId7"/>
    <sheet name="Custom Qsts (6-30-08)" sheetId="4" state="hidden" r:id="rId8"/>
    <sheet name="Element Rotations" sheetId="11" r:id="rId9"/>
  </sheets>
  <externalReferences>
    <externalReference r:id="rId10"/>
  </externalReferences>
  <definedNames>
    <definedName name="CustomText">[1]Types!$C$16:$C$19</definedName>
    <definedName name="instruction2" localSheetId="1">#REF!</definedName>
    <definedName name="instruction2" localSheetId="0">#REF!</definedName>
    <definedName name="instruction2">#REF!</definedName>
    <definedName name="instructions" localSheetId="1">#REF!</definedName>
    <definedName name="instructions" localSheetId="0">[1]Types!$C$2:$C$11</definedName>
    <definedName name="instructions">#REF!</definedName>
    <definedName name="instructions3" localSheetId="1">#REF!</definedName>
    <definedName name="instructions3" localSheetId="0">[1]Types!$C$2:$C$11</definedName>
    <definedName name="instructions3">#REF!</definedName>
    <definedName name="Languages" localSheetId="1">[1]Types!#REF!</definedName>
    <definedName name="Languages">[1]Types!#REF!</definedName>
    <definedName name="LanguageSelection">[1]Types!$A$16:$A$55</definedName>
    <definedName name="_xlnm.Print_Area" localSheetId="2">'Current Custom Qsts'!$A$1:$I$51</definedName>
    <definedName name="_xlnm.Print_Area" localSheetId="1">'Current Custom Qsts v2'!$A$1:$I$51</definedName>
    <definedName name="_xlnm.Print_Area" localSheetId="6">'Custom Qsts (1-21-09)'!$A$1:$G$30</definedName>
    <definedName name="_xlnm.Print_Area" localSheetId="7">'Custom Qsts (6-30-08)'!$A$1:$G$30</definedName>
    <definedName name="_xlnm.Print_Area" localSheetId="3">'Custom Qsts 11-5-10'!$A$1:$I$67</definedName>
    <definedName name="_xlnm.Print_Area" localSheetId="4">'Custom Qsts 3-9-09'!$A$1:$H$42</definedName>
    <definedName name="_xlnm.Print_Area" localSheetId="5">'Custom Qsts1-27-09'!$A$1:$H$42</definedName>
    <definedName name="_xlnm.Print_Area" localSheetId="0">'Proposed v2 Model Qsts'!$A$1:$I$44</definedName>
    <definedName name="_xlnm.Print_Titles" localSheetId="2">'Current Custom Qsts'!$1:$7</definedName>
    <definedName name="_xlnm.Print_Titles" localSheetId="1">'Current Custom Qsts v2'!$1:$7</definedName>
    <definedName name="_xlnm.Print_Titles" localSheetId="6">'Custom Qsts (1-21-09)'!$1:$7</definedName>
    <definedName name="_xlnm.Print_Titles" localSheetId="7">'Custom Qsts (6-30-08)'!$1:$7</definedName>
    <definedName name="_xlnm.Print_Titles" localSheetId="3">'Custom Qsts 11-5-10'!$1:$7</definedName>
    <definedName name="_xlnm.Print_Titles" localSheetId="4">'Custom Qsts 3-9-09'!$1:$7</definedName>
    <definedName name="_xlnm.Print_Titles" localSheetId="5">'Custom Qsts1-27-09'!$1:$7</definedName>
    <definedName name="_xlnm.Print_Titles" localSheetId="0">'Proposed v2 Model Qsts'!$8:$10</definedName>
    <definedName name="types" localSheetId="1">#REF!</definedName>
    <definedName name="types" localSheetId="0">[1]Types!$A$2:$A$13</definedName>
    <definedName name="types">#REF!</definedName>
  </definedNames>
  <calcPr calcId="125725"/>
</workbook>
</file>

<file path=xl/calcChain.xml><?xml version="1.0" encoding="utf-8"?>
<calcChain xmlns="http://schemas.openxmlformats.org/spreadsheetml/2006/main">
  <c r="A6" i="12"/>
  <c r="A8" i="10" l="1"/>
  <c r="A3" i="9"/>
  <c r="A2"/>
  <c r="A6" s="1"/>
  <c r="A1"/>
  <c r="A6" i="8"/>
  <c r="A1" i="7"/>
  <c r="A2"/>
  <c r="A3"/>
  <c r="A6"/>
  <c r="A1" i="6"/>
  <c r="A2"/>
  <c r="A3"/>
  <c r="A6"/>
  <c r="A1" i="5"/>
  <c r="A2"/>
  <c r="A3"/>
  <c r="A6"/>
  <c r="A3" i="4"/>
  <c r="A2"/>
  <c r="A1"/>
  <c r="A6"/>
</calcChain>
</file>

<file path=xl/comments1.xml><?xml version="1.0" encoding="utf-8"?>
<comments xmlns="http://schemas.openxmlformats.org/spreadsheetml/2006/main">
  <authors>
    <author>leann.hartka</author>
  </authors>
  <commentList>
    <comment ref="B19" authorId="0">
      <text>
        <r>
          <rPr>
            <b/>
            <sz val="8"/>
            <color indexed="81"/>
            <rFont val="Tahoma"/>
            <family val="2"/>
          </rPr>
          <t>leann.hartka:</t>
        </r>
        <r>
          <rPr>
            <sz val="8"/>
            <color indexed="81"/>
            <rFont val="Tahoma"/>
            <family val="2"/>
          </rPr>
          <t xml:space="preserve">
Need label</t>
        </r>
      </text>
    </comment>
  </commentList>
</comments>
</file>

<file path=xl/sharedStrings.xml><?xml version="1.0" encoding="utf-8"?>
<sst xmlns="http://schemas.openxmlformats.org/spreadsheetml/2006/main" count="1862" uniqueCount="521">
  <si>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</si>
  <si>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</si>
  <si>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</si>
  <si>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</si>
  <si>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</si>
  <si>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</si>
  <si>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</si>
  <si>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Open-ended</t>
  </si>
  <si>
    <t>Single or Multi</t>
  </si>
  <si>
    <t>Single</t>
  </si>
  <si>
    <t>Multi</t>
  </si>
  <si>
    <t>Skip Logic Label</t>
  </si>
  <si>
    <t>Text Field – limited to 100 characters</t>
  </si>
  <si>
    <t>Text Area – no character limit</t>
  </si>
  <si>
    <t>Radio Button One Up Vertical</t>
  </si>
  <si>
    <t>Radio Button Two Up Vertical</t>
  </si>
  <si>
    <t>Radio Button Three Up Vertical</t>
  </si>
  <si>
    <t>Radio Button Scale Has Don’t Know</t>
  </si>
  <si>
    <t>Radio Button Scale No Don’t Know</t>
  </si>
  <si>
    <t>Checkbox One Up Vertical</t>
  </si>
  <si>
    <t>Checkbox Two Up Vertical</t>
  </si>
  <si>
    <t>Checkbox Three Up Vertical</t>
  </si>
  <si>
    <t>Select-multiple Show Two</t>
  </si>
  <si>
    <t>Select-multiple Show Three</t>
  </si>
  <si>
    <t>Select-multiple Show Four</t>
  </si>
  <si>
    <t>Types</t>
  </si>
  <si>
    <t>Dropdown (Select-one)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</si>
  <si>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</si>
  <si>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</si>
  <si>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</si>
  <si>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</si>
  <si>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</si>
  <si>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</si>
  <si>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violet (bold):</t>
    </r>
    <r>
      <rPr>
        <sz val="10"/>
        <rFont val="Arial"/>
        <family val="2"/>
      </rPr>
      <t xml:space="preserve"> SKIP-LOGIC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</si>
  <si>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</si>
  <si>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</si>
  <si>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</si>
  <si>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How did you hear about the Internet Disability Report?</t>
  </si>
  <si>
    <t xml:space="preserve">A Social Security Representative told me about it </t>
  </si>
  <si>
    <t xml:space="preserve">From Social Security's website, socialsecurity.gov </t>
  </si>
  <si>
    <t xml:space="preserve">Read about it in a Social Security publication </t>
  </si>
  <si>
    <t xml:space="preserve">Saw it in a newspaper, magazine, television, or other media source </t>
  </si>
  <si>
    <t xml:space="preserve">Got it from an Internet Search Engine or linked from another website </t>
  </si>
  <si>
    <t xml:space="preserve">From a social worker, attorney, or other professional </t>
  </si>
  <si>
    <t xml:space="preserve">Word-of-mouth </t>
  </si>
  <si>
    <t xml:space="preserve">Other, please specify: </t>
  </si>
  <si>
    <t>If you learned about the Social Security Disability Report from an SSA representative, please rate how well the representative prepared you for making your application.</t>
  </si>
  <si>
    <t>I started filling out the Disability Report because…(Select one)</t>
  </si>
  <si>
    <t xml:space="preserve">I am helping my husband or wife </t>
  </si>
  <si>
    <t xml:space="preserve">I am helping my parent </t>
  </si>
  <si>
    <t xml:space="preserve">I am helping my child </t>
  </si>
  <si>
    <t xml:space="preserve">I am applying for disability benefits for myself </t>
  </si>
  <si>
    <t xml:space="preserve">I am helping another relative </t>
  </si>
  <si>
    <t xml:space="preserve">I am helping a friend </t>
  </si>
  <si>
    <t>Did you download or view the Social Security "Disability Starter Kit" before starting your application?</t>
  </si>
  <si>
    <t xml:space="preserve">Yes </t>
  </si>
  <si>
    <t xml:space="preserve">No </t>
  </si>
  <si>
    <t xml:space="preserve">Don't know what that is </t>
  </si>
  <si>
    <t xml:space="preserve">If you downloaded or viewed the Social Security "Disability Starter Kit," was it helpful in working on your application? </t>
  </si>
  <si>
    <t xml:space="preserve">Don't know </t>
  </si>
  <si>
    <t xml:space="preserve">Didn't use </t>
  </si>
  <si>
    <t>Did you finish your disability report today?</t>
  </si>
  <si>
    <t xml:space="preserve">Yes. I started and finished it today. </t>
  </si>
  <si>
    <t xml:space="preserve">Yes. I finished the report I started before today. </t>
  </si>
  <si>
    <t xml:space="preserve">No. I did not finish the report I started today, but I plan to finish it later. </t>
  </si>
  <si>
    <t xml:space="preserve">No. I did not finish the report I started before today, but I plan to finish it later. </t>
  </si>
  <si>
    <t xml:space="preserve">No. I do not plan to come back to finish the report. </t>
  </si>
  <si>
    <t>If you have finished your disability report, how much time did you need to fill it out? (Select one)</t>
  </si>
  <si>
    <t xml:space="preserve">Too many questions </t>
  </si>
  <si>
    <t xml:space="preserve">Takes too long to fill out </t>
  </si>
  <si>
    <t xml:space="preserve">Too complicated to use without help </t>
  </si>
  <si>
    <t xml:space="preserve">My mental/physical condition prevents me from working with a computer for long periods </t>
  </si>
  <si>
    <t xml:space="preserve">I had problems entering dates or other information </t>
  </si>
  <si>
    <t xml:space="preserve">Received an error message or was "kicked out" of the application </t>
  </si>
  <si>
    <t xml:space="preserve">I made a mistake on one of the screens, but couldn't correct it </t>
  </si>
  <si>
    <t xml:space="preserve">I finished my disability report </t>
  </si>
  <si>
    <t xml:space="preserve">Under 1 hour </t>
  </si>
  <si>
    <t>If you have stopped work on your disability report and do not plan to finish it later, please tell us why: (Select all that apply)</t>
  </si>
  <si>
    <t xml:space="preserve">Between 1 and 2 hours </t>
  </si>
  <si>
    <t xml:space="preserve">Between 2 and 3 hours </t>
  </si>
  <si>
    <t xml:space="preserve">Between 3 and 4 hours </t>
  </si>
  <si>
    <t xml:space="preserve">Between 4 and 5 hours </t>
  </si>
  <si>
    <t xml:space="preserve">More than 5 hours </t>
  </si>
  <si>
    <t xml:space="preserve">I did not finish my disability report and I don't plan to complete it later </t>
  </si>
  <si>
    <t xml:space="preserve">I did not finish my disability report, but I plan to return and finish it later </t>
  </si>
  <si>
    <t xml:space="preserve">If you have stopped work on your disability report and do not plan to finish it, how long did you work on it before stopping? (Select one) </t>
  </si>
  <si>
    <t>A</t>
  </si>
  <si>
    <r>
      <t xml:space="preserve">A Social Security Representative told me about it </t>
    </r>
    <r>
      <rPr>
        <b/>
        <sz val="10"/>
        <color indexed="20"/>
        <rFont val="Arial"/>
        <family val="2"/>
      </rPr>
      <t>-----&gt; Go To A</t>
    </r>
  </si>
  <si>
    <r>
      <t>If you learned about the Social Security Disability Report from an SSA representative, please rate how well the representative prepared you for making your application. -</t>
    </r>
    <r>
      <rPr>
        <b/>
        <sz val="9"/>
        <color indexed="12"/>
        <rFont val="Arial"/>
        <family val="2"/>
      </rPr>
      <t>---&gt; Please rate how well the representative prepared you for making your application.</t>
    </r>
  </si>
  <si>
    <t>B</t>
  </si>
  <si>
    <r>
      <t xml:space="preserve">Yes </t>
    </r>
    <r>
      <rPr>
        <b/>
        <sz val="10"/>
        <color indexed="20"/>
        <rFont val="Arial"/>
        <family val="2"/>
      </rPr>
      <t>---&gt; Go To B</t>
    </r>
  </si>
  <si>
    <r>
      <t xml:space="preserve">If you downloaded or viewed the Social Security "Disability Starter Kit," was it helpful in working on your application? </t>
    </r>
    <r>
      <rPr>
        <b/>
        <sz val="10"/>
        <color indexed="12"/>
        <rFont val="Arial"/>
        <family val="2"/>
      </rPr>
      <t>----&gt; Was the Social Security "Disability Starter Kit" helpful in working on your application?</t>
    </r>
  </si>
  <si>
    <t>C</t>
  </si>
  <si>
    <r>
      <t xml:space="preserve">No. I do not plan to come back to finish the report. </t>
    </r>
    <r>
      <rPr>
        <b/>
        <sz val="10"/>
        <color indexed="20"/>
        <rFont val="Arial"/>
        <family val="2"/>
      </rPr>
      <t>----&gt;Go To C</t>
    </r>
  </si>
  <si>
    <t>Skip To</t>
  </si>
  <si>
    <t>SVD0025</t>
  </si>
  <si>
    <t>A Social Security Representative told me about it</t>
  </si>
  <si>
    <t>SVD00315</t>
  </si>
  <si>
    <t>SVD00170</t>
  </si>
  <si>
    <t>Yes</t>
  </si>
  <si>
    <t>SVD0026</t>
  </si>
  <si>
    <t>SVD00316</t>
  </si>
  <si>
    <t>SVD00171</t>
  </si>
  <si>
    <t>SVD00172</t>
  </si>
  <si>
    <t>SVD0027</t>
  </si>
  <si>
    <t>SVD00318</t>
  </si>
  <si>
    <t>SVD0029</t>
  </si>
  <si>
    <t>SVD00317</t>
  </si>
  <si>
    <t>SVD00319</t>
  </si>
  <si>
    <t>No. I do not plan to come back to finish the report.</t>
  </si>
  <si>
    <t>1=Not well</t>
  </si>
  <si>
    <t>10=Very well</t>
  </si>
  <si>
    <t>Didn't learn from representative</t>
  </si>
  <si>
    <t>Please specify how you heard about the Internet Disability Report</t>
  </si>
  <si>
    <t>Please rate how well the representative prepared you for making your application</t>
  </si>
  <si>
    <t xml:space="preserve"> Was the Social Security "Disability Starter Kit" helpful in working on your application?</t>
  </si>
  <si>
    <t>Please tell us why you have stopped working on your disability report</t>
  </si>
  <si>
    <t>Special Instructions</t>
  </si>
  <si>
    <t>Skip Logic Group</t>
  </si>
  <si>
    <t>OPS Group</t>
  </si>
  <si>
    <t>A then C</t>
  </si>
  <si>
    <t>SVD0027G5</t>
  </si>
  <si>
    <t>D</t>
  </si>
  <si>
    <r>
      <t xml:space="preserve">If you have finished your disability report, how much time did you need to fill it out? (Select one) </t>
    </r>
    <r>
      <rPr>
        <b/>
        <sz val="10"/>
        <color indexed="12"/>
        <rFont val="Arial"/>
        <family val="2"/>
      </rPr>
      <t>---&gt; How much time did you need to fill out your disability report?</t>
    </r>
  </si>
  <si>
    <t>A, C</t>
  </si>
  <si>
    <r>
      <t xml:space="preserve">If you have stopped work on your disability report and do not plan to finish it later, please tell us why: (Select all that apply) </t>
    </r>
    <r>
      <rPr>
        <b/>
        <sz val="10"/>
        <color indexed="12"/>
        <rFont val="Arial"/>
        <family val="2"/>
      </rPr>
      <t>---&gt; If you do not plan to finish your disability report later, please tell us why.</t>
    </r>
  </si>
  <si>
    <r>
      <t xml:space="preserve">If you have stopped work on your disability report and do not plan to finish it, how long did you work on it before stopping? (Select one) </t>
    </r>
    <r>
      <rPr>
        <b/>
        <sz val="10"/>
        <color indexed="12"/>
        <rFont val="Arial"/>
        <family val="2"/>
      </rPr>
      <t>---&gt; How long did you work on your disability report before stopping?</t>
    </r>
  </si>
  <si>
    <t>When the representative told you about the Internet Disability Report, did he or she tell you about the Disability Starter Kit?</t>
  </si>
  <si>
    <t>Yes, the representative mailed me a Disability Starter Kit.</t>
  </si>
  <si>
    <t>No</t>
  </si>
  <si>
    <t>Don't know</t>
  </si>
  <si>
    <t>Did the Disability Starter Kit help you complete the online Disability Report?</t>
  </si>
  <si>
    <t>N</t>
  </si>
  <si>
    <t xml:space="preserve">I am helping a client in my professional capacity </t>
  </si>
  <si>
    <t>If you are helping a client, what is your role?  (Select one)</t>
  </si>
  <si>
    <t>I am an attorney</t>
  </si>
  <si>
    <t>I am a non-attorney representative</t>
  </si>
  <si>
    <t>I work for a government agency</t>
  </si>
  <si>
    <t>I work for a not-for-profit organization</t>
  </si>
  <si>
    <t>I work for a for-profit organization</t>
  </si>
  <si>
    <t>I work for a hospital, nursing care facility, or health services agency</t>
  </si>
  <si>
    <t>Skip Logice Group</t>
  </si>
  <si>
    <t>Did you find the checklist helpful while completing your application?</t>
  </si>
  <si>
    <t>No, I did not finish the report but I plan to finish it later.</t>
  </si>
  <si>
    <t>Yes, the representative gave me a paper Disability Starter Kit.</t>
  </si>
  <si>
    <t>Yes, the representative told me how to go online and get the Disability Starter Kit.</t>
  </si>
  <si>
    <r>
      <rPr>
        <sz val="10"/>
        <rFont val="Arial"/>
        <family val="2"/>
      </rPr>
      <t xml:space="preserve">Did you download or view the Social Security "Disability Starter Kit" before starting your application?  </t>
    </r>
    <r>
      <rPr>
        <sz val="10"/>
        <color rgb="FF00B0F0"/>
        <rFont val="Arial"/>
        <family val="2"/>
      </rPr>
      <t>+--&gt;  Did you download, print, or view the Social Security “Disability Benefits Checklist” before starting your Disability Report?</t>
    </r>
  </si>
  <si>
    <r>
      <t xml:space="preserve">Yes. I started and finished it today. </t>
    </r>
    <r>
      <rPr>
        <sz val="10"/>
        <color rgb="FF00B0F0"/>
        <rFont val="Arial"/>
        <family val="2"/>
      </rPr>
      <t xml:space="preserve">+--&gt;  Yes, I started and finished the report today. </t>
    </r>
  </si>
  <si>
    <r>
      <t xml:space="preserve">Yes. I finished the report I started before today. </t>
    </r>
    <r>
      <rPr>
        <sz val="10"/>
        <color rgb="FF00B0F0"/>
        <rFont val="Arial"/>
        <family val="2"/>
      </rPr>
      <t>+--&gt;  Yes, I finished the report I started before today.</t>
    </r>
  </si>
  <si>
    <r>
      <t xml:space="preserve">No. I do not plan to come back to finish the report. </t>
    </r>
    <r>
      <rPr>
        <sz val="10"/>
        <color rgb="FF00B0F0"/>
        <rFont val="Arial"/>
        <family val="2"/>
      </rPr>
      <t>+--&gt;  No, I do not plan to come back to finish the report.</t>
    </r>
  </si>
  <si>
    <r>
      <t xml:space="preserve">How much time did you need to fill out your disability report? </t>
    </r>
    <r>
      <rPr>
        <sz val="10"/>
        <color rgb="FF00B0F0"/>
        <rFont val="Arial"/>
        <family val="2"/>
      </rPr>
      <t>+--&gt; How much time did you spend working on your Disability Report today?</t>
    </r>
  </si>
  <si>
    <r>
      <rPr>
        <b/>
        <strike/>
        <sz val="10"/>
        <color rgb="FFFF0000"/>
        <rFont val="Arial"/>
        <family val="2"/>
      </rPr>
      <t>D</t>
    </r>
    <r>
      <rPr>
        <b/>
        <sz val="10"/>
        <color rgb="FFFF00FF"/>
        <rFont val="Arial"/>
        <family val="2"/>
      </rPr>
      <t>, F</t>
    </r>
  </si>
  <si>
    <t>F</t>
  </si>
  <si>
    <t>How much time did you spend all together working on your Disability Report?</t>
  </si>
  <si>
    <t>G</t>
  </si>
  <si>
    <t>If you chose not to finish your Disability Report in one sitting, please tell us why.</t>
  </si>
  <si>
    <t>Too complicated to use without help</t>
  </si>
  <si>
    <t>Takes too long to fill out</t>
  </si>
  <si>
    <t>Too many questions</t>
  </si>
  <si>
    <t>My claim was denied less than 60 days ago</t>
  </si>
  <si>
    <t>I only had a limited amount of time to spend on it</t>
  </si>
  <si>
    <t>I was interrupted, for example by family demands</t>
  </si>
  <si>
    <t>I had problems entering dates or other information</t>
  </si>
  <si>
    <t>Did not understand what questions meant/how to answer</t>
  </si>
  <si>
    <t>I made a mistake on one of the screens, but couldn't correct it</t>
  </si>
  <si>
    <t>Received an error message or was "kicked out" of the application</t>
  </si>
  <si>
    <t>Didn’t have information like addresses, dates or doctors’ names readily available</t>
  </si>
  <si>
    <t>My disabling condition prevents me from working with a computer for long periods</t>
  </si>
  <si>
    <t>H</t>
  </si>
  <si>
    <t>Please specify why you chose not to finish your Disability Report.</t>
  </si>
  <si>
    <t>I work for an insurance company</t>
  </si>
  <si>
    <t>Please rate how helpful the Disability Benefits Checklist was for you.</t>
  </si>
  <si>
    <t>Extremely helpful</t>
  </si>
  <si>
    <t>Very helpful</t>
  </si>
  <si>
    <t>Moderately helpful</t>
  </si>
  <si>
    <t>Slightly helpful</t>
  </si>
  <si>
    <t>Helpful, but barely</t>
  </si>
  <si>
    <t>Not helpful</t>
  </si>
  <si>
    <r>
      <t xml:space="preserve">How long did you work on your disability report before stopping? </t>
    </r>
    <r>
      <rPr>
        <sz val="10"/>
        <color rgb="FF00B0F0"/>
        <rFont val="Arial"/>
        <family val="2"/>
      </rPr>
      <t>+--&gt; How much time did you spend working on your Disability Report before you decided to stop?</t>
    </r>
  </si>
  <si>
    <r>
      <t xml:space="preserve">If you do not plan to finish your disability report later, please tell us why. </t>
    </r>
    <r>
      <rPr>
        <sz val="10"/>
        <color rgb="FF00B0F0"/>
        <rFont val="Arial"/>
        <family val="2"/>
      </rPr>
      <t>+--&gt; Please tell us why you decided not to finish your Disability Report.</t>
    </r>
  </si>
  <si>
    <r>
      <t xml:space="preserve">My mental/physical condition prevents me from working with a computer for long periods </t>
    </r>
    <r>
      <rPr>
        <i/>
        <u/>
        <sz val="10"/>
        <color rgb="FF00B0F0"/>
        <rFont val="Arial"/>
        <family val="2"/>
      </rPr>
      <t>+--&gt; My disabling condition prevents me from working with a computer for long periods</t>
    </r>
  </si>
  <si>
    <t>What is the highest level of education you have completed?</t>
  </si>
  <si>
    <t xml:space="preserve">Did not graduate from high school </t>
  </si>
  <si>
    <t>Completed high school or GED</t>
  </si>
  <si>
    <t>Some college or university courses, but no degree</t>
  </si>
  <si>
    <t>Bachelor’s degree</t>
  </si>
  <si>
    <t xml:space="preserve">Some post-graduate courses </t>
  </si>
  <si>
    <t>Master’s degree</t>
  </si>
  <si>
    <t>Doctorate</t>
  </si>
  <si>
    <t>What is your household income level?</t>
  </si>
  <si>
    <t>Under $25,000 per year</t>
  </si>
  <si>
    <t>$25,000 to $50,000</t>
  </si>
  <si>
    <t>$50,001 to $75,000</t>
  </si>
  <si>
    <t>$75,001 to $100,000</t>
  </si>
  <si>
    <t>$100,001 to $150,000</t>
  </si>
  <si>
    <t>$150,001 to $200,000</t>
  </si>
  <si>
    <t>More than $200,000</t>
  </si>
  <si>
    <t>In addition to completing this Disability Report, did you also fill out Social Security’s Disability Benefit Application online?</t>
  </si>
  <si>
    <t>Don't know (please explain)</t>
  </si>
  <si>
    <t>Please provide any additional comments about your experience with the Internet Disability Report.</t>
  </si>
  <si>
    <t>Please specify your role.</t>
  </si>
  <si>
    <t>Prefer not to answer</t>
  </si>
  <si>
    <r>
      <t xml:space="preserve">Did you finish your disability report today? </t>
    </r>
    <r>
      <rPr>
        <sz val="10"/>
        <color rgb="FF00B0F0"/>
        <rFont val="Arial"/>
        <family val="2"/>
      </rPr>
      <t>+--&gt; Did you finish your Disability Report today?</t>
    </r>
  </si>
  <si>
    <r>
      <t xml:space="preserve">Please tell us why you have stopped working on your disability report </t>
    </r>
    <r>
      <rPr>
        <sz val="10"/>
        <color rgb="FF00B0F0"/>
        <rFont val="Arial"/>
        <family val="2"/>
      </rPr>
      <t>+--&gt; Please tell us why you have stopped working on your Disability Report.</t>
    </r>
  </si>
  <si>
    <t>Please specify your site experience.</t>
  </si>
  <si>
    <t>EDO07615</t>
  </si>
  <si>
    <t>EDO07616</t>
  </si>
  <si>
    <t>EDO07617</t>
  </si>
  <si>
    <t>EDO07618</t>
  </si>
  <si>
    <t>EDO07619</t>
  </si>
  <si>
    <t>EDO07620</t>
  </si>
  <si>
    <t>EDO07621</t>
  </si>
  <si>
    <t>EDO07622</t>
  </si>
  <si>
    <t>EDO07623</t>
  </si>
  <si>
    <t>EDO07624</t>
  </si>
  <si>
    <t>EDO07625</t>
  </si>
  <si>
    <t>EDO07626</t>
  </si>
  <si>
    <t>EDO07627</t>
  </si>
  <si>
    <t>EDO07628</t>
  </si>
  <si>
    <r>
      <t xml:space="preserve">Answer IDs </t>
    </r>
    <r>
      <rPr>
        <b/>
        <i/>
        <sz val="10"/>
        <rFont val="Arial"/>
        <family val="2"/>
      </rPr>
      <t>(DOT ONLY)</t>
    </r>
  </si>
  <si>
    <t>EDO07615A001</t>
  </si>
  <si>
    <t>EDO07615A002</t>
  </si>
  <si>
    <t>EDO07615A003</t>
  </si>
  <si>
    <t>EDO07615A004</t>
  </si>
  <si>
    <t>EDO07615A005</t>
  </si>
  <si>
    <t>EDO07616A001</t>
  </si>
  <si>
    <t>EDO07616A002</t>
  </si>
  <si>
    <t>EDO07617A001</t>
  </si>
  <si>
    <t>EDO07617A002</t>
  </si>
  <si>
    <t>EDO07617A003</t>
  </si>
  <si>
    <t>EDO07617A004</t>
  </si>
  <si>
    <t>EDO07617A005</t>
  </si>
  <si>
    <t>EDO07617A006</t>
  </si>
  <si>
    <t>EDO07617A007</t>
  </si>
  <si>
    <t>EDO07617A008</t>
  </si>
  <si>
    <t>EDO07619A001</t>
  </si>
  <si>
    <t>EDO07619A002</t>
  </si>
  <si>
    <t>EDO07619A003</t>
  </si>
  <si>
    <t>EDO07620A001</t>
  </si>
  <si>
    <t>EDO07620A002</t>
  </si>
  <si>
    <t>EDO07620A003</t>
  </si>
  <si>
    <t>EDO07620A004</t>
  </si>
  <si>
    <t>EDO07620A005</t>
  </si>
  <si>
    <t>EDO07620A006</t>
  </si>
  <si>
    <t>EDO07621A001</t>
  </si>
  <si>
    <t>EDO07621A002</t>
  </si>
  <si>
    <t>EDO07621A003</t>
  </si>
  <si>
    <t>EDO07621A004</t>
  </si>
  <si>
    <t>EDO07621A005</t>
  </si>
  <si>
    <t>EDO07621A006</t>
  </si>
  <si>
    <t>EDO07622A001</t>
  </si>
  <si>
    <t>EDO07622A002</t>
  </si>
  <si>
    <t>EDO07622A003</t>
  </si>
  <si>
    <t>EDO07622A004</t>
  </si>
  <si>
    <t>EDO07622A005</t>
  </si>
  <si>
    <t>EDO07622A006</t>
  </si>
  <si>
    <t>EDO07622A007</t>
  </si>
  <si>
    <t>EDO07622A008</t>
  </si>
  <si>
    <t>EDO07622A009</t>
  </si>
  <si>
    <t>EDO07622A010</t>
  </si>
  <si>
    <t>EDO07622A011</t>
  </si>
  <si>
    <t>EDO07622A012</t>
  </si>
  <si>
    <t>EDO07622A013</t>
  </si>
  <si>
    <t>EDO07624A001</t>
  </si>
  <si>
    <t>EDO07624A002</t>
  </si>
  <si>
    <t>EDO07624A003</t>
  </si>
  <si>
    <t>EDO07624A004</t>
  </si>
  <si>
    <t>EDO07624A005</t>
  </si>
  <si>
    <t>EDO07624A006</t>
  </si>
  <si>
    <t>EDO07624A007</t>
  </si>
  <si>
    <t>EDO07624A008</t>
  </si>
  <si>
    <t>EDO07625A001</t>
  </si>
  <si>
    <t>EDO07625A002</t>
  </si>
  <si>
    <t>EDO07625A003</t>
  </si>
  <si>
    <t>EDO07625A004</t>
  </si>
  <si>
    <t>EDO07625A005</t>
  </si>
  <si>
    <t>EDO07625A006</t>
  </si>
  <si>
    <t>EDO07625A007</t>
  </si>
  <si>
    <t>EDO07625A008</t>
  </si>
  <si>
    <t>EDO07626A001</t>
  </si>
  <si>
    <t>EDO07626A002</t>
  </si>
  <si>
    <t>EDO07626A003</t>
  </si>
  <si>
    <t>Please explain:</t>
  </si>
  <si>
    <t>Please specify how you heard about the Internet Disability Report.</t>
  </si>
  <si>
    <t>Please specify your role in filling out the Disability Report.</t>
  </si>
  <si>
    <t>Did you download, print, or view the Social Security “Disability Benefits Checklist” before starting your Disability Report?</t>
  </si>
  <si>
    <t>Did you finish your disability report today? +--&gt; Did you finish your Disability Report today?</t>
  </si>
  <si>
    <t xml:space="preserve">Yes. I started and finished it today. +--&gt;  Yes, I started and finished the report today. </t>
  </si>
  <si>
    <t>Yes. I finished the report I started before today. +--&gt;  Yes, I finished the report I started before today.</t>
  </si>
  <si>
    <t>No. I do not plan to come back to finish the report. +--&gt;  No, I do not plan to come back to finish the report.</t>
  </si>
  <si>
    <t>If you do not plan to finish your disability report later, please tell us why. +--&gt; Please tell us why you decided not to finish your Disability Report.</t>
  </si>
  <si>
    <t>Please tell us why you have stopped working on your disability report +--&gt; Please tell us why you have stopped working on your Disability Report.</t>
  </si>
  <si>
    <t>How long did you work on your disability report before stopping? +--&gt; How much time did you spend working on your Disability Report before you decided to stop?</t>
  </si>
  <si>
    <t>How much time did you need to fill out your disability report? +--&gt; How much time did you spend working on your Disability Report today?</t>
  </si>
  <si>
    <t xml:space="preserve">Model Instance Name: </t>
  </si>
  <si>
    <t>FPI Included(Y/N)?</t>
  </si>
  <si>
    <t>NOTE:  All non-partitioned surveys will NOT be imputed and the elements will be rotated as a default unless otherwise specified and approved by Research.</t>
  </si>
  <si>
    <t>FPI</t>
  </si>
  <si>
    <t>MQ Label</t>
  </si>
  <si>
    <t>Y?</t>
  </si>
  <si>
    <t>Satisfaction</t>
  </si>
  <si>
    <t>Satisfaction - Overall</t>
  </si>
  <si>
    <t>Satisfaction - Expectations</t>
  </si>
  <si>
    <t>Satisfaction - Ideal</t>
  </si>
  <si>
    <t>SSADisability v2</t>
  </si>
  <si>
    <t>Recommend (1=Very Unlikely, 10=Very Likely)</t>
  </si>
  <si>
    <t>Recommend</t>
  </si>
  <si>
    <r>
      <t xml:space="preserve">How likely are you to </t>
    </r>
    <r>
      <rPr>
        <b/>
        <sz val="9"/>
        <rFont val="Arial"/>
        <family val="2"/>
      </rPr>
      <t>recommend this application</t>
    </r>
    <r>
      <rPr>
        <sz val="9"/>
        <rFont val="Arial"/>
        <family val="2"/>
      </rPr>
      <t xml:space="preserve"> to someone else?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</si>
  <si>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application? 
(1=Very Dissatisfied, 10=Very Satisfied)</t>
    </r>
  </si>
  <si>
    <r>
      <t xml:space="preserve">How well does this application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 
(1=Falls Short, 10=Exceeds)</t>
    </r>
  </si>
  <si>
    <r>
      <t xml:space="preserve">How does this application </t>
    </r>
    <r>
      <rPr>
        <b/>
        <sz val="9"/>
        <rFont val="Arial"/>
        <family val="2"/>
      </rPr>
      <t>compare to your idea of an ideal application</t>
    </r>
    <r>
      <rPr>
        <sz val="9"/>
        <rFont val="Arial"/>
        <family val="2"/>
      </rPr>
      <t>? 
(1=Not Very Close, 10=Very Close)</t>
    </r>
  </si>
  <si>
    <t>Plain Language (1=Poor, 10=Excellent, Don't Know)</t>
  </si>
  <si>
    <t>Plain Language - Clear</t>
  </si>
  <si>
    <t>Plain Language - Understandable</t>
  </si>
  <si>
    <t>Plain Language - Concise</t>
  </si>
  <si>
    <t>Site Performance (1=Poor, 10=Excellent, Don't Know)</t>
  </si>
  <si>
    <t>Site Performance - Consistency</t>
  </si>
  <si>
    <t>Site Performance - Errors</t>
  </si>
  <si>
    <t>Partitioned No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</si>
  <si>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</si>
  <si>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in this application.</t>
    </r>
  </si>
  <si>
    <t>SiteInformation - Understandable</t>
  </si>
  <si>
    <r>
      <t xml:space="preserve">Please rate how </t>
    </r>
    <r>
      <rPr>
        <b/>
        <sz val="9"/>
        <rFont val="Arial"/>
        <family val="2"/>
      </rPr>
      <t>understandable</t>
    </r>
    <r>
      <rPr>
        <sz val="9"/>
        <rFont val="Arial"/>
        <family val="2"/>
      </rPr>
      <t xml:space="preserve"> this </t>
    </r>
    <r>
      <rPr>
        <b/>
        <sz val="9"/>
        <rFont val="Arial"/>
        <family val="2"/>
      </rPr>
      <t>application’s information</t>
    </r>
    <r>
      <rPr>
        <sz val="9"/>
        <rFont val="Arial"/>
        <family val="2"/>
      </rPr>
      <t xml:space="preserve"> is.</t>
    </r>
  </si>
  <si>
    <t>SiteInformation - Answers</t>
  </si>
  <si>
    <r>
      <t xml:space="preserve">Please rate how well the </t>
    </r>
    <r>
      <rPr>
        <b/>
        <sz val="9"/>
        <rFont val="Arial"/>
        <family val="2"/>
      </rPr>
      <t>application’s information provides answers</t>
    </r>
    <r>
      <rPr>
        <sz val="9"/>
        <rFont val="Arial"/>
        <family val="2"/>
      </rPr>
      <t xml:space="preserve"> to your questions.</t>
    </r>
  </si>
  <si>
    <t>Navigation (1=Poor, 10=Excellent, Don't Know)</t>
  </si>
  <si>
    <t>Navigation - Organized</t>
  </si>
  <si>
    <r>
      <t xml:space="preserve">Please rate how </t>
    </r>
    <r>
      <rPr>
        <b/>
        <sz val="9"/>
        <rFont val="Arial"/>
        <family val="2"/>
      </rPr>
      <t>well the application is organized</t>
    </r>
    <r>
      <rPr>
        <sz val="9"/>
        <rFont val="Arial"/>
        <family val="2"/>
      </rPr>
      <t>.</t>
    </r>
  </si>
  <si>
    <t>Navigation - Options</t>
  </si>
  <si>
    <r>
      <t xml:space="preserve">Please rate the </t>
    </r>
    <r>
      <rPr>
        <b/>
        <sz val="9"/>
        <rFont val="Arial"/>
        <family val="2"/>
      </rPr>
      <t>options available for navigating</t>
    </r>
    <r>
      <rPr>
        <sz val="9"/>
        <rFont val="Arial"/>
        <family val="2"/>
      </rPr>
      <t xml:space="preserve"> this application.</t>
    </r>
  </si>
  <si>
    <t>Navigation - Layout</t>
  </si>
  <si>
    <r>
      <t xml:space="preserve">Please rate how well the application </t>
    </r>
    <r>
      <rPr>
        <b/>
        <sz val="9"/>
        <rFont val="Arial"/>
        <family val="2"/>
      </rPr>
      <t>layout helps you find</t>
    </r>
    <r>
      <rPr>
        <sz val="9"/>
        <rFont val="Arial"/>
        <family val="2"/>
      </rPr>
      <t xml:space="preserve"> what you are looking for.</t>
    </r>
  </si>
  <si>
    <t>Navigation - Clicks</t>
  </si>
  <si>
    <r>
      <t xml:space="preserve">Please rate how </t>
    </r>
    <r>
      <rPr>
        <b/>
        <sz val="9"/>
        <rFont val="Arial"/>
        <family val="2"/>
      </rPr>
      <t xml:space="preserve">quickly pages load </t>
    </r>
    <r>
      <rPr>
        <sz val="9"/>
        <rFont val="Arial"/>
        <family val="2"/>
      </rPr>
      <t>in this application.</t>
    </r>
  </si>
  <si>
    <r>
      <t xml:space="preserve">Please rate the </t>
    </r>
    <r>
      <rPr>
        <b/>
        <sz val="9"/>
        <rFont val="Arial"/>
        <family val="2"/>
      </rPr>
      <t>consistency of speed from page to page</t>
    </r>
    <r>
      <rPr>
        <sz val="9"/>
        <rFont val="Arial"/>
        <family val="2"/>
      </rPr>
      <t xml:space="preserve"> in this application.</t>
    </r>
  </si>
  <si>
    <r>
      <t xml:space="preserve">Please rate the </t>
    </r>
    <r>
      <rPr>
        <b/>
        <sz val="9"/>
        <rFont val="Arial"/>
        <family val="2"/>
      </rPr>
      <t>ability to load pages without getting error messages</t>
    </r>
    <r>
      <rPr>
        <sz val="9"/>
        <rFont val="Arial"/>
        <family val="2"/>
      </rPr>
      <t xml:space="preserve"> in this application.</t>
    </r>
  </si>
  <si>
    <r>
      <t xml:space="preserve">Please rate the </t>
    </r>
    <r>
      <rPr>
        <b/>
        <sz val="9"/>
        <rFont val="Arial"/>
        <family val="2"/>
      </rPr>
      <t>clarity of the wording</t>
    </r>
    <r>
      <rPr>
        <sz val="9"/>
        <rFont val="Arial"/>
        <family val="2"/>
      </rPr>
      <t xml:space="preserve"> in this application.</t>
    </r>
  </si>
  <si>
    <r>
      <t xml:space="preserve">Please rate how </t>
    </r>
    <r>
      <rPr>
        <b/>
        <sz val="9"/>
        <rFont val="Arial"/>
        <family val="2"/>
      </rPr>
      <t>well you understand the wording</t>
    </r>
    <r>
      <rPr>
        <sz val="9"/>
        <rFont val="Arial"/>
        <family val="2"/>
      </rPr>
      <t xml:space="preserve"> in this application.</t>
    </r>
  </si>
  <si>
    <r>
      <t xml:space="preserve">Please rate this application on its </t>
    </r>
    <r>
      <rPr>
        <b/>
        <sz val="9"/>
        <rFont val="Arial"/>
        <family val="2"/>
      </rPr>
      <t>use of short, clear sentences.</t>
    </r>
  </si>
  <si>
    <t>Use Other Online Services (1=Very Unlikely, 10=Very Likely)</t>
  </si>
  <si>
    <t>Use Other Online Services</t>
  </si>
  <si>
    <r>
      <t xml:space="preserve">How likely are you to </t>
    </r>
    <r>
      <rPr>
        <b/>
        <sz val="9"/>
        <rFont val="Arial"/>
        <family val="2"/>
      </rPr>
      <t>use other Social Security online services</t>
    </r>
    <r>
      <rPr>
        <sz val="9"/>
        <rFont val="Arial"/>
        <family val="2"/>
      </rPr>
      <t>?</t>
    </r>
  </si>
  <si>
    <t>Site Information (1=Poor, 10=Excellent, Don't Know)</t>
  </si>
  <si>
    <r>
      <t xml:space="preserve">Please rate the </t>
    </r>
    <r>
      <rPr>
        <b/>
        <sz val="9"/>
        <rFont val="Arial"/>
        <family val="2"/>
      </rPr>
      <t xml:space="preserve">number of clicks to get where you want </t>
    </r>
    <r>
      <rPr>
        <sz val="9"/>
        <rFont val="Arial"/>
        <family val="2"/>
      </rPr>
      <t>in this application.</t>
    </r>
  </si>
  <si>
    <t>Base Element Order</t>
  </si>
  <si>
    <t>Version 2</t>
  </si>
  <si>
    <t>Version 3</t>
  </si>
  <si>
    <t>Version 4</t>
  </si>
  <si>
    <t>Site Information</t>
  </si>
  <si>
    <t>Site Performance</t>
  </si>
  <si>
    <t>Navigation</t>
  </si>
  <si>
    <t>Plain Language</t>
  </si>
  <si>
    <t>Element rotation scheme has been added</t>
  </si>
  <si>
    <t>451pZNUxEwhdwdY1JBg4EA4C</t>
  </si>
  <si>
    <t>Labels</t>
  </si>
  <si>
    <t>Source</t>
  </si>
  <si>
    <t>OE_How hear about</t>
  </si>
  <si>
    <t>Rep_Disability Starter Kit</t>
  </si>
  <si>
    <t>Disability Starter Kit_Help Complete</t>
  </si>
  <si>
    <t>Fill out Report</t>
  </si>
  <si>
    <t>OE_Reason for filling</t>
  </si>
  <si>
    <t>Role in Helping Client</t>
  </si>
  <si>
    <t>Role</t>
  </si>
  <si>
    <t>Disability Starter Kit</t>
  </si>
  <si>
    <t>Helpfulness of Checklist</t>
  </si>
  <si>
    <t>Rate Helpfulness of Checklist</t>
  </si>
  <si>
    <t>Complete Report</t>
  </si>
  <si>
    <t>Why didn't Complete</t>
  </si>
  <si>
    <t>OE_Reason for stopping</t>
  </si>
  <si>
    <t>Didn't Complete</t>
  </si>
  <si>
    <t>Time to Complete</t>
  </si>
  <si>
    <t>Time Spent</t>
  </si>
  <si>
    <t>OE_Did not finish in one sitting</t>
  </si>
  <si>
    <t>OE_Did not finish Report</t>
  </si>
  <si>
    <t>Education</t>
  </si>
  <si>
    <t>Household Income</t>
  </si>
  <si>
    <t>Disability Application</t>
  </si>
  <si>
    <t>OE_Disability Application</t>
  </si>
  <si>
    <t>OE_Additional Comments</t>
  </si>
  <si>
    <t>Did you finish your Disability Report today?</t>
  </si>
  <si>
    <t xml:space="preserve"> Please tell us why you decided not to finish your Disability Report.</t>
  </si>
  <si>
    <t>Please tell us why you have stopped working on your Disability Report.</t>
  </si>
  <si>
    <t>How much time did you spend working on your Disability Report before you decided to stop?</t>
  </si>
  <si>
    <t>How much time did you spend working on your Disability Report today?</t>
  </si>
  <si>
    <t>LNH5318</t>
  </si>
  <si>
    <t>LNH5319</t>
  </si>
  <si>
    <t>LNH5320</t>
  </si>
  <si>
    <t>LNH5321</t>
  </si>
  <si>
    <t>LNH5322</t>
  </si>
  <si>
    <t>LNH5323</t>
  </si>
  <si>
    <t>LNH5324</t>
  </si>
  <si>
    <t>LNH5325</t>
  </si>
  <si>
    <t>LNH5326</t>
  </si>
  <si>
    <t>LNH5327</t>
  </si>
  <si>
    <t>LNH5328</t>
  </si>
  <si>
    <t>LNH5329</t>
  </si>
  <si>
    <t>LNH5330</t>
  </si>
  <si>
    <t>LNH5331</t>
  </si>
  <si>
    <t>LNH5332</t>
  </si>
  <si>
    <t>LNH5333</t>
  </si>
  <si>
    <t>LNH5334</t>
  </si>
  <si>
    <t>LNH5335</t>
  </si>
  <si>
    <t>LNH5336</t>
  </si>
  <si>
    <t>LNH5337</t>
  </si>
  <si>
    <t>LNH5338</t>
  </si>
  <si>
    <t>LNH5339</t>
  </si>
  <si>
    <t>LNH5340</t>
  </si>
  <si>
    <t>LNH5341</t>
  </si>
  <si>
    <t>LNH5318A01</t>
  </si>
  <si>
    <t>LNH5318A02</t>
  </si>
  <si>
    <t>LNH5318A03</t>
  </si>
  <si>
    <t>LNH5318A04</t>
  </si>
  <si>
    <t>LNH5318A05</t>
  </si>
  <si>
    <t>LNH5318A06</t>
  </si>
  <si>
    <t>LNH5318A07</t>
  </si>
  <si>
    <t>LNH5318A08</t>
  </si>
  <si>
    <t>LNH5320A01</t>
  </si>
  <si>
    <t>LNH5320A02</t>
  </si>
  <si>
    <t>LNH5320A03</t>
  </si>
  <si>
    <t>LNH5320A04</t>
  </si>
  <si>
    <t>LNH5320A05</t>
  </si>
  <si>
    <t>LNH5321A01</t>
  </si>
  <si>
    <t>LNH5321A02</t>
  </si>
  <si>
    <t>LNH5322A01</t>
  </si>
  <si>
    <t>LNH5322A02</t>
  </si>
  <si>
    <t>LNH5322A03</t>
  </si>
  <si>
    <t>LNH5322A04</t>
  </si>
  <si>
    <t>LNH5322A05</t>
  </si>
  <si>
    <t>LNH5322A06</t>
  </si>
  <si>
    <t>LNH5324A01</t>
  </si>
  <si>
    <t>LNH5324A02</t>
  </si>
  <si>
    <t>LNH5324A03</t>
  </si>
  <si>
    <t>LNH5324A04</t>
  </si>
  <si>
    <t>LNH5324A05</t>
  </si>
  <si>
    <t>LNH5324A06</t>
  </si>
  <si>
    <t>LNH5324A07</t>
  </si>
  <si>
    <t>LNH5324A08</t>
  </si>
  <si>
    <t>LNH5326A01</t>
  </si>
  <si>
    <t>LNH5326A02</t>
  </si>
  <si>
    <t>LNH5326A03</t>
  </si>
  <si>
    <t>LNH5327A01</t>
  </si>
  <si>
    <t>LNH5327A02</t>
  </si>
  <si>
    <t>LNH5327A03</t>
  </si>
  <si>
    <t>LNH5328A01</t>
  </si>
  <si>
    <t>LNH5328A02</t>
  </si>
  <si>
    <t>LNH5328A03</t>
  </si>
  <si>
    <t>LNH5328A04</t>
  </si>
  <si>
    <t>LNH5328A05</t>
  </si>
  <si>
    <t>LNH5328A06</t>
  </si>
  <si>
    <t>LNH5329A01</t>
  </si>
  <si>
    <t>LNH5329A02</t>
  </si>
  <si>
    <t>LNH5329A03</t>
  </si>
  <si>
    <t>LNH5329A04</t>
  </si>
  <si>
    <t>LNH5330A01</t>
  </si>
  <si>
    <t>LNH5330A02</t>
  </si>
  <si>
    <t>LNH5330A03</t>
  </si>
  <si>
    <t>LNH5330A04</t>
  </si>
  <si>
    <t>LNH5330A05</t>
  </si>
  <si>
    <t>LNH5330A06</t>
  </si>
  <si>
    <t>LNH5330A07</t>
  </si>
  <si>
    <t>LNH5330A08</t>
  </si>
  <si>
    <t>LNH5330A09</t>
  </si>
  <si>
    <t>LNH5330A10</t>
  </si>
  <si>
    <t>LNH5330A11</t>
  </si>
  <si>
    <t>LNH5330A12</t>
  </si>
  <si>
    <t>LNH5330A13</t>
  </si>
  <si>
    <t>LNH5332A01</t>
  </si>
  <si>
    <t>LNH5332A02</t>
  </si>
  <si>
    <t>LNH5332A03</t>
  </si>
  <si>
    <t>LNH5332A04</t>
  </si>
  <si>
    <t>LNH5332A05</t>
  </si>
  <si>
    <t>LNH5332A06</t>
  </si>
  <si>
    <t>LNH5333A01</t>
  </si>
  <si>
    <t>LNH5333A02</t>
  </si>
  <si>
    <t>LNH5333A03</t>
  </si>
  <si>
    <t>LNH5333A04</t>
  </si>
  <si>
    <t>LNH5333A05</t>
  </si>
  <si>
    <t>LNH5333A06</t>
  </si>
  <si>
    <t>LNH5334A01</t>
  </si>
  <si>
    <t>LNH5334A02</t>
  </si>
  <si>
    <t>LNH5334A03</t>
  </si>
  <si>
    <t>LNH5334A04</t>
  </si>
  <si>
    <t>LNH5334A05</t>
  </si>
  <si>
    <t>LNH5334A06</t>
  </si>
  <si>
    <t>LNH5335A01</t>
  </si>
  <si>
    <t>LNH5335A02</t>
  </si>
  <si>
    <t>LNH5335A03</t>
  </si>
  <si>
    <t>LNH5335A04</t>
  </si>
  <si>
    <t>LNH5335A05</t>
  </si>
  <si>
    <t>LNH5335A06</t>
  </si>
  <si>
    <t>LNH5335A07</t>
  </si>
  <si>
    <t>LNH5335A08</t>
  </si>
  <si>
    <t>LNH5335A09</t>
  </si>
  <si>
    <t>LNH5335A10</t>
  </si>
  <si>
    <t>LNH5335A11</t>
  </si>
  <si>
    <t>LNH5335A12</t>
  </si>
  <si>
    <t>LNH5335A13</t>
  </si>
  <si>
    <t>LNH5337A01</t>
  </si>
  <si>
    <t>LNH5337A02</t>
  </si>
  <si>
    <t>LNH5337A03</t>
  </si>
  <si>
    <t>LNH5337A04</t>
  </si>
  <si>
    <t>LNH5337A05</t>
  </si>
  <si>
    <t>LNH5337A06</t>
  </si>
  <si>
    <t>LNH5337A07</t>
  </si>
  <si>
    <t>LNH5337A08</t>
  </si>
  <si>
    <t>LNH5338A01</t>
  </si>
  <si>
    <t>LNH5338A02</t>
  </si>
  <si>
    <t>LNH5338A03</t>
  </si>
  <si>
    <t>LNH5338A04</t>
  </si>
  <si>
    <t>LNH5338A05</t>
  </si>
  <si>
    <t>LNH5338A06</t>
  </si>
  <si>
    <t>LNH5338A07</t>
  </si>
  <si>
    <t>LNH5338A08</t>
  </si>
  <si>
    <t>LNH5339A01</t>
  </si>
  <si>
    <t>LNH5339A02</t>
  </si>
  <si>
    <t>LNH5339A03</t>
  </si>
  <si>
    <t xml:space="preserve">Yes, I started and finished the report today. </t>
  </si>
  <si>
    <t>Yes, I finished the report I started before today.</t>
  </si>
  <si>
    <t>No, I do not plan to come back to finish the report.</t>
  </si>
  <si>
    <t xml:space="preserve">SSA Disability Report Survey </t>
  </si>
  <si>
    <t xml:space="preserve">FZdMcl0Ytl0tt9Q4g41s1A== </t>
  </si>
</sst>
</file>

<file path=xl/styles.xml><?xml version="1.0" encoding="utf-8"?>
<styleSheet xmlns="http://schemas.openxmlformats.org/spreadsheetml/2006/main">
  <fonts count="4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b/>
      <u/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trike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61"/>
      <name val="Arial"/>
      <family val="2"/>
    </font>
    <font>
      <sz val="10"/>
      <color indexed="61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b/>
      <sz val="10"/>
      <color rgb="FF00B0F0"/>
      <name val="Arial"/>
      <family val="2"/>
    </font>
    <font>
      <sz val="10"/>
      <color rgb="FF00B0F0"/>
      <name val="Arial"/>
      <family val="2"/>
    </font>
    <font>
      <i/>
      <u/>
      <sz val="10"/>
      <color rgb="FF00B0F0"/>
      <name val="Arial"/>
      <family val="2"/>
    </font>
    <font>
      <b/>
      <sz val="10"/>
      <color rgb="FF7030A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b/>
      <sz val="10"/>
      <color theme="4" tint="0.79998168889431442"/>
      <name val="Arial"/>
      <family val="2"/>
    </font>
    <font>
      <b/>
      <sz val="16"/>
      <color rgb="FFFF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674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17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14" fontId="17" fillId="2" borderId="0" xfId="0" applyNumberFormat="1" applyFont="1" applyFill="1" applyBorder="1" applyAlignment="1">
      <alignment vertical="top"/>
    </xf>
    <xf numFmtId="0" fontId="15" fillId="0" borderId="0" xfId="0" applyFont="1" applyBorder="1" applyAlignment="1">
      <alignment vertical="top"/>
    </xf>
    <xf numFmtId="0" fontId="18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wrapText="1"/>
    </xf>
    <xf numFmtId="0" fontId="14" fillId="0" borderId="8" xfId="1" applyFont="1" applyBorder="1" applyAlignment="1" applyProtection="1">
      <alignment horizontal="left" wrapText="1"/>
    </xf>
    <xf numFmtId="0" fontId="2" fillId="0" borderId="8" xfId="0" applyFont="1" applyFill="1" applyBorder="1" applyAlignment="1">
      <alignment vertical="top"/>
    </xf>
    <xf numFmtId="0" fontId="5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16" fillId="0" borderId="8" xfId="0" applyFont="1" applyFill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/>
    </xf>
    <xf numFmtId="0" fontId="2" fillId="8" borderId="10" xfId="0" applyFont="1" applyFill="1" applyBorder="1" applyAlignment="1">
      <alignment horizontal="center" vertical="top"/>
    </xf>
    <xf numFmtId="0" fontId="2" fillId="9" borderId="11" xfId="0" applyFont="1" applyFill="1" applyBorder="1" applyAlignment="1">
      <alignment horizontal="center" vertical="top"/>
    </xf>
    <xf numFmtId="0" fontId="2" fillId="9" borderId="9" xfId="0" applyFont="1" applyFill="1" applyBorder="1" applyAlignment="1">
      <alignment horizontal="center" vertical="top"/>
    </xf>
    <xf numFmtId="0" fontId="2" fillId="9" borderId="10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2" fillId="4" borderId="10" xfId="0" applyFont="1" applyFill="1" applyBorder="1" applyAlignment="1">
      <alignment horizontal="center" vertical="top"/>
    </xf>
    <xf numFmtId="0" fontId="2" fillId="10" borderId="11" xfId="0" applyFont="1" applyFill="1" applyBorder="1" applyAlignment="1">
      <alignment horizontal="center" vertical="top"/>
    </xf>
    <xf numFmtId="0" fontId="2" fillId="10" borderId="8" xfId="0" applyFont="1" applyFill="1" applyBorder="1" applyAlignment="1">
      <alignment vertical="top" wrapText="1"/>
    </xf>
    <xf numFmtId="0" fontId="2" fillId="10" borderId="9" xfId="0" applyFont="1" applyFill="1" applyBorder="1" applyAlignment="1">
      <alignment horizontal="center" vertical="top"/>
    </xf>
    <xf numFmtId="0" fontId="2" fillId="10" borderId="9" xfId="0" applyFont="1" applyFill="1" applyBorder="1" applyAlignment="1">
      <alignment horizontal="center" vertical="top" wrapText="1"/>
    </xf>
    <xf numFmtId="0" fontId="2" fillId="10" borderId="10" xfId="0" applyFont="1" applyFill="1" applyBorder="1" applyAlignment="1">
      <alignment horizontal="center" vertical="top"/>
    </xf>
    <xf numFmtId="0" fontId="23" fillId="10" borderId="10" xfId="0" applyFont="1" applyFill="1" applyBorder="1" applyAlignment="1">
      <alignment horizontal="center" vertical="top" wrapText="1"/>
    </xf>
    <xf numFmtId="0" fontId="2" fillId="8" borderId="9" xfId="0" applyFont="1" applyFill="1" applyBorder="1" applyAlignment="1">
      <alignment horizontal="center" vertical="top"/>
    </xf>
    <xf numFmtId="0" fontId="2" fillId="9" borderId="8" xfId="0" applyFont="1" applyFill="1" applyBorder="1" applyAlignment="1">
      <alignment vertical="top" wrapText="1"/>
    </xf>
    <xf numFmtId="0" fontId="2" fillId="9" borderId="11" xfId="0" applyFont="1" applyFill="1" applyBorder="1" applyAlignment="1">
      <alignment horizontal="left" vertical="top"/>
    </xf>
    <xf numFmtId="0" fontId="2" fillId="9" borderId="9" xfId="0" applyFont="1" applyFill="1" applyBorder="1" applyAlignment="1">
      <alignment horizontal="left" vertical="top"/>
    </xf>
    <xf numFmtId="0" fontId="2" fillId="9" borderId="10" xfId="0" applyFont="1" applyFill="1" applyBorder="1" applyAlignment="1">
      <alignment horizontal="left" vertical="top"/>
    </xf>
    <xf numFmtId="0" fontId="2" fillId="8" borderId="8" xfId="0" applyFont="1" applyFill="1" applyBorder="1" applyAlignment="1">
      <alignment vertical="top" wrapText="1"/>
    </xf>
    <xf numFmtId="0" fontId="2" fillId="8" borderId="9" xfId="0" applyFont="1" applyFill="1" applyBorder="1" applyAlignment="1">
      <alignment horizontal="center" vertical="top" wrapText="1"/>
    </xf>
    <xf numFmtId="0" fontId="23" fillId="8" borderId="10" xfId="0" applyFont="1" applyFill="1" applyBorder="1" applyAlignment="1">
      <alignment horizontal="center" vertical="top" wrapText="1"/>
    </xf>
    <xf numFmtId="0" fontId="2" fillId="10" borderId="9" xfId="0" applyFont="1" applyFill="1" applyBorder="1" applyAlignment="1">
      <alignment vertical="top"/>
    </xf>
    <xf numFmtId="0" fontId="2" fillId="10" borderId="10" xfId="0" applyFont="1" applyFill="1" applyBorder="1" applyAlignment="1">
      <alignment vertical="top"/>
    </xf>
    <xf numFmtId="0" fontId="2" fillId="10" borderId="1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8" borderId="11" xfId="0" applyFont="1" applyFill="1" applyBorder="1" applyAlignment="1">
      <alignment horizontal="center" vertical="top" wrapText="1"/>
    </xf>
    <xf numFmtId="0" fontId="2" fillId="8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10" borderId="10" xfId="0" applyFont="1" applyFill="1" applyBorder="1" applyAlignment="1">
      <alignment horizontal="center" vertical="top" wrapText="1"/>
    </xf>
    <xf numFmtId="0" fontId="23" fillId="9" borderId="11" xfId="0" applyFont="1" applyFill="1" applyBorder="1" applyAlignment="1">
      <alignment horizontal="center" vertical="top"/>
    </xf>
    <xf numFmtId="0" fontId="23" fillId="4" borderId="11" xfId="0" applyFont="1" applyFill="1" applyBorder="1" applyAlignment="1">
      <alignment horizontal="center" vertical="top"/>
    </xf>
    <xf numFmtId="0" fontId="23" fillId="8" borderId="11" xfId="0" applyFont="1" applyFill="1" applyBorder="1" applyAlignment="1">
      <alignment horizontal="center" vertical="top"/>
    </xf>
    <xf numFmtId="0" fontId="2" fillId="9" borderId="11" xfId="0" applyFont="1" applyFill="1" applyBorder="1" applyAlignment="1">
      <alignment vertical="top" wrapText="1"/>
    </xf>
    <xf numFmtId="0" fontId="2" fillId="9" borderId="9" xfId="0" applyFont="1" applyFill="1" applyBorder="1" applyAlignment="1">
      <alignment vertical="top" wrapText="1"/>
    </xf>
    <xf numFmtId="0" fontId="2" fillId="9" borderId="10" xfId="0" applyFont="1" applyFill="1" applyBorder="1" applyAlignment="1">
      <alignment vertical="top" wrapText="1"/>
    </xf>
    <xf numFmtId="0" fontId="24" fillId="9" borderId="11" xfId="0" applyFont="1" applyFill="1" applyBorder="1" applyAlignment="1">
      <alignment horizontal="center" vertical="top"/>
    </xf>
    <xf numFmtId="0" fontId="24" fillId="9" borderId="9" xfId="0" applyFont="1" applyFill="1" applyBorder="1" applyAlignment="1">
      <alignment horizontal="center" vertical="top"/>
    </xf>
    <xf numFmtId="0" fontId="24" fillId="9" borderId="10" xfId="0" applyFont="1" applyFill="1" applyBorder="1" applyAlignment="1">
      <alignment horizontal="center" vertical="top"/>
    </xf>
    <xf numFmtId="0" fontId="23" fillId="9" borderId="8" xfId="0" applyFont="1" applyFill="1" applyBorder="1" applyAlignment="1">
      <alignment horizontal="center" vertical="top"/>
    </xf>
    <xf numFmtId="0" fontId="23" fillId="9" borderId="9" xfId="0" applyFont="1" applyFill="1" applyBorder="1" applyAlignment="1">
      <alignment horizontal="center" vertical="top"/>
    </xf>
    <xf numFmtId="0" fontId="23" fillId="9" borderId="10" xfId="0" applyFont="1" applyFill="1" applyBorder="1" applyAlignment="1">
      <alignment horizontal="center" vertical="top"/>
    </xf>
    <xf numFmtId="0" fontId="24" fillId="10" borderId="11" xfId="0" applyFont="1" applyFill="1" applyBorder="1" applyAlignment="1">
      <alignment horizontal="center" vertical="top"/>
    </xf>
    <xf numFmtId="0" fontId="24" fillId="10" borderId="9" xfId="0" applyFont="1" applyFill="1" applyBorder="1" applyAlignment="1">
      <alignment horizontal="center" vertical="top"/>
    </xf>
    <xf numFmtId="0" fontId="24" fillId="10" borderId="10" xfId="0" applyFont="1" applyFill="1" applyBorder="1" applyAlignment="1">
      <alignment horizontal="center" vertical="top"/>
    </xf>
    <xf numFmtId="0" fontId="24" fillId="4" borderId="11" xfId="0" applyFont="1" applyFill="1" applyBorder="1" applyAlignment="1">
      <alignment horizontal="center" vertical="top"/>
    </xf>
    <xf numFmtId="0" fontId="24" fillId="4" borderId="9" xfId="0" applyFont="1" applyFill="1" applyBorder="1" applyAlignment="1">
      <alignment horizontal="center" vertical="top"/>
    </xf>
    <xf numFmtId="0" fontId="24" fillId="4" borderId="10" xfId="0" applyFont="1" applyFill="1" applyBorder="1" applyAlignment="1">
      <alignment horizontal="center" vertical="top"/>
    </xf>
    <xf numFmtId="0" fontId="23" fillId="4" borderId="9" xfId="0" applyFont="1" applyFill="1" applyBorder="1" applyAlignment="1">
      <alignment horizontal="center" vertical="top"/>
    </xf>
    <xf numFmtId="0" fontId="23" fillId="4" borderId="10" xfId="0" applyFont="1" applyFill="1" applyBorder="1" applyAlignment="1">
      <alignment horizontal="center" vertical="top"/>
    </xf>
    <xf numFmtId="0" fontId="24" fillId="8" borderId="11" xfId="0" applyFont="1" applyFill="1" applyBorder="1" applyAlignment="1">
      <alignment horizontal="center" vertical="top"/>
    </xf>
    <xf numFmtId="0" fontId="24" fillId="8" borderId="9" xfId="0" applyFont="1" applyFill="1" applyBorder="1" applyAlignment="1">
      <alignment horizontal="center" vertical="top"/>
    </xf>
    <xf numFmtId="0" fontId="24" fillId="8" borderId="10" xfId="0" applyFont="1" applyFill="1" applyBorder="1" applyAlignment="1">
      <alignment horizontal="center" vertical="top"/>
    </xf>
    <xf numFmtId="0" fontId="23" fillId="8" borderId="9" xfId="0" applyFont="1" applyFill="1" applyBorder="1" applyAlignment="1">
      <alignment horizontal="center" vertical="top"/>
    </xf>
    <xf numFmtId="0" fontId="23" fillId="8" borderId="10" xfId="0" applyFont="1" applyFill="1" applyBorder="1" applyAlignment="1">
      <alignment horizontal="center" vertical="top"/>
    </xf>
    <xf numFmtId="0" fontId="23" fillId="0" borderId="11" xfId="0" applyFont="1" applyFill="1" applyBorder="1" applyAlignment="1">
      <alignment horizontal="center" vertical="top"/>
    </xf>
    <xf numFmtId="0" fontId="23" fillId="0" borderId="9" xfId="0" applyFont="1" applyFill="1" applyBorder="1" applyAlignment="1">
      <alignment horizontal="center" vertical="top"/>
    </xf>
    <xf numFmtId="0" fontId="23" fillId="0" borderId="1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wrapText="1"/>
    </xf>
    <xf numFmtId="0" fontId="14" fillId="0" borderId="10" xfId="1" applyFont="1" applyBorder="1" applyAlignment="1" applyProtection="1">
      <alignment horizontal="left" wrapText="1"/>
    </xf>
    <xf numFmtId="0" fontId="2" fillId="0" borderId="9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10" borderId="11" xfId="0" applyFont="1" applyFill="1" applyBorder="1" applyAlignment="1">
      <alignment horizontal="left" vertical="top"/>
    </xf>
    <xf numFmtId="0" fontId="2" fillId="10" borderId="9" xfId="0" applyFont="1" applyFill="1" applyBorder="1" applyAlignment="1">
      <alignment horizontal="left" vertical="top"/>
    </xf>
    <xf numFmtId="0" fontId="2" fillId="10" borderId="10" xfId="0" applyFont="1" applyFill="1" applyBorder="1" applyAlignment="1">
      <alignment horizontal="left" vertical="top"/>
    </xf>
    <xf numFmtId="0" fontId="2" fillId="8" borderId="9" xfId="0" applyFont="1" applyFill="1" applyBorder="1" applyAlignment="1">
      <alignment horizontal="left" vertical="top"/>
    </xf>
    <xf numFmtId="0" fontId="2" fillId="9" borderId="9" xfId="0" applyFont="1" applyFill="1" applyBorder="1" applyAlignment="1">
      <alignment vertical="top"/>
    </xf>
    <xf numFmtId="0" fontId="2" fillId="10" borderId="8" xfId="0" applyFont="1" applyFill="1" applyBorder="1" applyAlignment="1">
      <alignment vertical="top"/>
    </xf>
    <xf numFmtId="0" fontId="2" fillId="4" borderId="11" xfId="0" applyFont="1" applyFill="1" applyBorder="1" applyAlignment="1">
      <alignment vertical="top"/>
    </xf>
    <xf numFmtId="0" fontId="2" fillId="4" borderId="9" xfId="0" applyFont="1" applyFill="1" applyBorder="1" applyAlignment="1">
      <alignment vertical="top"/>
    </xf>
    <xf numFmtId="0" fontId="2" fillId="4" borderId="10" xfId="0" applyFont="1" applyFill="1" applyBorder="1" applyAlignment="1">
      <alignment vertical="top"/>
    </xf>
    <xf numFmtId="0" fontId="2" fillId="8" borderId="11" xfId="0" applyFont="1" applyFill="1" applyBorder="1" applyAlignment="1">
      <alignment vertical="top"/>
    </xf>
    <xf numFmtId="0" fontId="2" fillId="8" borderId="9" xfId="0" applyFont="1" applyFill="1" applyBorder="1" applyAlignment="1">
      <alignment vertical="top"/>
    </xf>
    <xf numFmtId="0" fontId="2" fillId="8" borderId="10" xfId="0" applyFont="1" applyFill="1" applyBorder="1" applyAlignment="1">
      <alignment vertical="top"/>
    </xf>
    <xf numFmtId="0" fontId="2" fillId="8" borderId="8" xfId="0" applyFont="1" applyFill="1" applyBorder="1" applyAlignment="1">
      <alignment vertical="top"/>
    </xf>
    <xf numFmtId="0" fontId="2" fillId="9" borderId="12" xfId="0" applyFont="1" applyFill="1" applyBorder="1" applyAlignment="1">
      <alignment vertical="top" wrapText="1"/>
    </xf>
    <xf numFmtId="0" fontId="2" fillId="9" borderId="13" xfId="0" applyFont="1" applyFill="1" applyBorder="1" applyAlignment="1">
      <alignment vertical="top" wrapText="1"/>
    </xf>
    <xf numFmtId="0" fontId="23" fillId="9" borderId="14" xfId="0" applyFont="1" applyFill="1" applyBorder="1" applyAlignment="1">
      <alignment horizontal="center" vertical="top" wrapText="1"/>
    </xf>
    <xf numFmtId="0" fontId="23" fillId="9" borderId="15" xfId="0" applyFont="1" applyFill="1" applyBorder="1" applyAlignment="1">
      <alignment horizontal="center" vertical="top" wrapText="1"/>
    </xf>
    <xf numFmtId="0" fontId="23" fillId="9" borderId="16" xfId="0" applyFont="1" applyFill="1" applyBorder="1" applyAlignment="1">
      <alignment horizontal="center" vertical="top" wrapText="1"/>
    </xf>
    <xf numFmtId="0" fontId="2" fillId="9" borderId="17" xfId="0" applyFont="1" applyFill="1" applyBorder="1" applyAlignment="1">
      <alignment vertical="top" wrapText="1"/>
    </xf>
    <xf numFmtId="0" fontId="2" fillId="10" borderId="18" xfId="0" applyFont="1" applyFill="1" applyBorder="1" applyAlignment="1">
      <alignment vertical="top" wrapText="1"/>
    </xf>
    <xf numFmtId="0" fontId="23" fillId="10" borderId="16" xfId="0" applyFont="1" applyFill="1" applyBorder="1" applyAlignment="1">
      <alignment horizontal="center" vertical="top" wrapText="1"/>
    </xf>
    <xf numFmtId="0" fontId="23" fillId="10" borderId="14" xfId="0" applyFont="1" applyFill="1" applyBorder="1" applyAlignment="1">
      <alignment horizontal="center" vertical="top" wrapText="1"/>
    </xf>
    <xf numFmtId="0" fontId="23" fillId="10" borderId="15" xfId="0" applyFont="1" applyFill="1" applyBorder="1" applyAlignment="1">
      <alignment horizontal="center" vertical="top" wrapText="1"/>
    </xf>
    <xf numFmtId="0" fontId="23" fillId="4" borderId="16" xfId="0" applyFont="1" applyFill="1" applyBorder="1" applyAlignment="1">
      <alignment horizontal="center" vertical="top" wrapText="1"/>
    </xf>
    <xf numFmtId="0" fontId="23" fillId="4" borderId="14" xfId="0" applyFont="1" applyFill="1" applyBorder="1" applyAlignment="1">
      <alignment horizontal="center" vertical="top" wrapText="1"/>
    </xf>
    <xf numFmtId="0" fontId="23" fillId="4" borderId="15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3" fillId="8" borderId="16" xfId="0" applyFont="1" applyFill="1" applyBorder="1" applyAlignment="1">
      <alignment horizontal="center" vertical="top" wrapText="1"/>
    </xf>
    <xf numFmtId="0" fontId="23" fillId="8" borderId="14" xfId="0" applyFont="1" applyFill="1" applyBorder="1" applyAlignment="1">
      <alignment horizontal="center" vertical="top" wrapText="1"/>
    </xf>
    <xf numFmtId="0" fontId="23" fillId="8" borderId="15" xfId="0" applyFont="1" applyFill="1" applyBorder="1" applyAlignment="1">
      <alignment horizontal="center" vertical="top" wrapText="1"/>
    </xf>
    <xf numFmtId="0" fontId="2" fillId="8" borderId="10" xfId="0" applyFont="1" applyFill="1" applyBorder="1" applyAlignment="1">
      <alignment vertical="top" wrapText="1"/>
    </xf>
    <xf numFmtId="0" fontId="1" fillId="0" borderId="9" xfId="0" applyFont="1" applyBorder="1" applyAlignment="1">
      <alignment horizontal="center" wrapText="1"/>
    </xf>
    <xf numFmtId="0" fontId="2" fillId="8" borderId="18" xfId="0" applyFont="1" applyFill="1" applyBorder="1" applyAlignment="1">
      <alignment vertical="top" wrapText="1"/>
    </xf>
    <xf numFmtId="0" fontId="23" fillId="0" borderId="16" xfId="0" applyFont="1" applyFill="1" applyBorder="1" applyAlignment="1">
      <alignment horizontal="center" vertical="top" wrapText="1"/>
    </xf>
    <xf numFmtId="0" fontId="23" fillId="0" borderId="14" xfId="0" applyFont="1" applyFill="1" applyBorder="1" applyAlignment="1">
      <alignment horizontal="center" vertical="top" wrapText="1"/>
    </xf>
    <xf numFmtId="0" fontId="23" fillId="0" borderId="15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0" fontId="2" fillId="8" borderId="19" xfId="0" applyFont="1" applyFill="1" applyBorder="1" applyAlignment="1">
      <alignment vertical="top" wrapText="1"/>
    </xf>
    <xf numFmtId="0" fontId="2" fillId="8" borderId="20" xfId="0" applyFont="1" applyFill="1" applyBorder="1" applyAlignment="1">
      <alignment vertical="top" wrapText="1"/>
    </xf>
    <xf numFmtId="0" fontId="2" fillId="8" borderId="21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20" xfId="0" applyFont="1" applyFill="1" applyBorder="1" applyAlignment="1">
      <alignment vertical="top" wrapText="1"/>
    </xf>
    <xf numFmtId="0" fontId="2" fillId="4" borderId="21" xfId="0" applyFont="1" applyFill="1" applyBorder="1" applyAlignment="1">
      <alignment vertical="top" wrapText="1"/>
    </xf>
    <xf numFmtId="0" fontId="2" fillId="10" borderId="19" xfId="0" applyFont="1" applyFill="1" applyBorder="1" applyAlignment="1">
      <alignment vertical="top" wrapText="1"/>
    </xf>
    <xf numFmtId="0" fontId="2" fillId="10" borderId="20" xfId="0" applyFont="1" applyFill="1" applyBorder="1" applyAlignment="1">
      <alignment vertical="top" wrapText="1"/>
    </xf>
    <xf numFmtId="0" fontId="2" fillId="10" borderId="21" xfId="0" applyFont="1" applyFill="1" applyBorder="1" applyAlignment="1">
      <alignment vertical="top" wrapText="1"/>
    </xf>
    <xf numFmtId="0" fontId="2" fillId="9" borderId="19" xfId="0" applyFont="1" applyFill="1" applyBorder="1" applyAlignment="1">
      <alignment vertical="top" wrapText="1"/>
    </xf>
    <xf numFmtId="49" fontId="2" fillId="9" borderId="20" xfId="0" applyNumberFormat="1" applyFont="1" applyFill="1" applyBorder="1" applyAlignment="1">
      <alignment vertical="top" wrapText="1"/>
    </xf>
    <xf numFmtId="0" fontId="2" fillId="9" borderId="20" xfId="0" applyFont="1" applyFill="1" applyBorder="1" applyAlignment="1">
      <alignment vertical="top" wrapText="1"/>
    </xf>
    <xf numFmtId="0" fontId="2" fillId="9" borderId="21" xfId="0" applyFont="1" applyFill="1" applyBorder="1" applyAlignment="1">
      <alignment vertical="top" wrapText="1"/>
    </xf>
    <xf numFmtId="0" fontId="2" fillId="9" borderId="0" xfId="0" applyFont="1" applyFill="1" applyAlignment="1">
      <alignment vertical="top"/>
    </xf>
    <xf numFmtId="0" fontId="2" fillId="9" borderId="1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9" borderId="9" xfId="0" applyFont="1" applyFill="1" applyBorder="1" applyAlignment="1">
      <alignment horizontal="left" vertical="top" wrapText="1"/>
    </xf>
    <xf numFmtId="0" fontId="2" fillId="9" borderId="22" xfId="0" applyFont="1" applyFill="1" applyBorder="1" applyAlignment="1">
      <alignment vertical="top"/>
    </xf>
    <xf numFmtId="0" fontId="2" fillId="9" borderId="0" xfId="0" applyFont="1" applyFill="1" applyAlignment="1">
      <alignment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vertical="top"/>
    </xf>
    <xf numFmtId="0" fontId="2" fillId="9" borderId="10" xfId="0" applyFont="1" applyFill="1" applyBorder="1" applyAlignment="1">
      <alignment vertical="top"/>
    </xf>
    <xf numFmtId="0" fontId="2" fillId="8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10" borderId="11" xfId="0" applyFont="1" applyFill="1" applyBorder="1" applyAlignment="1">
      <alignment vertical="top" wrapText="1"/>
    </xf>
    <xf numFmtId="0" fontId="2" fillId="10" borderId="9" xfId="0" applyFont="1" applyFill="1" applyBorder="1" applyAlignment="1">
      <alignment vertical="top" wrapText="1"/>
    </xf>
    <xf numFmtId="0" fontId="2" fillId="10" borderId="10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8" borderId="11" xfId="0" applyFont="1" applyFill="1" applyBorder="1" applyAlignment="1">
      <alignment vertical="top" wrapText="1"/>
    </xf>
    <xf numFmtId="0" fontId="2" fillId="8" borderId="9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8" borderId="0" xfId="0" applyFont="1" applyFill="1" applyBorder="1" applyAlignment="1">
      <alignment vertical="top"/>
    </xf>
    <xf numFmtId="0" fontId="2" fillId="11" borderId="0" xfId="0" applyFont="1" applyFill="1" applyAlignment="1">
      <alignment vertical="top"/>
    </xf>
    <xf numFmtId="0" fontId="24" fillId="11" borderId="11" xfId="0" applyFont="1" applyFill="1" applyBorder="1" applyAlignment="1">
      <alignment horizontal="center" vertical="top"/>
    </xf>
    <xf numFmtId="0" fontId="2" fillId="11" borderId="11" xfId="0" applyFont="1" applyFill="1" applyBorder="1" applyAlignment="1">
      <alignment vertical="top" wrapText="1"/>
    </xf>
    <xf numFmtId="0" fontId="2" fillId="11" borderId="19" xfId="0" applyFont="1" applyFill="1" applyBorder="1" applyAlignment="1">
      <alignment vertical="top" wrapText="1"/>
    </xf>
    <xf numFmtId="0" fontId="23" fillId="11" borderId="16" xfId="0" applyFont="1" applyFill="1" applyBorder="1" applyAlignment="1">
      <alignment horizontal="center" vertical="top" wrapText="1"/>
    </xf>
    <xf numFmtId="0" fontId="2" fillId="11" borderId="11" xfId="0" applyFont="1" applyFill="1" applyBorder="1" applyAlignment="1">
      <alignment vertical="top"/>
    </xf>
    <xf numFmtId="0" fontId="2" fillId="11" borderId="11" xfId="0" applyFont="1" applyFill="1" applyBorder="1" applyAlignment="1">
      <alignment horizontal="center" vertical="top" wrapText="1"/>
    </xf>
    <xf numFmtId="0" fontId="2" fillId="11" borderId="9" xfId="0" applyFont="1" applyFill="1" applyBorder="1" applyAlignment="1">
      <alignment horizontal="center" vertical="top"/>
    </xf>
    <xf numFmtId="0" fontId="24" fillId="11" borderId="9" xfId="0" applyFont="1" applyFill="1" applyBorder="1" applyAlignment="1">
      <alignment horizontal="center" vertical="top"/>
    </xf>
    <xf numFmtId="0" fontId="2" fillId="11" borderId="9" xfId="0" applyFont="1" applyFill="1" applyBorder="1" applyAlignment="1">
      <alignment vertical="top" wrapText="1"/>
    </xf>
    <xf numFmtId="0" fontId="2" fillId="11" borderId="20" xfId="0" applyFont="1" applyFill="1" applyBorder="1" applyAlignment="1">
      <alignment vertical="top" wrapText="1"/>
    </xf>
    <xf numFmtId="0" fontId="23" fillId="11" borderId="14" xfId="0" applyFont="1" applyFill="1" applyBorder="1" applyAlignment="1">
      <alignment horizontal="center" vertical="top" wrapText="1"/>
    </xf>
    <xf numFmtId="0" fontId="2" fillId="11" borderId="9" xfId="0" applyFont="1" applyFill="1" applyBorder="1" applyAlignment="1">
      <alignment vertical="top"/>
    </xf>
    <xf numFmtId="0" fontId="2" fillId="11" borderId="9" xfId="0" applyFont="1" applyFill="1" applyBorder="1" applyAlignment="1">
      <alignment horizontal="center" vertical="top" wrapText="1"/>
    </xf>
    <xf numFmtId="0" fontId="22" fillId="11" borderId="14" xfId="0" applyFont="1" applyFill="1" applyBorder="1" applyAlignment="1">
      <alignment horizontal="center" vertical="top" wrapText="1"/>
    </xf>
    <xf numFmtId="0" fontId="2" fillId="11" borderId="10" xfId="0" applyFont="1" applyFill="1" applyBorder="1" applyAlignment="1">
      <alignment horizontal="center" vertical="top"/>
    </xf>
    <xf numFmtId="0" fontId="24" fillId="11" borderId="10" xfId="0" applyFont="1" applyFill="1" applyBorder="1" applyAlignment="1">
      <alignment horizontal="center" vertical="top"/>
    </xf>
    <xf numFmtId="0" fontId="2" fillId="11" borderId="10" xfId="0" applyFont="1" applyFill="1" applyBorder="1" applyAlignment="1">
      <alignment vertical="top" wrapText="1"/>
    </xf>
    <xf numFmtId="0" fontId="2" fillId="11" borderId="21" xfId="0" applyFont="1" applyFill="1" applyBorder="1" applyAlignment="1">
      <alignment vertical="top" wrapText="1"/>
    </xf>
    <xf numFmtId="0" fontId="16" fillId="11" borderId="15" xfId="0" applyFont="1" applyFill="1" applyBorder="1" applyAlignment="1">
      <alignment horizontal="center" vertical="top" wrapText="1"/>
    </xf>
    <xf numFmtId="0" fontId="2" fillId="11" borderId="10" xfId="0" applyFont="1" applyFill="1" applyBorder="1" applyAlignment="1">
      <alignment vertical="top"/>
    </xf>
    <xf numFmtId="0" fontId="2" fillId="11" borderId="10" xfId="0" applyFont="1" applyFill="1" applyBorder="1" applyAlignment="1">
      <alignment horizontal="center" vertical="top" wrapText="1"/>
    </xf>
    <xf numFmtId="0" fontId="23" fillId="11" borderId="11" xfId="0" applyFont="1" applyFill="1" applyBorder="1" applyAlignment="1">
      <alignment horizontal="center" vertical="top"/>
    </xf>
    <xf numFmtId="0" fontId="10" fillId="11" borderId="19" xfId="0" applyFont="1" applyFill="1" applyBorder="1" applyAlignment="1">
      <alignment vertical="top" wrapText="1"/>
    </xf>
    <xf numFmtId="0" fontId="23" fillId="11" borderId="9" xfId="0" applyFont="1" applyFill="1" applyBorder="1" applyAlignment="1">
      <alignment horizontal="center" vertical="top"/>
    </xf>
    <xf numFmtId="0" fontId="23" fillId="11" borderId="10" xfId="0" applyFont="1" applyFill="1" applyBorder="1" applyAlignment="1">
      <alignment horizontal="center" vertical="top"/>
    </xf>
    <xf numFmtId="0" fontId="23" fillId="11" borderId="15" xfId="0" applyFont="1" applyFill="1" applyBorder="1" applyAlignment="1">
      <alignment horizontal="center" vertical="top" wrapText="1"/>
    </xf>
    <xf numFmtId="0" fontId="2" fillId="11" borderId="8" xfId="0" applyFont="1" applyFill="1" applyBorder="1" applyAlignment="1">
      <alignment vertical="top"/>
    </xf>
    <xf numFmtId="0" fontId="23" fillId="11" borderId="10" xfId="0" applyFont="1" applyFill="1" applyBorder="1" applyAlignment="1">
      <alignment horizontal="center" vertical="top" wrapText="1"/>
    </xf>
    <xf numFmtId="0" fontId="2" fillId="11" borderId="18" xfId="0" applyFont="1" applyFill="1" applyBorder="1" applyAlignment="1">
      <alignment vertical="top" wrapText="1"/>
    </xf>
    <xf numFmtId="0" fontId="2" fillId="11" borderId="8" xfId="0" applyFont="1" applyFill="1" applyBorder="1" applyAlignment="1">
      <alignment vertical="top" wrapText="1"/>
    </xf>
    <xf numFmtId="0" fontId="2" fillId="11" borderId="9" xfId="0" applyFont="1" applyFill="1" applyBorder="1" applyAlignment="1">
      <alignment horizontal="left" vertical="top"/>
    </xf>
    <xf numFmtId="0" fontId="2" fillId="11" borderId="8" xfId="0" applyFont="1" applyFill="1" applyBorder="1" applyAlignment="1">
      <alignment horizontal="left" vertical="top"/>
    </xf>
    <xf numFmtId="0" fontId="2" fillId="11" borderId="8" xfId="0" applyFont="1" applyFill="1" applyBorder="1" applyAlignment="1">
      <alignment horizontal="center" vertical="top" wrapText="1"/>
    </xf>
    <xf numFmtId="0" fontId="23" fillId="11" borderId="8" xfId="0" applyFont="1" applyFill="1" applyBorder="1" applyAlignment="1">
      <alignment horizontal="center" vertical="top" wrapText="1"/>
    </xf>
    <xf numFmtId="0" fontId="10" fillId="4" borderId="21" xfId="0" applyFont="1" applyFill="1" applyBorder="1" applyAlignment="1">
      <alignment vertical="top" wrapText="1"/>
    </xf>
    <xf numFmtId="0" fontId="2" fillId="9" borderId="16" xfId="0" applyFont="1" applyFill="1" applyBorder="1" applyAlignment="1">
      <alignment vertical="top"/>
    </xf>
    <xf numFmtId="0" fontId="25" fillId="9" borderId="11" xfId="0" applyFont="1" applyFill="1" applyBorder="1" applyAlignment="1">
      <alignment vertical="top"/>
    </xf>
    <xf numFmtId="0" fontId="26" fillId="9" borderId="11" xfId="0" applyFont="1" applyFill="1" applyBorder="1" applyAlignment="1">
      <alignment horizontal="center" vertical="top"/>
    </xf>
    <xf numFmtId="0" fontId="25" fillId="9" borderId="12" xfId="0" applyFont="1" applyFill="1" applyBorder="1" applyAlignment="1">
      <alignment vertical="top" wrapText="1"/>
    </xf>
    <xf numFmtId="0" fontId="25" fillId="9" borderId="19" xfId="0" applyFont="1" applyFill="1" applyBorder="1" applyAlignment="1">
      <alignment vertical="top" wrapText="1"/>
    </xf>
    <xf numFmtId="0" fontId="26" fillId="9" borderId="16" xfId="0" applyFont="1" applyFill="1" applyBorder="1" applyAlignment="1">
      <alignment horizontal="center" vertical="top" wrapText="1"/>
    </xf>
    <xf numFmtId="0" fontId="25" fillId="9" borderId="11" xfId="0" applyFont="1" applyFill="1" applyBorder="1" applyAlignment="1">
      <alignment horizontal="left" vertical="top"/>
    </xf>
    <xf numFmtId="0" fontId="25" fillId="9" borderId="11" xfId="0" applyFont="1" applyFill="1" applyBorder="1" applyAlignment="1">
      <alignment horizontal="center" vertical="top"/>
    </xf>
    <xf numFmtId="0" fontId="25" fillId="9" borderId="9" xfId="0" applyFont="1" applyFill="1" applyBorder="1" applyAlignment="1">
      <alignment horizontal="left" vertical="top"/>
    </xf>
    <xf numFmtId="0" fontId="25" fillId="9" borderId="9" xfId="0" applyFont="1" applyFill="1" applyBorder="1" applyAlignment="1">
      <alignment vertical="top"/>
    </xf>
    <xf numFmtId="0" fontId="26" fillId="9" borderId="9" xfId="0" applyFont="1" applyFill="1" applyBorder="1" applyAlignment="1">
      <alignment horizontal="center" vertical="top"/>
    </xf>
    <xf numFmtId="0" fontId="25" fillId="9" borderId="13" xfId="0" applyFont="1" applyFill="1" applyBorder="1" applyAlignment="1">
      <alignment vertical="top" wrapText="1"/>
    </xf>
    <xf numFmtId="49" fontId="25" fillId="9" borderId="20" xfId="0" applyNumberFormat="1" applyFont="1" applyFill="1" applyBorder="1" applyAlignment="1">
      <alignment vertical="top" wrapText="1"/>
    </xf>
    <xf numFmtId="0" fontId="26" fillId="9" borderId="14" xfId="0" applyFont="1" applyFill="1" applyBorder="1" applyAlignment="1">
      <alignment horizontal="center" vertical="top" wrapText="1"/>
    </xf>
    <xf numFmtId="0" fontId="25" fillId="9" borderId="9" xfId="0" applyFont="1" applyFill="1" applyBorder="1" applyAlignment="1">
      <alignment horizontal="center" vertical="top"/>
    </xf>
    <xf numFmtId="0" fontId="25" fillId="9" borderId="20" xfId="0" applyFont="1" applyFill="1" applyBorder="1" applyAlignment="1">
      <alignment vertical="top" wrapText="1"/>
    </xf>
    <xf numFmtId="0" fontId="25" fillId="9" borderId="10" xfId="0" applyFont="1" applyFill="1" applyBorder="1" applyAlignment="1">
      <alignment vertical="top"/>
    </xf>
    <xf numFmtId="0" fontId="26" fillId="9" borderId="10" xfId="0" applyFont="1" applyFill="1" applyBorder="1" applyAlignment="1">
      <alignment horizontal="center" vertical="top"/>
    </xf>
    <xf numFmtId="0" fontId="25" fillId="9" borderId="17" xfId="0" applyFont="1" applyFill="1" applyBorder="1" applyAlignment="1">
      <alignment vertical="top" wrapText="1"/>
    </xf>
    <xf numFmtId="0" fontId="25" fillId="9" borderId="21" xfId="0" applyFont="1" applyFill="1" applyBorder="1" applyAlignment="1">
      <alignment vertical="top" wrapText="1"/>
    </xf>
    <xf numFmtId="0" fontId="26" fillId="9" borderId="15" xfId="0" applyFont="1" applyFill="1" applyBorder="1" applyAlignment="1">
      <alignment horizontal="center" vertical="top" wrapText="1"/>
    </xf>
    <xf numFmtId="0" fontId="25" fillId="9" borderId="10" xfId="0" applyFont="1" applyFill="1" applyBorder="1" applyAlignment="1">
      <alignment horizontal="left" vertical="top"/>
    </xf>
    <xf numFmtId="0" fontId="25" fillId="9" borderId="10" xfId="0" applyFont="1" applyFill="1" applyBorder="1" applyAlignment="1">
      <alignment horizontal="center" vertical="top"/>
    </xf>
    <xf numFmtId="0" fontId="27" fillId="9" borderId="16" xfId="0" applyFont="1" applyFill="1" applyBorder="1" applyAlignment="1">
      <alignment vertical="top"/>
    </xf>
    <xf numFmtId="0" fontId="28" fillId="9" borderId="11" xfId="0" applyFont="1" applyFill="1" applyBorder="1" applyAlignment="1">
      <alignment horizontal="center" vertical="top"/>
    </xf>
    <xf numFmtId="0" fontId="27" fillId="9" borderId="28" xfId="0" applyFont="1" applyFill="1" applyBorder="1" applyAlignment="1">
      <alignment vertical="top" wrapText="1"/>
    </xf>
    <xf numFmtId="0" fontId="27" fillId="9" borderId="19" xfId="0" applyFont="1" applyFill="1" applyBorder="1" applyAlignment="1">
      <alignment vertical="top" wrapText="1"/>
    </xf>
    <xf numFmtId="0" fontId="28" fillId="9" borderId="16" xfId="0" applyFont="1" applyFill="1" applyBorder="1" applyAlignment="1">
      <alignment horizontal="center" vertical="top" wrapText="1"/>
    </xf>
    <xf numFmtId="0" fontId="27" fillId="9" borderId="11" xfId="0" applyFont="1" applyFill="1" applyBorder="1" applyAlignment="1">
      <alignment horizontal="center" vertical="top"/>
    </xf>
    <xf numFmtId="0" fontId="27" fillId="9" borderId="11" xfId="0" applyFont="1" applyFill="1" applyBorder="1" applyAlignment="1">
      <alignment horizontal="left" vertical="top" wrapText="1"/>
    </xf>
    <xf numFmtId="0" fontId="27" fillId="9" borderId="14" xfId="0" applyFont="1" applyFill="1" applyBorder="1" applyAlignment="1">
      <alignment vertical="top"/>
    </xf>
    <xf numFmtId="0" fontId="28" fillId="9" borderId="9" xfId="0" applyFont="1" applyFill="1" applyBorder="1" applyAlignment="1">
      <alignment horizontal="center" vertical="top"/>
    </xf>
    <xf numFmtId="0" fontId="27" fillId="9" borderId="0" xfId="0" applyFont="1" applyFill="1" applyBorder="1" applyAlignment="1">
      <alignment vertical="top" wrapText="1"/>
    </xf>
    <xf numFmtId="0" fontId="27" fillId="9" borderId="20" xfId="0" applyFont="1" applyFill="1" applyBorder="1" applyAlignment="1">
      <alignment vertical="top" wrapText="1"/>
    </xf>
    <xf numFmtId="0" fontId="28" fillId="9" borderId="14" xfId="0" applyFont="1" applyFill="1" applyBorder="1" applyAlignment="1">
      <alignment horizontal="center" vertical="top" wrapText="1"/>
    </xf>
    <xf numFmtId="0" fontId="27" fillId="9" borderId="9" xfId="0" applyFont="1" applyFill="1" applyBorder="1" applyAlignment="1">
      <alignment horizontal="left" vertical="top"/>
    </xf>
    <xf numFmtId="0" fontId="27" fillId="9" borderId="9" xfId="0" applyFont="1" applyFill="1" applyBorder="1" applyAlignment="1">
      <alignment horizontal="center" vertical="top"/>
    </xf>
    <xf numFmtId="0" fontId="27" fillId="9" borderId="9" xfId="0" applyFont="1" applyFill="1" applyBorder="1" applyAlignment="1">
      <alignment horizontal="left" vertical="top" wrapText="1"/>
    </xf>
    <xf numFmtId="0" fontId="25" fillId="9" borderId="0" xfId="0" applyFont="1" applyFill="1" applyAlignment="1">
      <alignment vertical="top" wrapText="1"/>
    </xf>
    <xf numFmtId="0" fontId="29" fillId="9" borderId="11" xfId="0" applyFont="1" applyFill="1" applyBorder="1" applyAlignment="1">
      <alignment horizontal="center" vertical="top"/>
    </xf>
    <xf numFmtId="0" fontId="27" fillId="9" borderId="30" xfId="0" applyFont="1" applyFill="1" applyBorder="1" applyAlignment="1">
      <alignment vertical="top" wrapText="1"/>
    </xf>
    <xf numFmtId="0" fontId="27" fillId="9" borderId="11" xfId="0" applyFont="1" applyFill="1" applyBorder="1" applyAlignment="1">
      <alignment vertical="top"/>
    </xf>
    <xf numFmtId="0" fontId="27" fillId="10" borderId="11" xfId="0" applyFont="1" applyFill="1" applyBorder="1" applyAlignment="1">
      <alignment horizontal="left" vertical="top"/>
    </xf>
    <xf numFmtId="0" fontId="23" fillId="10" borderId="9" xfId="0" applyFont="1" applyFill="1" applyBorder="1" applyAlignment="1">
      <alignment horizontal="center" vertical="top" wrapText="1"/>
    </xf>
    <xf numFmtId="0" fontId="2" fillId="10" borderId="12" xfId="0" applyFont="1" applyFill="1" applyBorder="1" applyAlignment="1">
      <alignment vertical="top" wrapText="1"/>
    </xf>
    <xf numFmtId="0" fontId="27" fillId="10" borderId="9" xfId="0" applyFont="1" applyFill="1" applyBorder="1" applyAlignment="1">
      <alignment horizontal="left" vertical="top"/>
    </xf>
    <xf numFmtId="0" fontId="25" fillId="10" borderId="20" xfId="0" applyFont="1" applyFill="1" applyBorder="1" applyAlignment="1">
      <alignment vertical="top" wrapText="1"/>
    </xf>
    <xf numFmtId="0" fontId="27" fillId="10" borderId="20" xfId="0" applyFont="1" applyFill="1" applyBorder="1" applyAlignment="1">
      <alignment vertical="top" wrapText="1"/>
    </xf>
    <xf numFmtId="0" fontId="28" fillId="10" borderId="14" xfId="0" applyFont="1" applyFill="1" applyBorder="1" applyAlignment="1">
      <alignment horizontal="center" vertical="top" wrapText="1"/>
    </xf>
    <xf numFmtId="0" fontId="27" fillId="10" borderId="11" xfId="0" applyFont="1" applyFill="1" applyBorder="1" applyAlignment="1">
      <alignment horizontal="center" vertical="top"/>
    </xf>
    <xf numFmtId="0" fontId="28" fillId="10" borderId="11" xfId="0" applyFont="1" applyFill="1" applyBorder="1" applyAlignment="1">
      <alignment horizontal="center" vertical="top" wrapText="1"/>
    </xf>
    <xf numFmtId="0" fontId="27" fillId="10" borderId="12" xfId="0" applyFont="1" applyFill="1" applyBorder="1" applyAlignment="1">
      <alignment vertical="top" wrapText="1"/>
    </xf>
    <xf numFmtId="0" fontId="27" fillId="10" borderId="19" xfId="0" applyFont="1" applyFill="1" applyBorder="1" applyAlignment="1">
      <alignment vertical="top" wrapText="1"/>
    </xf>
    <xf numFmtId="0" fontId="28" fillId="10" borderId="16" xfId="0" applyFont="1" applyFill="1" applyBorder="1" applyAlignment="1">
      <alignment horizontal="center" vertical="top" wrapText="1"/>
    </xf>
    <xf numFmtId="0" fontId="27" fillId="10" borderId="11" xfId="0" applyFont="1" applyFill="1" applyBorder="1" applyAlignment="1">
      <alignment horizontal="center" vertical="top" wrapText="1"/>
    </xf>
    <xf numFmtId="0" fontId="27" fillId="10" borderId="9" xfId="0" applyFont="1" applyFill="1" applyBorder="1" applyAlignment="1">
      <alignment horizontal="center" vertical="top"/>
    </xf>
    <xf numFmtId="0" fontId="28" fillId="10" borderId="9" xfId="0" applyFont="1" applyFill="1" applyBorder="1" applyAlignment="1">
      <alignment horizontal="center" vertical="top" wrapText="1"/>
    </xf>
    <xf numFmtId="0" fontId="27" fillId="10" borderId="13" xfId="0" applyFont="1" applyFill="1" applyBorder="1" applyAlignment="1">
      <alignment vertical="top" wrapText="1"/>
    </xf>
    <xf numFmtId="0" fontId="27" fillId="10" borderId="9" xfId="0" applyFont="1" applyFill="1" applyBorder="1" applyAlignment="1">
      <alignment horizontal="center" vertical="top" wrapText="1"/>
    </xf>
    <xf numFmtId="0" fontId="27" fillId="10" borderId="9" xfId="0" applyFont="1" applyFill="1" applyBorder="1" applyAlignment="1">
      <alignment vertical="top"/>
    </xf>
    <xf numFmtId="0" fontId="27" fillId="10" borderId="10" xfId="0" applyFont="1" applyFill="1" applyBorder="1" applyAlignment="1">
      <alignment vertical="top"/>
    </xf>
    <xf numFmtId="0" fontId="27" fillId="10" borderId="30" xfId="0" applyFont="1" applyFill="1" applyBorder="1" applyAlignment="1">
      <alignment vertical="top" wrapText="1"/>
    </xf>
    <xf numFmtId="0" fontId="27" fillId="10" borderId="8" xfId="0" applyFont="1" applyFill="1" applyBorder="1" applyAlignment="1">
      <alignment horizontal="center" vertical="top"/>
    </xf>
    <xf numFmtId="0" fontId="28" fillId="10" borderId="8" xfId="0" applyFont="1" applyFill="1" applyBorder="1" applyAlignment="1">
      <alignment horizontal="center" vertical="top" wrapText="1"/>
    </xf>
    <xf numFmtId="0" fontId="27" fillId="10" borderId="18" xfId="0" applyFont="1" applyFill="1" applyBorder="1" applyAlignment="1">
      <alignment vertical="top" wrapText="1"/>
    </xf>
    <xf numFmtId="0" fontId="27" fillId="10" borderId="8" xfId="0" applyFont="1" applyFill="1" applyBorder="1" applyAlignment="1">
      <alignment vertical="top" wrapText="1"/>
    </xf>
    <xf numFmtId="0" fontId="28" fillId="10" borderId="22" xfId="0" applyFont="1" applyFill="1" applyBorder="1" applyAlignment="1">
      <alignment horizontal="center" vertical="top" wrapText="1"/>
    </xf>
    <xf numFmtId="0" fontId="27" fillId="10" borderId="8" xfId="0" applyFont="1" applyFill="1" applyBorder="1" applyAlignment="1">
      <alignment horizontal="center" vertical="top" wrapText="1"/>
    </xf>
    <xf numFmtId="0" fontId="27" fillId="10" borderId="11" xfId="0" applyFont="1" applyFill="1" applyBorder="1" applyAlignment="1">
      <alignment horizontal="left" vertical="top" wrapText="1"/>
    </xf>
    <xf numFmtId="0" fontId="27" fillId="10" borderId="8" xfId="0" applyFont="1" applyFill="1" applyBorder="1" applyAlignment="1">
      <alignment horizontal="left" vertical="top" wrapText="1"/>
    </xf>
    <xf numFmtId="0" fontId="30" fillId="4" borderId="11" xfId="0" applyFont="1" applyFill="1" applyBorder="1" applyAlignment="1">
      <alignment vertical="top" wrapText="1"/>
    </xf>
    <xf numFmtId="0" fontId="29" fillId="4" borderId="16" xfId="0" applyFont="1" applyFill="1" applyBorder="1" applyAlignment="1">
      <alignment horizontal="center" vertical="top" wrapText="1"/>
    </xf>
    <xf numFmtId="0" fontId="2" fillId="11" borderId="16" xfId="0" applyFont="1" applyFill="1" applyBorder="1" applyAlignment="1">
      <alignment vertical="top"/>
    </xf>
    <xf numFmtId="0" fontId="25" fillId="4" borderId="11" xfId="0" applyFont="1" applyFill="1" applyBorder="1" applyAlignment="1">
      <alignment horizontal="center" vertical="top"/>
    </xf>
    <xf numFmtId="0" fontId="26" fillId="4" borderId="11" xfId="0" applyFont="1" applyFill="1" applyBorder="1" applyAlignment="1">
      <alignment horizontal="center" vertical="top"/>
    </xf>
    <xf numFmtId="0" fontId="25" fillId="4" borderId="11" xfId="0" applyFont="1" applyFill="1" applyBorder="1" applyAlignment="1">
      <alignment vertical="top" wrapText="1"/>
    </xf>
    <xf numFmtId="0" fontId="25" fillId="4" borderId="19" xfId="0" applyFont="1" applyFill="1" applyBorder="1" applyAlignment="1">
      <alignment vertical="top" wrapText="1"/>
    </xf>
    <xf numFmtId="0" fontId="26" fillId="4" borderId="16" xfId="0" applyFont="1" applyFill="1" applyBorder="1" applyAlignment="1">
      <alignment horizontal="center" vertical="top" wrapText="1"/>
    </xf>
    <xf numFmtId="0" fontId="25" fillId="4" borderId="11" xfId="0" applyFont="1" applyFill="1" applyBorder="1" applyAlignment="1">
      <alignment horizontal="center" vertical="top" wrapText="1"/>
    </xf>
    <xf numFmtId="0" fontId="25" fillId="4" borderId="11" xfId="0" applyFont="1" applyFill="1" applyBorder="1" applyAlignment="1">
      <alignment vertical="top"/>
    </xf>
    <xf numFmtId="0" fontId="25" fillId="4" borderId="9" xfId="0" applyFont="1" applyFill="1" applyBorder="1" applyAlignment="1">
      <alignment horizontal="center" vertical="top"/>
    </xf>
    <xf numFmtId="0" fontId="26" fillId="4" borderId="9" xfId="0" applyFont="1" applyFill="1" applyBorder="1" applyAlignment="1">
      <alignment horizontal="center" vertical="top"/>
    </xf>
    <xf numFmtId="0" fontId="25" fillId="4" borderId="9" xfId="0" applyFont="1" applyFill="1" applyBorder="1" applyAlignment="1">
      <alignment vertical="top" wrapText="1"/>
    </xf>
    <xf numFmtId="0" fontId="25" fillId="4" borderId="20" xfId="0" applyFont="1" applyFill="1" applyBorder="1" applyAlignment="1">
      <alignment vertical="top" wrapText="1"/>
    </xf>
    <xf numFmtId="0" fontId="26" fillId="4" borderId="14" xfId="0" applyFont="1" applyFill="1" applyBorder="1" applyAlignment="1">
      <alignment horizontal="center" vertical="top" wrapText="1"/>
    </xf>
    <xf numFmtId="0" fontId="25" fillId="4" borderId="9" xfId="0" applyFont="1" applyFill="1" applyBorder="1" applyAlignment="1">
      <alignment horizontal="center" vertical="top" wrapText="1"/>
    </xf>
    <xf numFmtId="0" fontId="25" fillId="4" borderId="9" xfId="0" applyFont="1" applyFill="1" applyBorder="1" applyAlignment="1">
      <alignment vertical="top"/>
    </xf>
    <xf numFmtId="0" fontId="25" fillId="4" borderId="10" xfId="0" applyFont="1" applyFill="1" applyBorder="1" applyAlignment="1">
      <alignment horizontal="center" vertical="top"/>
    </xf>
    <xf numFmtId="0" fontId="26" fillId="4" borderId="10" xfId="0" applyFont="1" applyFill="1" applyBorder="1" applyAlignment="1">
      <alignment horizontal="center" vertical="top"/>
    </xf>
    <xf numFmtId="0" fontId="25" fillId="4" borderId="10" xfId="0" applyFont="1" applyFill="1" applyBorder="1" applyAlignment="1">
      <alignment vertical="top" wrapText="1"/>
    </xf>
    <xf numFmtId="0" fontId="25" fillId="4" borderId="21" xfId="0" applyFont="1" applyFill="1" applyBorder="1" applyAlignment="1">
      <alignment vertical="top" wrapText="1"/>
    </xf>
    <xf numFmtId="0" fontId="26" fillId="4" borderId="15" xfId="0" applyFont="1" applyFill="1" applyBorder="1" applyAlignment="1">
      <alignment horizontal="center" vertical="top" wrapText="1"/>
    </xf>
    <xf numFmtId="0" fontId="25" fillId="4" borderId="10" xfId="0" applyFont="1" applyFill="1" applyBorder="1" applyAlignment="1">
      <alignment horizontal="center" vertical="top" wrapText="1"/>
    </xf>
    <xf numFmtId="0" fontId="25" fillId="4" borderId="10" xfId="0" applyFont="1" applyFill="1" applyBorder="1" applyAlignment="1">
      <alignment vertical="top"/>
    </xf>
    <xf numFmtId="0" fontId="27" fillId="4" borderId="9" xfId="0" applyFont="1" applyFill="1" applyBorder="1" applyAlignment="1">
      <alignment horizontal="center" vertical="top"/>
    </xf>
    <xf numFmtId="0" fontId="27" fillId="4" borderId="9" xfId="0" applyFont="1" applyFill="1" applyBorder="1" applyAlignment="1">
      <alignment vertical="top" wrapText="1"/>
    </xf>
    <xf numFmtId="0" fontId="28" fillId="4" borderId="14" xfId="0" applyFont="1" applyFill="1" applyBorder="1" applyAlignment="1">
      <alignment horizontal="center" vertical="top" wrapText="1"/>
    </xf>
    <xf numFmtId="0" fontId="27" fillId="4" borderId="9" xfId="0" applyFont="1" applyFill="1" applyBorder="1" applyAlignment="1">
      <alignment vertical="top"/>
    </xf>
    <xf numFmtId="0" fontId="27" fillId="4" borderId="9" xfId="0" applyFont="1" applyFill="1" applyBorder="1" applyAlignment="1">
      <alignment horizontal="center" vertical="top" wrapText="1"/>
    </xf>
    <xf numFmtId="0" fontId="28" fillId="4" borderId="9" xfId="0" applyFont="1" applyFill="1" applyBorder="1" applyAlignment="1">
      <alignment horizontal="center" vertical="top"/>
    </xf>
    <xf numFmtId="0" fontId="27" fillId="4" borderId="11" xfId="0" applyFont="1" applyFill="1" applyBorder="1" applyAlignment="1">
      <alignment horizontal="center" vertical="top"/>
    </xf>
    <xf numFmtId="0" fontId="28" fillId="4" borderId="11" xfId="0" applyFont="1" applyFill="1" applyBorder="1" applyAlignment="1">
      <alignment horizontal="center" vertical="top"/>
    </xf>
    <xf numFmtId="0" fontId="27" fillId="4" borderId="11" xfId="0" applyFont="1" applyFill="1" applyBorder="1" applyAlignment="1">
      <alignment vertical="top" wrapText="1"/>
    </xf>
    <xf numFmtId="0" fontId="28" fillId="4" borderId="16" xfId="0" applyFont="1" applyFill="1" applyBorder="1" applyAlignment="1">
      <alignment horizontal="center" vertical="top" wrapText="1"/>
    </xf>
    <xf numFmtId="0" fontId="27" fillId="4" borderId="11" xfId="0" applyFont="1" applyFill="1" applyBorder="1" applyAlignment="1">
      <alignment vertical="top"/>
    </xf>
    <xf numFmtId="0" fontId="27" fillId="4" borderId="11" xfId="0" applyFont="1" applyFill="1" applyBorder="1" applyAlignment="1">
      <alignment horizontal="center" vertical="top" wrapText="1"/>
    </xf>
    <xf numFmtId="0" fontId="27" fillId="4" borderId="19" xfId="0" applyFont="1" applyFill="1" applyBorder="1" applyAlignment="1">
      <alignment vertical="top" wrapText="1"/>
    </xf>
    <xf numFmtId="0" fontId="27" fillId="4" borderId="20" xfId="0" applyFont="1" applyFill="1" applyBorder="1" applyAlignment="1">
      <alignment vertical="top" wrapText="1"/>
    </xf>
    <xf numFmtId="0" fontId="27" fillId="4" borderId="21" xfId="0" applyFont="1" applyFill="1" applyBorder="1" applyAlignment="1">
      <alignment vertical="top" wrapText="1"/>
    </xf>
    <xf numFmtId="0" fontId="25" fillId="11" borderId="20" xfId="0" applyFont="1" applyFill="1" applyBorder="1" applyAlignment="1">
      <alignment vertical="top" wrapText="1"/>
    </xf>
    <xf numFmtId="0" fontId="27" fillId="11" borderId="20" xfId="0" applyFont="1" applyFill="1" applyBorder="1" applyAlignment="1">
      <alignment vertical="top" wrapText="1"/>
    </xf>
    <xf numFmtId="0" fontId="25" fillId="11" borderId="21" xfId="0" applyFont="1" applyFill="1" applyBorder="1" applyAlignment="1">
      <alignment vertical="top" wrapText="1"/>
    </xf>
    <xf numFmtId="0" fontId="27" fillId="11" borderId="0" xfId="0" applyFont="1" applyFill="1" applyAlignment="1">
      <alignment vertical="top"/>
    </xf>
    <xf numFmtId="0" fontId="28" fillId="11" borderId="11" xfId="0" applyFont="1" applyFill="1" applyBorder="1" applyAlignment="1">
      <alignment horizontal="center" vertical="top"/>
    </xf>
    <xf numFmtId="0" fontId="27" fillId="11" borderId="11" xfId="0" applyFont="1" applyFill="1" applyBorder="1" applyAlignment="1">
      <alignment vertical="top" wrapText="1"/>
    </xf>
    <xf numFmtId="0" fontId="27" fillId="11" borderId="19" xfId="0" applyFont="1" applyFill="1" applyBorder="1" applyAlignment="1">
      <alignment vertical="top" wrapText="1"/>
    </xf>
    <xf numFmtId="0" fontId="28" fillId="11" borderId="16" xfId="0" applyFont="1" applyFill="1" applyBorder="1" applyAlignment="1">
      <alignment horizontal="center" vertical="top" wrapText="1"/>
    </xf>
    <xf numFmtId="0" fontId="27" fillId="11" borderId="11" xfId="0" applyFont="1" applyFill="1" applyBorder="1" applyAlignment="1">
      <alignment vertical="top"/>
    </xf>
    <xf numFmtId="0" fontId="27" fillId="11" borderId="11" xfId="0" applyFont="1" applyFill="1" applyBorder="1" applyAlignment="1">
      <alignment horizontal="center" vertical="top" wrapText="1"/>
    </xf>
    <xf numFmtId="0" fontId="27" fillId="11" borderId="9" xfId="0" applyFont="1" applyFill="1" applyBorder="1" applyAlignment="1">
      <alignment horizontal="center" vertical="top"/>
    </xf>
    <xf numFmtId="0" fontId="27" fillId="11" borderId="9" xfId="0" applyFont="1" applyFill="1" applyBorder="1" applyAlignment="1">
      <alignment vertical="top" wrapText="1"/>
    </xf>
    <xf numFmtId="0" fontId="28" fillId="11" borderId="14" xfId="0" applyFont="1" applyFill="1" applyBorder="1" applyAlignment="1">
      <alignment horizontal="center" vertical="top" wrapText="1"/>
    </xf>
    <xf numFmtId="0" fontId="27" fillId="11" borderId="9" xfId="0" applyFont="1" applyFill="1" applyBorder="1" applyAlignment="1">
      <alignment vertical="top"/>
    </xf>
    <xf numFmtId="0" fontId="27" fillId="11" borderId="9" xfId="0" applyFont="1" applyFill="1" applyBorder="1" applyAlignment="1">
      <alignment horizontal="center" vertical="top" wrapText="1"/>
    </xf>
    <xf numFmtId="0" fontId="27" fillId="11" borderId="10" xfId="0" applyFont="1" applyFill="1" applyBorder="1" applyAlignment="1">
      <alignment horizontal="center" vertical="top"/>
    </xf>
    <xf numFmtId="0" fontId="27" fillId="11" borderId="30" xfId="0" applyFont="1" applyFill="1" applyBorder="1" applyAlignment="1">
      <alignment vertical="top" wrapText="1"/>
    </xf>
    <xf numFmtId="0" fontId="27" fillId="11" borderId="10" xfId="0" applyFont="1" applyFill="1" applyBorder="1" applyAlignment="1">
      <alignment vertical="top"/>
    </xf>
    <xf numFmtId="0" fontId="27" fillId="11" borderId="8" xfId="0" applyFont="1" applyFill="1" applyBorder="1" applyAlignment="1">
      <alignment horizontal="center" vertical="top"/>
    </xf>
    <xf numFmtId="0" fontId="13" fillId="11" borderId="20" xfId="0" applyFont="1" applyFill="1" applyBorder="1" applyAlignment="1">
      <alignment vertical="top" wrapText="1"/>
    </xf>
    <xf numFmtId="0" fontId="27" fillId="0" borderId="28" xfId="0" applyFont="1" applyFill="1" applyBorder="1" applyAlignment="1">
      <alignment vertical="top"/>
    </xf>
    <xf numFmtId="0" fontId="27" fillId="0" borderId="11" xfId="0" applyFont="1" applyFill="1" applyBorder="1" applyAlignment="1">
      <alignment horizontal="center" vertical="top"/>
    </xf>
    <xf numFmtId="0" fontId="27" fillId="0" borderId="11" xfId="0" applyFont="1" applyFill="1" applyBorder="1" applyAlignment="1">
      <alignment vertical="top" wrapText="1"/>
    </xf>
    <xf numFmtId="0" fontId="27" fillId="0" borderId="19" xfId="0" applyFont="1" applyFill="1" applyBorder="1" applyAlignment="1">
      <alignment vertical="top" wrapText="1"/>
    </xf>
    <xf numFmtId="0" fontId="28" fillId="0" borderId="16" xfId="0" applyFont="1" applyFill="1" applyBorder="1" applyAlignment="1">
      <alignment horizontal="center" vertical="top" wrapText="1"/>
    </xf>
    <xf numFmtId="0" fontId="27" fillId="0" borderId="11" xfId="0" applyFont="1" applyFill="1" applyBorder="1" applyAlignment="1">
      <alignment vertical="top"/>
    </xf>
    <xf numFmtId="0" fontId="27" fillId="0" borderId="11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vertical="top"/>
    </xf>
    <xf numFmtId="0" fontId="27" fillId="0" borderId="9" xfId="0" applyFont="1" applyFill="1" applyBorder="1" applyAlignment="1">
      <alignment horizontal="center" vertical="top"/>
    </xf>
    <xf numFmtId="0" fontId="27" fillId="0" borderId="9" xfId="0" applyFont="1" applyFill="1" applyBorder="1" applyAlignment="1">
      <alignment vertical="top" wrapText="1"/>
    </xf>
    <xf numFmtId="0" fontId="27" fillId="0" borderId="20" xfId="0" applyFont="1" applyFill="1" applyBorder="1" applyAlignment="1">
      <alignment vertical="top" wrapText="1"/>
    </xf>
    <xf numFmtId="0" fontId="28" fillId="0" borderId="14" xfId="0" applyFont="1" applyFill="1" applyBorder="1" applyAlignment="1">
      <alignment horizontal="center" vertical="top" wrapText="1"/>
    </xf>
    <xf numFmtId="0" fontId="27" fillId="0" borderId="9" xfId="0" applyFont="1" applyFill="1" applyBorder="1" applyAlignment="1">
      <alignment vertical="top"/>
    </xf>
    <xf numFmtId="0" fontId="27" fillId="0" borderId="9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center" vertical="top"/>
    </xf>
    <xf numFmtId="0" fontId="27" fillId="0" borderId="10" xfId="0" applyFont="1" applyFill="1" applyBorder="1" applyAlignment="1">
      <alignment vertical="top" wrapText="1"/>
    </xf>
    <xf numFmtId="0" fontId="27" fillId="0" borderId="21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vertical="top"/>
    </xf>
    <xf numFmtId="0" fontId="27" fillId="0" borderId="10" xfId="0" applyFont="1" applyFill="1" applyBorder="1" applyAlignment="1">
      <alignment horizontal="left" vertical="top" wrapText="1"/>
    </xf>
    <xf numFmtId="0" fontId="27" fillId="12" borderId="11" xfId="0" applyFont="1" applyFill="1" applyBorder="1" applyAlignment="1">
      <alignment horizontal="center" vertical="top"/>
    </xf>
    <xf numFmtId="0" fontId="27" fillId="12" borderId="11" xfId="0" applyFont="1" applyFill="1" applyBorder="1" applyAlignment="1">
      <alignment vertical="top" wrapText="1"/>
    </xf>
    <xf numFmtId="0" fontId="27" fillId="12" borderId="19" xfId="0" applyFont="1" applyFill="1" applyBorder="1" applyAlignment="1">
      <alignment vertical="top" wrapText="1"/>
    </xf>
    <xf numFmtId="0" fontId="28" fillId="12" borderId="16" xfId="0" applyFont="1" applyFill="1" applyBorder="1" applyAlignment="1">
      <alignment horizontal="center" vertical="top" wrapText="1"/>
    </xf>
    <xf numFmtId="0" fontId="27" fillId="12" borderId="11" xfId="0" applyFont="1" applyFill="1" applyBorder="1" applyAlignment="1">
      <alignment vertical="top"/>
    </xf>
    <xf numFmtId="0" fontId="27" fillId="12" borderId="11" xfId="0" applyFont="1" applyFill="1" applyBorder="1" applyAlignment="1">
      <alignment horizontal="left" vertical="top" wrapText="1"/>
    </xf>
    <xf numFmtId="0" fontId="27" fillId="12" borderId="9" xfId="0" applyFont="1" applyFill="1" applyBorder="1" applyAlignment="1">
      <alignment horizontal="center" vertical="top"/>
    </xf>
    <xf numFmtId="0" fontId="27" fillId="12" borderId="9" xfId="0" applyFont="1" applyFill="1" applyBorder="1" applyAlignment="1">
      <alignment vertical="top" wrapText="1"/>
    </xf>
    <xf numFmtId="0" fontId="27" fillId="12" borderId="20" xfId="0" applyFont="1" applyFill="1" applyBorder="1" applyAlignment="1">
      <alignment vertical="top" wrapText="1"/>
    </xf>
    <xf numFmtId="0" fontId="28" fillId="12" borderId="14" xfId="0" applyFont="1" applyFill="1" applyBorder="1" applyAlignment="1">
      <alignment horizontal="center" vertical="top" wrapText="1"/>
    </xf>
    <xf numFmtId="0" fontId="27" fillId="12" borderId="9" xfId="0" applyFont="1" applyFill="1" applyBorder="1" applyAlignment="1">
      <alignment vertical="top"/>
    </xf>
    <xf numFmtId="0" fontId="27" fillId="12" borderId="9" xfId="0" applyFont="1" applyFill="1" applyBorder="1" applyAlignment="1">
      <alignment horizontal="left" vertical="top" wrapText="1"/>
    </xf>
    <xf numFmtId="0" fontId="27" fillId="12" borderId="30" xfId="0" applyFont="1" applyFill="1" applyBorder="1" applyAlignment="1">
      <alignment vertical="top" wrapText="1"/>
    </xf>
    <xf numFmtId="0" fontId="28" fillId="12" borderId="8" xfId="0" applyFont="1" applyFill="1" applyBorder="1" applyAlignment="1">
      <alignment horizontal="center" vertical="top"/>
    </xf>
    <xf numFmtId="0" fontId="27" fillId="12" borderId="8" xfId="0" applyFont="1" applyFill="1" applyBorder="1" applyAlignment="1">
      <alignment vertical="top" wrapText="1"/>
    </xf>
    <xf numFmtId="0" fontId="28" fillId="12" borderId="22" xfId="0" applyFont="1" applyFill="1" applyBorder="1" applyAlignment="1">
      <alignment horizontal="center" vertical="top" wrapText="1"/>
    </xf>
    <xf numFmtId="0" fontId="27" fillId="12" borderId="8" xfId="0" applyFont="1" applyFill="1" applyBorder="1" applyAlignment="1">
      <alignment vertical="top"/>
    </xf>
    <xf numFmtId="0" fontId="27" fillId="12" borderId="8" xfId="0" applyFont="1" applyFill="1" applyBorder="1" applyAlignment="1">
      <alignment horizontal="center" vertical="top"/>
    </xf>
    <xf numFmtId="0" fontId="27" fillId="12" borderId="8" xfId="0" applyFont="1" applyFill="1" applyBorder="1" applyAlignment="1">
      <alignment horizontal="left" vertical="top" wrapText="1"/>
    </xf>
    <xf numFmtId="0" fontId="27" fillId="0" borderId="29" xfId="0" applyFont="1" applyFill="1" applyBorder="1" applyAlignment="1">
      <alignment vertical="top"/>
    </xf>
    <xf numFmtId="0" fontId="27" fillId="0" borderId="8" xfId="0" applyFont="1" applyFill="1" applyBorder="1" applyAlignment="1">
      <alignment horizontal="center" vertical="top"/>
    </xf>
    <xf numFmtId="0" fontId="27" fillId="0" borderId="8" xfId="0" applyFont="1" applyFill="1" applyBorder="1" applyAlignment="1">
      <alignment vertical="top" wrapText="1"/>
    </xf>
    <xf numFmtId="0" fontId="28" fillId="0" borderId="22" xfId="0" applyFont="1" applyFill="1" applyBorder="1" applyAlignment="1">
      <alignment horizontal="center" vertical="top" wrapText="1"/>
    </xf>
    <xf numFmtId="0" fontId="27" fillId="0" borderId="8" xfId="0" applyFont="1" applyFill="1" applyBorder="1" applyAlignment="1">
      <alignment vertical="top"/>
    </xf>
    <xf numFmtId="0" fontId="27" fillId="0" borderId="8" xfId="0" applyFont="1" applyFill="1" applyBorder="1" applyAlignment="1">
      <alignment horizontal="left" vertical="top" wrapText="1"/>
    </xf>
    <xf numFmtId="0" fontId="27" fillId="0" borderId="16" xfId="0" applyFont="1" applyFill="1" applyBorder="1" applyAlignment="1">
      <alignment vertical="top"/>
    </xf>
    <xf numFmtId="0" fontId="27" fillId="0" borderId="14" xfId="0" applyFont="1" applyFill="1" applyBorder="1" applyAlignment="1">
      <alignment vertical="top"/>
    </xf>
    <xf numFmtId="0" fontId="27" fillId="0" borderId="15" xfId="0" applyFont="1" applyFill="1" applyBorder="1" applyAlignment="1">
      <alignment vertical="top"/>
    </xf>
    <xf numFmtId="0" fontId="27" fillId="12" borderId="0" xfId="0" applyFont="1" applyFill="1" applyBorder="1" applyAlignment="1">
      <alignment vertical="top"/>
    </xf>
    <xf numFmtId="0" fontId="27" fillId="12" borderId="22" xfId="0" applyFont="1" applyFill="1" applyBorder="1" applyAlignment="1">
      <alignment vertical="top"/>
    </xf>
    <xf numFmtId="14" fontId="17" fillId="2" borderId="0" xfId="0" applyNumberFormat="1" applyFont="1" applyFill="1" applyBorder="1" applyAlignment="1">
      <alignment horizontal="left" vertical="top"/>
    </xf>
    <xf numFmtId="0" fontId="27" fillId="0" borderId="30" xfId="0" applyFont="1" applyFill="1" applyBorder="1" applyAlignment="1">
      <alignment vertical="top" wrapText="1"/>
    </xf>
    <xf numFmtId="0" fontId="32" fillId="9" borderId="15" xfId="0" applyFont="1" applyFill="1" applyBorder="1" applyAlignment="1">
      <alignment horizontal="center" vertical="top" wrapText="1"/>
    </xf>
    <xf numFmtId="14" fontId="17" fillId="2" borderId="0" xfId="0" applyNumberFormat="1" applyFont="1" applyFill="1" applyBorder="1" applyAlignment="1">
      <alignment horizontal="left" vertical="top"/>
    </xf>
    <xf numFmtId="0" fontId="33" fillId="9" borderId="16" xfId="0" applyFont="1" applyFill="1" applyBorder="1" applyAlignment="1">
      <alignment vertical="top"/>
    </xf>
    <xf numFmtId="0" fontId="34" fillId="9" borderId="11" xfId="0" applyFont="1" applyFill="1" applyBorder="1" applyAlignment="1">
      <alignment horizontal="center" vertical="top"/>
    </xf>
    <xf numFmtId="0" fontId="33" fillId="9" borderId="28" xfId="0" applyFont="1" applyFill="1" applyBorder="1" applyAlignment="1">
      <alignment vertical="top" wrapText="1"/>
    </xf>
    <xf numFmtId="0" fontId="35" fillId="9" borderId="0" xfId="0" applyFont="1" applyFill="1" applyAlignment="1">
      <alignment vertical="top" wrapText="1"/>
    </xf>
    <xf numFmtId="0" fontId="33" fillId="9" borderId="11" xfId="0" applyFont="1" applyFill="1" applyBorder="1" applyAlignment="1">
      <alignment vertical="top" wrapText="1"/>
    </xf>
    <xf numFmtId="0" fontId="34" fillId="9" borderId="14" xfId="0" applyFont="1" applyFill="1" applyBorder="1" applyAlignment="1">
      <alignment horizontal="center" vertical="top" wrapText="1"/>
    </xf>
    <xf numFmtId="0" fontId="33" fillId="9" borderId="9" xfId="0" applyFont="1" applyFill="1" applyBorder="1" applyAlignment="1">
      <alignment horizontal="left" vertical="top" wrapText="1"/>
    </xf>
    <xf numFmtId="0" fontId="33" fillId="9" borderId="9" xfId="0" applyFont="1" applyFill="1" applyBorder="1" applyAlignment="1">
      <alignment horizontal="center" vertical="top"/>
    </xf>
    <xf numFmtId="0" fontId="33" fillId="9" borderId="11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vertical="top"/>
    </xf>
    <xf numFmtId="0" fontId="33" fillId="9" borderId="19" xfId="0" applyFont="1" applyFill="1" applyBorder="1" applyAlignment="1">
      <alignment vertical="top" wrapText="1"/>
    </xf>
    <xf numFmtId="0" fontId="34" fillId="9" borderId="16" xfId="0" applyFont="1" applyFill="1" applyBorder="1" applyAlignment="1">
      <alignment horizontal="center" vertical="top" wrapText="1"/>
    </xf>
    <xf numFmtId="0" fontId="33" fillId="9" borderId="11" xfId="0" applyFont="1" applyFill="1" applyBorder="1" applyAlignment="1">
      <alignment vertical="top"/>
    </xf>
    <xf numFmtId="0" fontId="33" fillId="9" borderId="11" xfId="0" applyFont="1" applyFill="1" applyBorder="1" applyAlignment="1">
      <alignment horizontal="center" vertical="top"/>
    </xf>
    <xf numFmtId="0" fontId="33" fillId="9" borderId="14" xfId="0" applyFont="1" applyFill="1" applyBorder="1" applyAlignment="1">
      <alignment vertical="top"/>
    </xf>
    <xf numFmtId="0" fontId="34" fillId="9" borderId="9" xfId="0" applyFont="1" applyFill="1" applyBorder="1" applyAlignment="1">
      <alignment horizontal="center" vertical="top"/>
    </xf>
    <xf numFmtId="0" fontId="33" fillId="9" borderId="0" xfId="0" applyFont="1" applyFill="1" applyBorder="1" applyAlignment="1">
      <alignment vertical="top" wrapText="1"/>
    </xf>
    <xf numFmtId="0" fontId="33" fillId="9" borderId="20" xfId="0" applyFont="1" applyFill="1" applyBorder="1" applyAlignment="1">
      <alignment vertical="top" wrapText="1"/>
    </xf>
    <xf numFmtId="0" fontId="33" fillId="9" borderId="9" xfId="0" applyFont="1" applyFill="1" applyBorder="1" applyAlignment="1">
      <alignment horizontal="left" vertical="top"/>
    </xf>
    <xf numFmtId="0" fontId="33" fillId="9" borderId="30" xfId="0" applyFont="1" applyFill="1" applyBorder="1" applyAlignment="1">
      <alignment vertical="top" wrapText="1"/>
    </xf>
    <xf numFmtId="0" fontId="33" fillId="10" borderId="11" xfId="0" applyFont="1" applyFill="1" applyBorder="1" applyAlignment="1">
      <alignment horizontal="center" vertical="top"/>
    </xf>
    <xf numFmtId="0" fontId="33" fillId="10" borderId="11" xfId="0" applyFont="1" applyFill="1" applyBorder="1" applyAlignment="1">
      <alignment vertical="top" wrapText="1"/>
    </xf>
    <xf numFmtId="0" fontId="33" fillId="10" borderId="19" xfId="0" applyFont="1" applyFill="1" applyBorder="1" applyAlignment="1">
      <alignment vertical="top" wrapText="1"/>
    </xf>
    <xf numFmtId="0" fontId="34" fillId="10" borderId="16" xfId="0" applyFont="1" applyFill="1" applyBorder="1" applyAlignment="1">
      <alignment horizontal="center" vertical="top" wrapText="1"/>
    </xf>
    <xf numFmtId="0" fontId="33" fillId="10" borderId="11" xfId="0" applyFont="1" applyFill="1" applyBorder="1" applyAlignment="1">
      <alignment horizontal="left" vertical="top"/>
    </xf>
    <xf numFmtId="0" fontId="33" fillId="10" borderId="11" xfId="0" applyFont="1" applyFill="1" applyBorder="1" applyAlignment="1">
      <alignment horizontal="center" vertical="top" wrapText="1"/>
    </xf>
    <xf numFmtId="0" fontId="33" fillId="10" borderId="9" xfId="0" applyFont="1" applyFill="1" applyBorder="1" applyAlignment="1">
      <alignment horizontal="center" vertical="top"/>
    </xf>
    <xf numFmtId="0" fontId="33" fillId="10" borderId="9" xfId="0" applyFont="1" applyFill="1" applyBorder="1" applyAlignment="1">
      <alignment vertical="top" wrapText="1"/>
    </xf>
    <xf numFmtId="0" fontId="33" fillId="10" borderId="20" xfId="0" applyFont="1" applyFill="1" applyBorder="1" applyAlignment="1">
      <alignment vertical="top" wrapText="1"/>
    </xf>
    <xf numFmtId="0" fontId="34" fillId="10" borderId="14" xfId="0" applyFont="1" applyFill="1" applyBorder="1" applyAlignment="1">
      <alignment horizontal="center" vertical="top" wrapText="1"/>
    </xf>
    <xf numFmtId="0" fontId="33" fillId="10" borderId="9" xfId="0" applyFont="1" applyFill="1" applyBorder="1" applyAlignment="1">
      <alignment horizontal="left" vertical="top"/>
    </xf>
    <xf numFmtId="0" fontId="33" fillId="10" borderId="9" xfId="0" applyFont="1" applyFill="1" applyBorder="1" applyAlignment="1">
      <alignment horizontal="center" vertical="top" wrapText="1"/>
    </xf>
    <xf numFmtId="0" fontId="33" fillId="10" borderId="9" xfId="0" applyFont="1" applyFill="1" applyBorder="1" applyAlignment="1">
      <alignment vertical="top"/>
    </xf>
    <xf numFmtId="0" fontId="33" fillId="10" borderId="10" xfId="0" applyFont="1" applyFill="1" applyBorder="1" applyAlignment="1">
      <alignment horizontal="center" vertical="top"/>
    </xf>
    <xf numFmtId="0" fontId="33" fillId="10" borderId="10" xfId="0" applyFont="1" applyFill="1" applyBorder="1" applyAlignment="1">
      <alignment vertical="top" wrapText="1"/>
    </xf>
    <xf numFmtId="0" fontId="33" fillId="10" borderId="21" xfId="0" applyFont="1" applyFill="1" applyBorder="1" applyAlignment="1">
      <alignment vertical="top" wrapText="1"/>
    </xf>
    <xf numFmtId="0" fontId="34" fillId="10" borderId="15" xfId="0" applyFont="1" applyFill="1" applyBorder="1" applyAlignment="1">
      <alignment horizontal="center" vertical="top" wrapText="1"/>
    </xf>
    <xf numFmtId="0" fontId="33" fillId="10" borderId="10" xfId="0" applyFont="1" applyFill="1" applyBorder="1" applyAlignment="1">
      <alignment horizontal="left" vertical="top"/>
    </xf>
    <xf numFmtId="0" fontId="33" fillId="10" borderId="10" xfId="0" applyFont="1" applyFill="1" applyBorder="1" applyAlignment="1">
      <alignment horizontal="center" vertical="top" wrapText="1"/>
    </xf>
    <xf numFmtId="0" fontId="33" fillId="10" borderId="10" xfId="0" applyFont="1" applyFill="1" applyBorder="1" applyAlignment="1">
      <alignment vertical="top"/>
    </xf>
    <xf numFmtId="0" fontId="34" fillId="10" borderId="9" xfId="0" applyFont="1" applyFill="1" applyBorder="1" applyAlignment="1">
      <alignment horizontal="center" vertical="top" wrapText="1"/>
    </xf>
    <xf numFmtId="0" fontId="33" fillId="10" borderId="12" xfId="0" applyFont="1" applyFill="1" applyBorder="1" applyAlignment="1">
      <alignment vertical="top" wrapText="1"/>
    </xf>
    <xf numFmtId="0" fontId="33" fillId="10" borderId="11" xfId="0" applyFont="1" applyFill="1" applyBorder="1" applyAlignment="1">
      <alignment horizontal="left" vertical="top" wrapText="1"/>
    </xf>
    <xf numFmtId="0" fontId="34" fillId="10" borderId="11" xfId="0" applyFont="1" applyFill="1" applyBorder="1" applyAlignment="1">
      <alignment horizontal="center" vertical="top" wrapText="1"/>
    </xf>
    <xf numFmtId="0" fontId="33" fillId="10" borderId="13" xfId="0" applyFont="1" applyFill="1" applyBorder="1" applyAlignment="1">
      <alignment vertical="top" wrapText="1"/>
    </xf>
    <xf numFmtId="0" fontId="33" fillId="10" borderId="30" xfId="0" applyFont="1" applyFill="1" applyBorder="1" applyAlignment="1">
      <alignment vertical="top" wrapText="1"/>
    </xf>
    <xf numFmtId="0" fontId="33" fillId="10" borderId="8" xfId="0" applyFont="1" applyFill="1" applyBorder="1" applyAlignment="1">
      <alignment horizontal="center" vertical="top"/>
    </xf>
    <xf numFmtId="0" fontId="34" fillId="10" borderId="8" xfId="0" applyFont="1" applyFill="1" applyBorder="1" applyAlignment="1">
      <alignment horizontal="center" vertical="top" wrapText="1"/>
    </xf>
    <xf numFmtId="0" fontId="33" fillId="10" borderId="18" xfId="0" applyFont="1" applyFill="1" applyBorder="1" applyAlignment="1">
      <alignment vertical="top" wrapText="1"/>
    </xf>
    <xf numFmtId="0" fontId="33" fillId="10" borderId="8" xfId="0" applyFont="1" applyFill="1" applyBorder="1" applyAlignment="1">
      <alignment vertical="top" wrapText="1"/>
    </xf>
    <xf numFmtId="0" fontId="34" fillId="10" borderId="22" xfId="0" applyFont="1" applyFill="1" applyBorder="1" applyAlignment="1">
      <alignment horizontal="center" vertical="top" wrapText="1"/>
    </xf>
    <xf numFmtId="0" fontId="33" fillId="10" borderId="8" xfId="0" applyFont="1" applyFill="1" applyBorder="1" applyAlignment="1">
      <alignment horizontal="left" vertical="top" wrapText="1"/>
    </xf>
    <xf numFmtId="0" fontId="33" fillId="10" borderId="8" xfId="0" applyFont="1" applyFill="1" applyBorder="1" applyAlignment="1">
      <alignment horizontal="center" vertical="top" wrapText="1"/>
    </xf>
    <xf numFmtId="0" fontId="33" fillId="4" borderId="11" xfId="0" applyFont="1" applyFill="1" applyBorder="1" applyAlignment="1">
      <alignment horizontal="center" vertical="top"/>
    </xf>
    <xf numFmtId="0" fontId="33" fillId="4" borderId="11" xfId="0" applyFont="1" applyFill="1" applyBorder="1" applyAlignment="1">
      <alignment vertical="top" wrapText="1"/>
    </xf>
    <xf numFmtId="0" fontId="33" fillId="4" borderId="19" xfId="0" applyFont="1" applyFill="1" applyBorder="1" applyAlignment="1">
      <alignment vertical="top" wrapText="1"/>
    </xf>
    <xf numFmtId="0" fontId="34" fillId="4" borderId="16" xfId="0" applyFont="1" applyFill="1" applyBorder="1" applyAlignment="1">
      <alignment horizontal="center" vertical="top" wrapText="1"/>
    </xf>
    <xf numFmtId="0" fontId="33" fillId="4" borderId="11" xfId="0" applyFont="1" applyFill="1" applyBorder="1" applyAlignment="1">
      <alignment vertical="top"/>
    </xf>
    <xf numFmtId="0" fontId="33" fillId="4" borderId="11" xfId="0" applyFont="1" applyFill="1" applyBorder="1" applyAlignment="1">
      <alignment horizontal="center" vertical="top" wrapText="1"/>
    </xf>
    <xf numFmtId="0" fontId="33" fillId="4" borderId="9" xfId="0" applyFont="1" applyFill="1" applyBorder="1" applyAlignment="1">
      <alignment horizontal="center" vertical="top"/>
    </xf>
    <xf numFmtId="0" fontId="33" fillId="4" borderId="9" xfId="0" applyFont="1" applyFill="1" applyBorder="1" applyAlignment="1">
      <alignment vertical="top" wrapText="1"/>
    </xf>
    <xf numFmtId="0" fontId="33" fillId="4" borderId="20" xfId="0" applyFont="1" applyFill="1" applyBorder="1" applyAlignment="1">
      <alignment vertical="top" wrapText="1"/>
    </xf>
    <xf numFmtId="0" fontId="34" fillId="4" borderId="14" xfId="0" applyFont="1" applyFill="1" applyBorder="1" applyAlignment="1">
      <alignment horizontal="center" vertical="top" wrapText="1"/>
    </xf>
    <xf numFmtId="0" fontId="33" fillId="4" borderId="9" xfId="0" applyFont="1" applyFill="1" applyBorder="1" applyAlignment="1">
      <alignment vertical="top"/>
    </xf>
    <xf numFmtId="0" fontId="33" fillId="4" borderId="9" xfId="0" applyFont="1" applyFill="1" applyBorder="1" applyAlignment="1">
      <alignment horizontal="center" vertical="top" wrapText="1"/>
    </xf>
    <xf numFmtId="0" fontId="33" fillId="4" borderId="10" xfId="0" applyFont="1" applyFill="1" applyBorder="1" applyAlignment="1">
      <alignment horizontal="center" vertical="top"/>
    </xf>
    <xf numFmtId="0" fontId="33" fillId="4" borderId="10" xfId="0" applyFont="1" applyFill="1" applyBorder="1" applyAlignment="1">
      <alignment vertical="top" wrapText="1"/>
    </xf>
    <xf numFmtId="0" fontId="33" fillId="4" borderId="21" xfId="0" applyFont="1" applyFill="1" applyBorder="1" applyAlignment="1">
      <alignment vertical="top" wrapText="1"/>
    </xf>
    <xf numFmtId="0" fontId="34" fillId="4" borderId="15" xfId="0" applyFont="1" applyFill="1" applyBorder="1" applyAlignment="1">
      <alignment horizontal="center" vertical="top" wrapText="1"/>
    </xf>
    <xf numFmtId="0" fontId="33" fillId="4" borderId="10" xfId="0" applyFont="1" applyFill="1" applyBorder="1" applyAlignment="1">
      <alignment vertical="top"/>
    </xf>
    <xf numFmtId="0" fontId="33" fillId="4" borderId="10" xfId="0" applyFont="1" applyFill="1" applyBorder="1" applyAlignment="1">
      <alignment horizontal="center" vertical="top" wrapText="1"/>
    </xf>
    <xf numFmtId="0" fontId="34" fillId="4" borderId="9" xfId="0" applyFont="1" applyFill="1" applyBorder="1" applyAlignment="1">
      <alignment horizontal="center" vertical="top"/>
    </xf>
    <xf numFmtId="0" fontId="34" fillId="4" borderId="11" xfId="0" applyFont="1" applyFill="1" applyBorder="1" applyAlignment="1">
      <alignment horizontal="center" vertical="top"/>
    </xf>
    <xf numFmtId="0" fontId="33" fillId="11" borderId="16" xfId="0" applyFont="1" applyFill="1" applyBorder="1" applyAlignment="1">
      <alignment vertical="top"/>
    </xf>
    <xf numFmtId="0" fontId="33" fillId="11" borderId="11" xfId="0" applyFont="1" applyFill="1" applyBorder="1" applyAlignment="1">
      <alignment horizontal="center" vertical="top"/>
    </xf>
    <xf numFmtId="0" fontId="33" fillId="11" borderId="11" xfId="0" applyFont="1" applyFill="1" applyBorder="1" applyAlignment="1">
      <alignment vertical="top" wrapText="1"/>
    </xf>
    <xf numFmtId="0" fontId="33" fillId="11" borderId="19" xfId="0" applyFont="1" applyFill="1" applyBorder="1" applyAlignment="1">
      <alignment vertical="top" wrapText="1"/>
    </xf>
    <xf numFmtId="0" fontId="34" fillId="11" borderId="16" xfId="0" applyFont="1" applyFill="1" applyBorder="1" applyAlignment="1">
      <alignment horizontal="center" vertical="top" wrapText="1"/>
    </xf>
    <xf numFmtId="0" fontId="33" fillId="11" borderId="11" xfId="0" applyFont="1" applyFill="1" applyBorder="1" applyAlignment="1">
      <alignment vertical="top"/>
    </xf>
    <xf numFmtId="0" fontId="33" fillId="11" borderId="11" xfId="0" applyFont="1" applyFill="1" applyBorder="1" applyAlignment="1">
      <alignment horizontal="center" vertical="top" wrapText="1"/>
    </xf>
    <xf numFmtId="0" fontId="33" fillId="11" borderId="9" xfId="0" applyFont="1" applyFill="1" applyBorder="1" applyAlignment="1">
      <alignment horizontal="center" vertical="top"/>
    </xf>
    <xf numFmtId="0" fontId="33" fillId="11" borderId="9" xfId="0" applyFont="1" applyFill="1" applyBorder="1" applyAlignment="1">
      <alignment vertical="top" wrapText="1"/>
    </xf>
    <xf numFmtId="0" fontId="33" fillId="11" borderId="20" xfId="0" applyFont="1" applyFill="1" applyBorder="1" applyAlignment="1">
      <alignment vertical="top" wrapText="1"/>
    </xf>
    <xf numFmtId="0" fontId="34" fillId="11" borderId="14" xfId="0" applyFont="1" applyFill="1" applyBorder="1" applyAlignment="1">
      <alignment horizontal="center" vertical="top" wrapText="1"/>
    </xf>
    <xf numFmtId="0" fontId="33" fillId="11" borderId="9" xfId="0" applyFont="1" applyFill="1" applyBorder="1" applyAlignment="1">
      <alignment vertical="top"/>
    </xf>
    <xf numFmtId="0" fontId="33" fillId="11" borderId="9" xfId="0" applyFont="1" applyFill="1" applyBorder="1" applyAlignment="1">
      <alignment horizontal="center" vertical="top" wrapText="1"/>
    </xf>
    <xf numFmtId="0" fontId="33" fillId="11" borderId="10" xfId="0" applyFont="1" applyFill="1" applyBorder="1" applyAlignment="1">
      <alignment horizontal="center" vertical="top"/>
    </xf>
    <xf numFmtId="0" fontId="33" fillId="11" borderId="10" xfId="0" applyFont="1" applyFill="1" applyBorder="1" applyAlignment="1">
      <alignment vertical="top" wrapText="1"/>
    </xf>
    <xf numFmtId="0" fontId="33" fillId="11" borderId="21" xfId="0" applyFont="1" applyFill="1" applyBorder="1" applyAlignment="1">
      <alignment vertical="top" wrapText="1"/>
    </xf>
    <xf numFmtId="0" fontId="34" fillId="11" borderId="15" xfId="0" applyFont="1" applyFill="1" applyBorder="1" applyAlignment="1">
      <alignment horizontal="center" vertical="top" wrapText="1"/>
    </xf>
    <xf numFmtId="0" fontId="33" fillId="11" borderId="10" xfId="0" applyFont="1" applyFill="1" applyBorder="1" applyAlignment="1">
      <alignment vertical="top"/>
    </xf>
    <xf numFmtId="0" fontId="33" fillId="11" borderId="10" xfId="0" applyFont="1" applyFill="1" applyBorder="1" applyAlignment="1">
      <alignment horizontal="center" vertical="top" wrapText="1"/>
    </xf>
    <xf numFmtId="0" fontId="33" fillId="11" borderId="0" xfId="0" applyFont="1" applyFill="1" applyAlignment="1">
      <alignment vertical="top"/>
    </xf>
    <xf numFmtId="0" fontId="34" fillId="11" borderId="11" xfId="0" applyFont="1" applyFill="1" applyBorder="1" applyAlignment="1">
      <alignment horizontal="center" vertical="top"/>
    </xf>
    <xf numFmtId="0" fontId="34" fillId="11" borderId="9" xfId="0" applyFont="1" applyFill="1" applyBorder="1" applyAlignment="1">
      <alignment horizontal="center" vertical="top"/>
    </xf>
    <xf numFmtId="0" fontId="33" fillId="11" borderId="8" xfId="0" applyFont="1" applyFill="1" applyBorder="1" applyAlignment="1">
      <alignment vertical="top"/>
    </xf>
    <xf numFmtId="0" fontId="34" fillId="11" borderId="8" xfId="0" applyFont="1" applyFill="1" applyBorder="1" applyAlignment="1">
      <alignment horizontal="center" vertical="top" wrapText="1"/>
    </xf>
    <xf numFmtId="0" fontId="33" fillId="11" borderId="18" xfId="0" applyFont="1" applyFill="1" applyBorder="1" applyAlignment="1">
      <alignment vertical="top" wrapText="1"/>
    </xf>
    <xf numFmtId="0" fontId="33" fillId="11" borderId="8" xfId="0" applyFont="1" applyFill="1" applyBorder="1" applyAlignment="1">
      <alignment vertical="top" wrapText="1"/>
    </xf>
    <xf numFmtId="0" fontId="33" fillId="11" borderId="8" xfId="0" applyFont="1" applyFill="1" applyBorder="1" applyAlignment="1">
      <alignment horizontal="left" vertical="top"/>
    </xf>
    <xf numFmtId="0" fontId="33" fillId="11" borderId="8" xfId="0" applyFont="1" applyFill="1" applyBorder="1" applyAlignment="1">
      <alignment horizontal="center" vertical="top" wrapText="1"/>
    </xf>
    <xf numFmtId="0" fontId="33" fillId="11" borderId="30" xfId="0" applyFont="1" applyFill="1" applyBorder="1" applyAlignment="1">
      <alignment vertical="top" wrapText="1"/>
    </xf>
    <xf numFmtId="0" fontId="33" fillId="11" borderId="8" xfId="0" applyFont="1" applyFill="1" applyBorder="1" applyAlignment="1">
      <alignment horizontal="center" vertical="top"/>
    </xf>
    <xf numFmtId="0" fontId="33" fillId="0" borderId="28" xfId="0" applyFont="1" applyFill="1" applyBorder="1" applyAlignment="1">
      <alignment vertical="top"/>
    </xf>
    <xf numFmtId="0" fontId="33" fillId="0" borderId="11" xfId="0" applyFont="1" applyFill="1" applyBorder="1" applyAlignment="1">
      <alignment horizontal="center" vertical="top"/>
    </xf>
    <xf numFmtId="0" fontId="33" fillId="0" borderId="11" xfId="0" applyFont="1" applyFill="1" applyBorder="1" applyAlignment="1">
      <alignment vertical="top" wrapText="1"/>
    </xf>
    <xf numFmtId="0" fontId="33" fillId="0" borderId="19" xfId="0" applyFont="1" applyFill="1" applyBorder="1" applyAlignment="1">
      <alignment vertical="top" wrapText="1"/>
    </xf>
    <xf numFmtId="0" fontId="34" fillId="0" borderId="16" xfId="0" applyFont="1" applyFill="1" applyBorder="1" applyAlignment="1">
      <alignment horizontal="center" vertical="top" wrapText="1"/>
    </xf>
    <xf numFmtId="0" fontId="33" fillId="0" borderId="11" xfId="0" applyFont="1" applyFill="1" applyBorder="1" applyAlignment="1">
      <alignment vertical="top"/>
    </xf>
    <xf numFmtId="0" fontId="33" fillId="0" borderId="11" xfId="0" applyFont="1" applyFill="1" applyBorder="1" applyAlignment="1">
      <alignment horizontal="left" vertical="top" wrapText="1"/>
    </xf>
    <xf numFmtId="0" fontId="33" fillId="0" borderId="9" xfId="0" applyFont="1" applyFill="1" applyBorder="1" applyAlignment="1">
      <alignment horizontal="center" vertical="top"/>
    </xf>
    <xf numFmtId="0" fontId="33" fillId="0" borderId="9" xfId="0" applyFont="1" applyFill="1" applyBorder="1" applyAlignment="1">
      <alignment vertical="top" wrapText="1"/>
    </xf>
    <xf numFmtId="0" fontId="33" fillId="0" borderId="20" xfId="0" applyFont="1" applyFill="1" applyBorder="1" applyAlignment="1">
      <alignment vertical="top" wrapText="1"/>
    </xf>
    <xf numFmtId="0" fontId="34" fillId="0" borderId="14" xfId="0" applyFont="1" applyFill="1" applyBorder="1" applyAlignment="1">
      <alignment horizontal="center" vertical="top" wrapText="1"/>
    </xf>
    <xf numFmtId="0" fontId="33" fillId="0" borderId="9" xfId="0" applyFont="1" applyFill="1" applyBorder="1" applyAlignment="1">
      <alignment vertical="top"/>
    </xf>
    <xf numFmtId="0" fontId="33" fillId="0" borderId="9" xfId="0" applyFont="1" applyFill="1" applyBorder="1" applyAlignment="1">
      <alignment horizontal="left" vertical="top" wrapText="1"/>
    </xf>
    <xf numFmtId="0" fontId="33" fillId="0" borderId="30" xfId="0" applyFont="1" applyFill="1" applyBorder="1" applyAlignment="1">
      <alignment vertical="top" wrapText="1"/>
    </xf>
    <xf numFmtId="0" fontId="33" fillId="0" borderId="10" xfId="0" applyFont="1" applyFill="1" applyBorder="1" applyAlignment="1">
      <alignment horizontal="center" vertical="top"/>
    </xf>
    <xf numFmtId="0" fontId="33" fillId="0" borderId="10" xfId="0" applyFont="1" applyFill="1" applyBorder="1" applyAlignment="1">
      <alignment vertical="top" wrapText="1"/>
    </xf>
    <xf numFmtId="0" fontId="33" fillId="0" borderId="21" xfId="0" applyFont="1" applyFill="1" applyBorder="1" applyAlignment="1">
      <alignment vertical="top" wrapText="1"/>
    </xf>
    <xf numFmtId="0" fontId="34" fillId="0" borderId="15" xfId="0" applyFont="1" applyFill="1" applyBorder="1" applyAlignment="1">
      <alignment horizontal="center" vertical="top" wrapText="1"/>
    </xf>
    <xf numFmtId="0" fontId="33" fillId="0" borderId="10" xfId="0" applyFont="1" applyFill="1" applyBorder="1" applyAlignment="1">
      <alignment vertical="top"/>
    </xf>
    <xf numFmtId="0" fontId="33" fillId="0" borderId="10" xfId="0" applyFont="1" applyFill="1" applyBorder="1" applyAlignment="1">
      <alignment horizontal="left" vertical="top" wrapText="1"/>
    </xf>
    <xf numFmtId="0" fontId="33" fillId="0" borderId="16" xfId="0" applyFont="1" applyFill="1" applyBorder="1" applyAlignment="1">
      <alignment vertical="top"/>
    </xf>
    <xf numFmtId="0" fontId="33" fillId="0" borderId="14" xfId="0" applyFont="1" applyFill="1" applyBorder="1" applyAlignment="1">
      <alignment vertical="top"/>
    </xf>
    <xf numFmtId="0" fontId="33" fillId="0" borderId="15" xfId="0" applyFont="1" applyFill="1" applyBorder="1" applyAlignment="1">
      <alignment vertical="top"/>
    </xf>
    <xf numFmtId="0" fontId="33" fillId="12" borderId="0" xfId="0" applyFont="1" applyFill="1" applyBorder="1" applyAlignment="1">
      <alignment vertical="top"/>
    </xf>
    <xf numFmtId="0" fontId="33" fillId="12" borderId="11" xfId="0" applyFont="1" applyFill="1" applyBorder="1" applyAlignment="1">
      <alignment horizontal="center" vertical="top"/>
    </xf>
    <xf numFmtId="0" fontId="33" fillId="12" borderId="11" xfId="0" applyFont="1" applyFill="1" applyBorder="1" applyAlignment="1">
      <alignment vertical="top" wrapText="1"/>
    </xf>
    <xf numFmtId="0" fontId="33" fillId="12" borderId="19" xfId="0" applyFont="1" applyFill="1" applyBorder="1" applyAlignment="1">
      <alignment vertical="top" wrapText="1"/>
    </xf>
    <xf numFmtId="0" fontId="34" fillId="12" borderId="16" xfId="0" applyFont="1" applyFill="1" applyBorder="1" applyAlignment="1">
      <alignment horizontal="center" vertical="top" wrapText="1"/>
    </xf>
    <xf numFmtId="0" fontId="33" fillId="12" borderId="11" xfId="0" applyFont="1" applyFill="1" applyBorder="1" applyAlignment="1">
      <alignment vertical="top"/>
    </xf>
    <xf numFmtId="0" fontId="33" fillId="12" borderId="11" xfId="0" applyFont="1" applyFill="1" applyBorder="1" applyAlignment="1">
      <alignment horizontal="left" vertical="top" wrapText="1"/>
    </xf>
    <xf numFmtId="0" fontId="33" fillId="12" borderId="9" xfId="0" applyFont="1" applyFill="1" applyBorder="1" applyAlignment="1">
      <alignment horizontal="center" vertical="top"/>
    </xf>
    <xf numFmtId="0" fontId="33" fillId="12" borderId="9" xfId="0" applyFont="1" applyFill="1" applyBorder="1" applyAlignment="1">
      <alignment vertical="top" wrapText="1"/>
    </xf>
    <xf numFmtId="0" fontId="33" fillId="12" borderId="20" xfId="0" applyFont="1" applyFill="1" applyBorder="1" applyAlignment="1">
      <alignment vertical="top" wrapText="1"/>
    </xf>
    <xf numFmtId="0" fontId="34" fillId="12" borderId="14" xfId="0" applyFont="1" applyFill="1" applyBorder="1" applyAlignment="1">
      <alignment horizontal="center" vertical="top" wrapText="1"/>
    </xf>
    <xf numFmtId="0" fontId="33" fillId="12" borderId="9" xfId="0" applyFont="1" applyFill="1" applyBorder="1" applyAlignment="1">
      <alignment vertical="top"/>
    </xf>
    <xf numFmtId="0" fontId="33" fillId="12" borderId="9" xfId="0" applyFont="1" applyFill="1" applyBorder="1" applyAlignment="1">
      <alignment horizontal="left" vertical="top" wrapText="1"/>
    </xf>
    <xf numFmtId="0" fontId="33" fillId="12" borderId="30" xfId="0" applyFont="1" applyFill="1" applyBorder="1" applyAlignment="1">
      <alignment vertical="top" wrapText="1"/>
    </xf>
    <xf numFmtId="0" fontId="33" fillId="12" borderId="22" xfId="0" applyFont="1" applyFill="1" applyBorder="1" applyAlignment="1">
      <alignment vertical="top"/>
    </xf>
    <xf numFmtId="0" fontId="34" fillId="12" borderId="8" xfId="0" applyFont="1" applyFill="1" applyBorder="1" applyAlignment="1">
      <alignment horizontal="center" vertical="top"/>
    </xf>
    <xf numFmtId="0" fontId="33" fillId="12" borderId="8" xfId="0" applyFont="1" applyFill="1" applyBorder="1" applyAlignment="1">
      <alignment vertical="top" wrapText="1"/>
    </xf>
    <xf numFmtId="0" fontId="34" fillId="12" borderId="22" xfId="0" applyFont="1" applyFill="1" applyBorder="1" applyAlignment="1">
      <alignment horizontal="center" vertical="top" wrapText="1"/>
    </xf>
    <xf numFmtId="0" fontId="33" fillId="12" borderId="8" xfId="0" applyFont="1" applyFill="1" applyBorder="1" applyAlignment="1">
      <alignment vertical="top"/>
    </xf>
    <xf numFmtId="0" fontId="33" fillId="12" borderId="8" xfId="0" applyFont="1" applyFill="1" applyBorder="1" applyAlignment="1">
      <alignment horizontal="center" vertical="top"/>
    </xf>
    <xf numFmtId="0" fontId="33" fillId="12" borderId="8" xfId="0" applyFont="1" applyFill="1" applyBorder="1" applyAlignment="1">
      <alignment horizontal="left" vertical="top" wrapText="1"/>
    </xf>
    <xf numFmtId="0" fontId="33" fillId="0" borderId="29" xfId="0" applyFont="1" applyFill="1" applyBorder="1" applyAlignment="1">
      <alignment vertical="top"/>
    </xf>
    <xf numFmtId="0" fontId="33" fillId="0" borderId="8" xfId="0" applyFont="1" applyFill="1" applyBorder="1" applyAlignment="1">
      <alignment horizontal="center" vertical="top"/>
    </xf>
    <xf numFmtId="0" fontId="33" fillId="0" borderId="8" xfId="0" applyFont="1" applyFill="1" applyBorder="1" applyAlignment="1">
      <alignment vertical="top" wrapText="1"/>
    </xf>
    <xf numFmtId="0" fontId="34" fillId="0" borderId="22" xfId="0" applyFont="1" applyFill="1" applyBorder="1" applyAlignment="1">
      <alignment horizontal="center" vertical="top" wrapText="1"/>
    </xf>
    <xf numFmtId="0" fontId="33" fillId="0" borderId="8" xfId="0" applyFont="1" applyFill="1" applyBorder="1" applyAlignment="1">
      <alignment vertical="top"/>
    </xf>
    <xf numFmtId="0" fontId="33" fillId="0" borderId="8" xfId="0" applyFont="1" applyFill="1" applyBorder="1" applyAlignment="1">
      <alignment horizontal="left" vertical="top" wrapText="1"/>
    </xf>
    <xf numFmtId="0" fontId="17" fillId="2" borderId="0" xfId="2" applyFont="1" applyFill="1" applyBorder="1" applyAlignment="1">
      <alignment vertical="center"/>
    </xf>
    <xf numFmtId="0" fontId="17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5" fillId="0" borderId="0" xfId="2" applyFont="1" applyBorder="1" applyAlignment="1">
      <alignment vertical="top" wrapText="1"/>
    </xf>
    <xf numFmtId="0" fontId="18" fillId="2" borderId="0" xfId="2" applyFont="1" applyFill="1" applyBorder="1" applyAlignment="1">
      <alignment vertical="center"/>
    </xf>
    <xf numFmtId="0" fontId="17" fillId="2" borderId="0" xfId="2" applyFont="1" applyFill="1" applyBorder="1" applyAlignment="1">
      <alignment horizontal="left" vertical="top"/>
    </xf>
    <xf numFmtId="14" fontId="17" fillId="2" borderId="0" xfId="2" applyNumberFormat="1" applyFont="1" applyFill="1" applyBorder="1" applyAlignment="1">
      <alignment horizontal="left" vertical="top"/>
    </xf>
    <xf numFmtId="0" fontId="3" fillId="3" borderId="1" xfId="2" applyFont="1" applyFill="1" applyBorder="1" applyAlignment="1">
      <alignment horizontal="center" vertical="top" wrapText="1"/>
    </xf>
    <xf numFmtId="0" fontId="1" fillId="0" borderId="23" xfId="2" applyFont="1" applyFill="1" applyBorder="1" applyAlignment="1">
      <alignment horizontal="center" vertical="top" wrapText="1"/>
    </xf>
    <xf numFmtId="0" fontId="1" fillId="0" borderId="1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1" fillId="13" borderId="1" xfId="2" applyFont="1" applyFill="1" applyBorder="1" applyAlignment="1">
      <alignment horizontal="center" vertical="top" wrapText="1"/>
    </xf>
    <xf numFmtId="0" fontId="3" fillId="3" borderId="3" xfId="2" applyFont="1" applyFill="1" applyBorder="1" applyAlignment="1">
      <alignment vertical="top" wrapText="1"/>
    </xf>
    <xf numFmtId="0" fontId="3" fillId="3" borderId="3" xfId="2" applyFont="1" applyFill="1" applyBorder="1" applyAlignment="1">
      <alignment horizontal="center" vertical="top" wrapText="1"/>
    </xf>
    <xf numFmtId="0" fontId="3" fillId="0" borderId="24" xfId="2" applyFont="1" applyFill="1" applyBorder="1" applyAlignment="1">
      <alignment horizontal="left" vertical="top" wrapText="1"/>
    </xf>
    <xf numFmtId="0" fontId="4" fillId="0" borderId="31" xfId="2" applyFont="1" applyBorder="1" applyAlignment="1">
      <alignment horizontal="center" vertical="top" wrapText="1"/>
    </xf>
    <xf numFmtId="0" fontId="3" fillId="3" borderId="0" xfId="2" applyFont="1" applyFill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13" borderId="3" xfId="2" applyFont="1" applyFill="1" applyBorder="1" applyAlignment="1">
      <alignment horizontal="center" vertical="top" wrapText="1"/>
    </xf>
    <xf numFmtId="0" fontId="5" fillId="3" borderId="31" xfId="2" applyFont="1" applyFill="1" applyBorder="1" applyAlignment="1">
      <alignment vertical="top" wrapText="1"/>
    </xf>
    <xf numFmtId="0" fontId="3" fillId="4" borderId="32" xfId="2" applyFont="1" applyFill="1" applyBorder="1" applyAlignment="1">
      <alignment vertical="top" wrapText="1"/>
    </xf>
    <xf numFmtId="0" fontId="5" fillId="7" borderId="31" xfId="2" applyFont="1" applyFill="1" applyBorder="1" applyAlignment="1">
      <alignment vertical="top" wrapText="1"/>
    </xf>
    <xf numFmtId="0" fontId="5" fillId="0" borderId="31" xfId="2" applyFont="1" applyBorder="1" applyAlignment="1">
      <alignment vertical="top" wrapText="1"/>
    </xf>
    <xf numFmtId="0" fontId="3" fillId="3" borderId="31" xfId="2" applyFont="1" applyFill="1" applyBorder="1" applyAlignment="1">
      <alignment vertical="top" wrapText="1"/>
    </xf>
    <xf numFmtId="0" fontId="3" fillId="7" borderId="31" xfId="2" applyFont="1" applyFill="1" applyBorder="1" applyAlignment="1">
      <alignment vertical="top" wrapText="1"/>
    </xf>
    <xf numFmtId="0" fontId="5" fillId="0" borderId="3" xfId="2" applyFont="1" applyBorder="1" applyAlignment="1">
      <alignment vertical="top" wrapText="1"/>
    </xf>
    <xf numFmtId="0" fontId="5" fillId="3" borderId="3" xfId="2" applyFont="1" applyFill="1" applyBorder="1" applyAlignment="1">
      <alignment vertical="top" wrapText="1"/>
    </xf>
    <xf numFmtId="0" fontId="5" fillId="0" borderId="31" xfId="2" applyFont="1" applyFill="1" applyBorder="1" applyAlignment="1">
      <alignment vertical="top" wrapText="1"/>
    </xf>
    <xf numFmtId="0" fontId="3" fillId="0" borderId="31" xfId="2" applyFont="1" applyFill="1" applyBorder="1" applyAlignment="1">
      <alignment vertical="top" wrapText="1"/>
    </xf>
    <xf numFmtId="0" fontId="3" fillId="3" borderId="0" xfId="2" applyFont="1" applyFill="1" applyBorder="1" applyAlignment="1">
      <alignment vertical="top" wrapText="1"/>
    </xf>
    <xf numFmtId="0" fontId="3" fillId="0" borderId="3" xfId="2" applyFont="1" applyFill="1" applyBorder="1" applyAlignment="1">
      <alignment vertical="top" wrapText="1"/>
    </xf>
    <xf numFmtId="0" fontId="5" fillId="0" borderId="3" xfId="2" applyFont="1" applyFill="1" applyBorder="1" applyAlignment="1">
      <alignment vertical="top" wrapText="1"/>
    </xf>
    <xf numFmtId="0" fontId="5" fillId="3" borderId="0" xfId="2" applyFont="1" applyFill="1" applyBorder="1" applyAlignment="1">
      <alignment vertical="top" wrapText="1"/>
    </xf>
    <xf numFmtId="0" fontId="5" fillId="3" borderId="2" xfId="2" applyFont="1" applyFill="1" applyBorder="1" applyAlignment="1">
      <alignment vertical="top" wrapText="1"/>
    </xf>
    <xf numFmtId="0" fontId="5" fillId="7" borderId="24" xfId="2" applyFont="1" applyFill="1" applyBorder="1" applyAlignment="1">
      <alignment vertical="top" wrapText="1"/>
    </xf>
    <xf numFmtId="0" fontId="5" fillId="0" borderId="2" xfId="2" applyFont="1" applyFill="1" applyBorder="1" applyAlignment="1">
      <alignment vertical="top" wrapText="1"/>
    </xf>
    <xf numFmtId="0" fontId="5" fillId="3" borderId="7" xfId="2" applyFont="1" applyFill="1" applyBorder="1" applyAlignment="1">
      <alignment vertical="top" wrapText="1"/>
    </xf>
    <xf numFmtId="0" fontId="3" fillId="3" borderId="3" xfId="5" applyFont="1" applyFill="1" applyBorder="1" applyAlignment="1">
      <alignment vertical="top" wrapText="1"/>
    </xf>
    <xf numFmtId="0" fontId="3" fillId="4" borderId="3" xfId="4" applyFont="1" applyFill="1" applyBorder="1" applyAlignment="1">
      <alignment vertical="top" wrapText="1"/>
    </xf>
    <xf numFmtId="0" fontId="3" fillId="0" borderId="3" xfId="5" applyFont="1" applyFill="1" applyBorder="1" applyAlignment="1">
      <alignment vertical="top" wrapText="1"/>
    </xf>
    <xf numFmtId="49" fontId="5" fillId="0" borderId="0" xfId="5" applyNumberFormat="1" applyFont="1" applyBorder="1" applyAlignment="1">
      <alignment horizontal="left" vertical="center" wrapText="1"/>
    </xf>
    <xf numFmtId="0" fontId="3" fillId="5" borderId="32" xfId="5" applyFont="1" applyFill="1" applyBorder="1" applyAlignment="1">
      <alignment vertical="top" wrapText="1"/>
    </xf>
    <xf numFmtId="0" fontId="5" fillId="0" borderId="31" xfId="5" applyFont="1" applyBorder="1" applyAlignment="1">
      <alignment vertical="top" wrapText="1"/>
    </xf>
    <xf numFmtId="49" fontId="5" fillId="0" borderId="33" xfId="5" applyNumberFormat="1" applyFont="1" applyBorder="1" applyAlignment="1">
      <alignment horizontal="left" vertical="center" wrapText="1"/>
    </xf>
    <xf numFmtId="0" fontId="5" fillId="3" borderId="3" xfId="5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6" borderId="31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3" xfId="5" applyFont="1" applyBorder="1" applyAlignment="1">
      <alignment vertical="top" wrapText="1"/>
    </xf>
    <xf numFmtId="0" fontId="36" fillId="14" borderId="0" xfId="0" applyFont="1" applyFill="1"/>
    <xf numFmtId="0" fontId="2" fillId="0" borderId="0" xfId="0" applyFont="1"/>
    <xf numFmtId="0" fontId="37" fillId="0" borderId="0" xfId="0" applyFont="1" applyFill="1" applyBorder="1" applyAlignment="1">
      <alignment vertical="top" wrapText="1"/>
    </xf>
    <xf numFmtId="14" fontId="17" fillId="2" borderId="0" xfId="0" applyNumberFormat="1" applyFont="1" applyFill="1" applyBorder="1" applyAlignment="1">
      <alignment horizontal="left" vertical="top"/>
    </xf>
    <xf numFmtId="0" fontId="17" fillId="5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top" wrapText="1"/>
    </xf>
    <xf numFmtId="0" fontId="33" fillId="9" borderId="0" xfId="0" applyFont="1" applyFill="1" applyBorder="1" applyAlignment="1">
      <alignment horizontal="left" vertical="top" wrapText="1"/>
    </xf>
    <xf numFmtId="0" fontId="33" fillId="10" borderId="0" xfId="0" applyFont="1" applyFill="1" applyBorder="1" applyAlignment="1">
      <alignment horizontal="left" vertical="top"/>
    </xf>
    <xf numFmtId="0" fontId="33" fillId="10" borderId="0" xfId="0" applyFont="1" applyFill="1" applyBorder="1" applyAlignment="1">
      <alignment vertical="top"/>
    </xf>
    <xf numFmtId="0" fontId="33" fillId="4" borderId="0" xfId="0" applyFont="1" applyFill="1" applyBorder="1" applyAlignment="1">
      <alignment vertical="top"/>
    </xf>
    <xf numFmtId="0" fontId="33" fillId="11" borderId="0" xfId="0" applyFont="1" applyFill="1" applyBorder="1" applyAlignment="1">
      <alignment vertical="top"/>
    </xf>
    <xf numFmtId="0" fontId="33" fillId="0" borderId="0" xfId="0" applyFont="1" applyFill="1" applyBorder="1" applyAlignment="1">
      <alignment horizontal="left" vertical="top" wrapText="1"/>
    </xf>
    <xf numFmtId="0" fontId="33" fillId="12" borderId="0" xfId="0" applyFont="1" applyFill="1" applyBorder="1" applyAlignment="1">
      <alignment horizontal="left" vertical="top" wrapText="1"/>
    </xf>
    <xf numFmtId="0" fontId="33" fillId="9" borderId="8" xfId="0" applyFont="1" applyFill="1" applyBorder="1" applyAlignment="1">
      <alignment horizontal="left" vertical="top" wrapText="1"/>
    </xf>
    <xf numFmtId="0" fontId="33" fillId="10" borderId="8" xfId="0" applyFont="1" applyFill="1" applyBorder="1" applyAlignment="1">
      <alignment horizontal="left" vertical="top"/>
    </xf>
    <xf numFmtId="0" fontId="33" fillId="11" borderId="0" xfId="0" applyFont="1" applyFill="1" applyBorder="1" applyAlignment="1">
      <alignment vertical="top" wrapText="1"/>
    </xf>
    <xf numFmtId="0" fontId="33" fillId="4" borderId="0" xfId="0" applyFont="1" applyFill="1" applyBorder="1" applyAlignment="1">
      <alignment vertical="top" wrapText="1"/>
    </xf>
    <xf numFmtId="0" fontId="33" fillId="10" borderId="0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center" vertical="top"/>
    </xf>
    <xf numFmtId="0" fontId="33" fillId="9" borderId="16" xfId="0" applyFont="1" applyFill="1" applyBorder="1" applyAlignment="1">
      <alignment horizontal="center" vertical="top"/>
    </xf>
    <xf numFmtId="0" fontId="33" fillId="9" borderId="14" xfId="0" applyFont="1" applyFill="1" applyBorder="1" applyAlignment="1">
      <alignment horizontal="center" vertical="top"/>
    </xf>
    <xf numFmtId="0" fontId="33" fillId="11" borderId="16" xfId="0" applyFont="1" applyFill="1" applyBorder="1" applyAlignment="1">
      <alignment horizontal="center" vertical="top"/>
    </xf>
    <xf numFmtId="0" fontId="33" fillId="11" borderId="0" xfId="0" applyFont="1" applyFill="1" applyAlignment="1">
      <alignment horizontal="center" vertical="top"/>
    </xf>
    <xf numFmtId="0" fontId="33" fillId="0" borderId="28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0" fontId="33" fillId="0" borderId="16" xfId="0" applyFont="1" applyFill="1" applyBorder="1" applyAlignment="1">
      <alignment horizontal="center" vertical="top"/>
    </xf>
    <xf numFmtId="0" fontId="33" fillId="0" borderId="14" xfId="0" applyFont="1" applyFill="1" applyBorder="1" applyAlignment="1">
      <alignment horizontal="center" vertical="top"/>
    </xf>
    <xf numFmtId="0" fontId="33" fillId="0" borderId="15" xfId="0" applyFont="1" applyFill="1" applyBorder="1" applyAlignment="1">
      <alignment horizontal="center" vertical="top"/>
    </xf>
    <xf numFmtId="0" fontId="33" fillId="12" borderId="0" xfId="0" applyFont="1" applyFill="1" applyBorder="1" applyAlignment="1">
      <alignment horizontal="center" vertical="top"/>
    </xf>
    <xf numFmtId="0" fontId="33" fillId="12" borderId="22" xfId="0" applyFont="1" applyFill="1" applyBorder="1" applyAlignment="1">
      <alignment horizontal="center" vertical="top"/>
    </xf>
    <xf numFmtId="0" fontId="33" fillId="0" borderId="29" xfId="0" applyFont="1" applyFill="1" applyBorder="1" applyAlignment="1">
      <alignment horizontal="center" vertical="top"/>
    </xf>
    <xf numFmtId="0" fontId="2" fillId="15" borderId="0" xfId="0" applyFont="1" applyFill="1"/>
    <xf numFmtId="0" fontId="2" fillId="16" borderId="0" xfId="0" applyFont="1" applyFill="1"/>
    <xf numFmtId="0" fontId="2" fillId="17" borderId="0" xfId="0" applyFont="1" applyFill="1"/>
    <xf numFmtId="0" fontId="2" fillId="18" borderId="0" xfId="0" applyFont="1" applyFill="1"/>
    <xf numFmtId="0" fontId="17" fillId="2" borderId="0" xfId="2" applyFont="1" applyFill="1" applyBorder="1" applyAlignment="1">
      <alignment vertical="center" wrapText="1"/>
    </xf>
    <xf numFmtId="0" fontId="2" fillId="0" borderId="0" xfId="2" applyAlignment="1">
      <alignment wrapText="1"/>
    </xf>
    <xf numFmtId="14" fontId="17" fillId="2" borderId="0" xfId="2" applyNumberFormat="1" applyFont="1" applyFill="1" applyBorder="1" applyAlignment="1">
      <alignment horizontal="left" vertical="top"/>
    </xf>
    <xf numFmtId="0" fontId="17" fillId="5" borderId="6" xfId="2" applyFont="1" applyFill="1" applyBorder="1" applyAlignment="1">
      <alignment horizontal="center" vertical="top" wrapText="1"/>
    </xf>
    <xf numFmtId="0" fontId="17" fillId="5" borderId="0" xfId="2" applyFont="1" applyFill="1" applyBorder="1" applyAlignment="1">
      <alignment horizontal="center" vertical="top" wrapText="1"/>
    </xf>
    <xf numFmtId="0" fontId="2" fillId="0" borderId="0" xfId="2" applyAlignment="1">
      <alignment vertical="top" wrapText="1"/>
    </xf>
    <xf numFmtId="0" fontId="18" fillId="5" borderId="6" xfId="2" applyFont="1" applyFill="1" applyBorder="1" applyAlignment="1">
      <alignment horizontal="center" vertical="top" wrapText="1"/>
    </xf>
    <xf numFmtId="0" fontId="18" fillId="5" borderId="0" xfId="2" applyFont="1" applyFill="1" applyBorder="1" applyAlignment="1">
      <alignment horizontal="center" vertical="top" wrapText="1"/>
    </xf>
    <xf numFmtId="14" fontId="17" fillId="2" borderId="0" xfId="0" applyNumberFormat="1" applyFont="1" applyFill="1" applyBorder="1" applyAlignment="1">
      <alignment horizontal="left" vertical="top"/>
    </xf>
    <xf numFmtId="0" fontId="17" fillId="5" borderId="25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top"/>
    </xf>
    <xf numFmtId="0" fontId="16" fillId="0" borderId="11" xfId="0" applyFont="1" applyFill="1" applyBorder="1" applyAlignment="1">
      <alignment horizontal="center" vertical="top"/>
    </xf>
    <xf numFmtId="0" fontId="16" fillId="0" borderId="9" xfId="0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</cellXfs>
  <cellStyles count="6">
    <cellStyle name="Hyperlink" xfId="1" builtinId="8"/>
    <cellStyle name="Normal" xfId="0" builtinId="0"/>
    <cellStyle name="Normal 15" xfId="2"/>
    <cellStyle name="Normal 2" xfId="3"/>
    <cellStyle name="Normal 2 2" xfId="4"/>
    <cellStyle name="Normal 3" xfId="5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3</xdr:row>
      <xdr:rowOff>407194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Holiday 2010 Custom Qsts Setup"/>
      <sheetName val="2011 Hol US- Holiday Season"/>
      <sheetName val="2011 Hol UK- Festive Season"/>
      <sheetName val="EXAMPLE- Country Cust Quest"/>
      <sheetName val="EXAMPLE- Region Cust Quest"/>
      <sheetName val="CME Custom Qsts Setup"/>
      <sheetName val="Types"/>
      <sheetName val="Social Value Custom Qsts Setup"/>
      <sheetName val="Word of Mouth Index"/>
      <sheetName val="BLANK Current Custom Qsts"/>
      <sheetName val="EXAMPLE  US States+DC"/>
      <sheetName val="Holiday 2012 CQs"/>
      <sheetName val="Festive Season 2012 CQs"/>
      <sheetName val="Skip Setup Guidelines"/>
      <sheetName val="Current Model Qsts"/>
      <sheetName val="Current Custom Qsts"/>
      <sheetName val="change_example CQsts (x-1-0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Hidden CPP</v>
          </cell>
        </row>
        <row r="12">
          <cell r="A12" t="str">
            <v>Checkbox,  two-up vertical</v>
          </cell>
        </row>
        <row r="13">
          <cell r="A13" t="str">
            <v>Checkbox,  three-up vertical</v>
          </cell>
        </row>
        <row r="16">
          <cell r="A16" t="str">
            <v>Please Select a Language</v>
          </cell>
          <cell r="C16" t="str">
            <v>Please Select</v>
          </cell>
        </row>
        <row r="17">
          <cell r="A17" t="str">
            <v>Arabic - AR</v>
          </cell>
          <cell r="C17" t="str">
            <v>Yes</v>
          </cell>
        </row>
        <row r="18">
          <cell r="A18" t="str">
            <v>Australia - AU</v>
          </cell>
          <cell r="C18" t="str">
            <v>No</v>
          </cell>
        </row>
        <row r="19">
          <cell r="A19" t="str">
            <v>Belgium - BG</v>
          </cell>
          <cell r="C19" t="str">
            <v>Unsure (PLEASE SEE DOT)</v>
          </cell>
        </row>
        <row r="20">
          <cell r="A20" t="str">
            <v>Brazil Portuguese - BP</v>
          </cell>
        </row>
        <row r="21">
          <cell r="A21" t="str">
            <v>China - CH</v>
          </cell>
        </row>
        <row r="22">
          <cell r="A22" t="str">
            <v>Chinese Traditional - CT</v>
          </cell>
        </row>
        <row r="23">
          <cell r="A23" t="str">
            <v>Colombian - CO</v>
          </cell>
        </row>
        <row r="24">
          <cell r="A24" t="str">
            <v>Croatian - CR</v>
          </cell>
        </row>
        <row r="25">
          <cell r="A25" t="str">
            <v>Czech Republic - CZ</v>
          </cell>
        </row>
        <row r="26">
          <cell r="A26" t="str">
            <v>Danish - DN</v>
          </cell>
        </row>
        <row r="27">
          <cell r="A27" t="str">
            <v>Dutch - DU</v>
          </cell>
        </row>
        <row r="28">
          <cell r="A28" t="str">
            <v>English - EN</v>
          </cell>
        </row>
        <row r="29">
          <cell r="A29" t="str">
            <v>Farsi - FS</v>
          </cell>
        </row>
        <row r="30">
          <cell r="A30" t="str">
            <v>French - FR</v>
          </cell>
        </row>
        <row r="31">
          <cell r="A31" t="str">
            <v>French Canadian - FC</v>
          </cell>
        </row>
        <row r="32">
          <cell r="A32" t="str">
            <v>Germany - GR</v>
          </cell>
        </row>
        <row r="33">
          <cell r="A33" t="str">
            <v>Global English - GE</v>
          </cell>
        </row>
        <row r="34">
          <cell r="A34" t="str">
            <v>Greek - GK</v>
          </cell>
        </row>
        <row r="35">
          <cell r="A35" t="str">
            <v>Hungary - HU</v>
          </cell>
        </row>
        <row r="36">
          <cell r="A36" t="str">
            <v>Italian - IT</v>
          </cell>
        </row>
        <row r="37">
          <cell r="A37" t="str">
            <v>Japan - JP</v>
          </cell>
        </row>
        <row r="38">
          <cell r="A38" t="str">
            <v>Korean - KR</v>
          </cell>
        </row>
        <row r="39">
          <cell r="A39" t="str">
            <v>Malaysian English - MA</v>
          </cell>
        </row>
        <row r="40">
          <cell r="A40" t="str">
            <v>Mandarin - MD</v>
          </cell>
        </row>
        <row r="41">
          <cell r="A41" t="str">
            <v>Norwegian - NW</v>
          </cell>
        </row>
        <row r="42">
          <cell r="A42" t="str">
            <v>Persian - PN</v>
          </cell>
        </row>
        <row r="43">
          <cell r="A43" t="str">
            <v>Poland - PL</v>
          </cell>
        </row>
        <row r="44">
          <cell r="A44" t="str">
            <v>Portuguese - PO</v>
          </cell>
        </row>
        <row r="45">
          <cell r="A45" t="str">
            <v>Russia - RU</v>
          </cell>
        </row>
        <row r="46">
          <cell r="A46" t="str">
            <v>South Africa - SA</v>
          </cell>
        </row>
        <row r="47">
          <cell r="A47" t="str">
            <v>South Korean - SK</v>
          </cell>
        </row>
        <row r="48">
          <cell r="A48" t="str">
            <v>Spanish - SP</v>
          </cell>
        </row>
        <row r="49">
          <cell r="A49" t="str">
            <v>Spanish Original - SO</v>
          </cell>
        </row>
        <row r="50">
          <cell r="A50" t="str">
            <v>Spanish Traditional - ST</v>
          </cell>
        </row>
        <row r="51">
          <cell r="A51" t="str">
            <v>Swedish - SW</v>
          </cell>
        </row>
        <row r="52">
          <cell r="A52" t="str">
            <v>Turkey - TR</v>
          </cell>
        </row>
        <row r="53">
          <cell r="A53" t="str">
            <v>United Kingdom - UK</v>
          </cell>
        </row>
        <row r="54">
          <cell r="A54" t="str">
            <v>Vietnamese - VT</v>
          </cell>
        </row>
        <row r="55">
          <cell r="A55" t="str">
            <v>OTHER LANGUAGE (PLEASE SEE DOT)</v>
          </cell>
        </row>
      </sheetData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9"/>
  <sheetViews>
    <sheetView showGridLines="0" tabSelected="1" zoomScale="80" zoomScaleNormal="80" workbookViewId="0">
      <selection activeCell="B19" sqref="B19"/>
    </sheetView>
  </sheetViews>
  <sheetFormatPr defaultRowHeight="12" customHeight="1"/>
  <cols>
    <col min="1" max="1" width="6.85546875" style="563" customWidth="1"/>
    <col min="2" max="2" width="11.5703125" style="563" customWidth="1"/>
    <col min="3" max="3" width="63" style="563" customWidth="1"/>
    <col min="4" max="4" width="4.42578125" style="592" bestFit="1" customWidth="1"/>
    <col min="5" max="5" width="11.5703125" style="592" customWidth="1"/>
    <col min="6" max="6" width="40.42578125" style="563" customWidth="1"/>
    <col min="7" max="7" width="4.42578125" style="592" bestFit="1" customWidth="1"/>
    <col min="8" max="8" width="10.85546875" style="592" customWidth="1"/>
    <col min="9" max="9" width="52.7109375" style="563" customWidth="1"/>
    <col min="10" max="256" width="9.140625" style="563"/>
    <col min="257" max="257" width="6.85546875" style="563" customWidth="1"/>
    <col min="258" max="258" width="11.5703125" style="563" customWidth="1"/>
    <col min="259" max="259" width="63" style="563" customWidth="1"/>
    <col min="260" max="260" width="4.42578125" style="563" bestFit="1" customWidth="1"/>
    <col min="261" max="261" width="11.5703125" style="563" customWidth="1"/>
    <col min="262" max="262" width="40.42578125" style="563" customWidth="1"/>
    <col min="263" max="263" width="4.42578125" style="563" bestFit="1" customWidth="1"/>
    <col min="264" max="264" width="10.85546875" style="563" customWidth="1"/>
    <col min="265" max="265" width="52.7109375" style="563" customWidth="1"/>
    <col min="266" max="512" width="9.140625" style="563"/>
    <col min="513" max="513" width="6.85546875" style="563" customWidth="1"/>
    <col min="514" max="514" width="11.5703125" style="563" customWidth="1"/>
    <col min="515" max="515" width="63" style="563" customWidth="1"/>
    <col min="516" max="516" width="4.42578125" style="563" bestFit="1" customWidth="1"/>
    <col min="517" max="517" width="11.5703125" style="563" customWidth="1"/>
    <col min="518" max="518" width="40.42578125" style="563" customWidth="1"/>
    <col min="519" max="519" width="4.42578125" style="563" bestFit="1" customWidth="1"/>
    <col min="520" max="520" width="10.85546875" style="563" customWidth="1"/>
    <col min="521" max="521" width="52.7109375" style="563" customWidth="1"/>
    <col min="522" max="768" width="9.140625" style="563"/>
    <col min="769" max="769" width="6.85546875" style="563" customWidth="1"/>
    <col min="770" max="770" width="11.5703125" style="563" customWidth="1"/>
    <col min="771" max="771" width="63" style="563" customWidth="1"/>
    <col min="772" max="772" width="4.42578125" style="563" bestFit="1" customWidth="1"/>
    <col min="773" max="773" width="11.5703125" style="563" customWidth="1"/>
    <col min="774" max="774" width="40.42578125" style="563" customWidth="1"/>
    <col min="775" max="775" width="4.42578125" style="563" bestFit="1" customWidth="1"/>
    <col min="776" max="776" width="10.85546875" style="563" customWidth="1"/>
    <col min="777" max="777" width="52.7109375" style="563" customWidth="1"/>
    <col min="778" max="1024" width="9.140625" style="563"/>
    <col min="1025" max="1025" width="6.85546875" style="563" customWidth="1"/>
    <col min="1026" max="1026" width="11.5703125" style="563" customWidth="1"/>
    <col min="1027" max="1027" width="63" style="563" customWidth="1"/>
    <col min="1028" max="1028" width="4.42578125" style="563" bestFit="1" customWidth="1"/>
    <col min="1029" max="1029" width="11.5703125" style="563" customWidth="1"/>
    <col min="1030" max="1030" width="40.42578125" style="563" customWidth="1"/>
    <col min="1031" max="1031" width="4.42578125" style="563" bestFit="1" customWidth="1"/>
    <col min="1032" max="1032" width="10.85546875" style="563" customWidth="1"/>
    <col min="1033" max="1033" width="52.7109375" style="563" customWidth="1"/>
    <col min="1034" max="1280" width="9.140625" style="563"/>
    <col min="1281" max="1281" width="6.85546875" style="563" customWidth="1"/>
    <col min="1282" max="1282" width="11.5703125" style="563" customWidth="1"/>
    <col min="1283" max="1283" width="63" style="563" customWidth="1"/>
    <col min="1284" max="1284" width="4.42578125" style="563" bestFit="1" customWidth="1"/>
    <col min="1285" max="1285" width="11.5703125" style="563" customWidth="1"/>
    <col min="1286" max="1286" width="40.42578125" style="563" customWidth="1"/>
    <col min="1287" max="1287" width="4.42578125" style="563" bestFit="1" customWidth="1"/>
    <col min="1288" max="1288" width="10.85546875" style="563" customWidth="1"/>
    <col min="1289" max="1289" width="52.7109375" style="563" customWidth="1"/>
    <col min="1290" max="1536" width="9.140625" style="563"/>
    <col min="1537" max="1537" width="6.85546875" style="563" customWidth="1"/>
    <col min="1538" max="1538" width="11.5703125" style="563" customWidth="1"/>
    <col min="1539" max="1539" width="63" style="563" customWidth="1"/>
    <col min="1540" max="1540" width="4.42578125" style="563" bestFit="1" customWidth="1"/>
    <col min="1541" max="1541" width="11.5703125" style="563" customWidth="1"/>
    <col min="1542" max="1542" width="40.42578125" style="563" customWidth="1"/>
    <col min="1543" max="1543" width="4.42578125" style="563" bestFit="1" customWidth="1"/>
    <col min="1544" max="1544" width="10.85546875" style="563" customWidth="1"/>
    <col min="1545" max="1545" width="52.7109375" style="563" customWidth="1"/>
    <col min="1546" max="1792" width="9.140625" style="563"/>
    <col min="1793" max="1793" width="6.85546875" style="563" customWidth="1"/>
    <col min="1794" max="1794" width="11.5703125" style="563" customWidth="1"/>
    <col min="1795" max="1795" width="63" style="563" customWidth="1"/>
    <col min="1796" max="1796" width="4.42578125" style="563" bestFit="1" customWidth="1"/>
    <col min="1797" max="1797" width="11.5703125" style="563" customWidth="1"/>
    <col min="1798" max="1798" width="40.42578125" style="563" customWidth="1"/>
    <col min="1799" max="1799" width="4.42578125" style="563" bestFit="1" customWidth="1"/>
    <col min="1800" max="1800" width="10.85546875" style="563" customWidth="1"/>
    <col min="1801" max="1801" width="52.7109375" style="563" customWidth="1"/>
    <col min="1802" max="2048" width="9.140625" style="563"/>
    <col min="2049" max="2049" width="6.85546875" style="563" customWidth="1"/>
    <col min="2050" max="2050" width="11.5703125" style="563" customWidth="1"/>
    <col min="2051" max="2051" width="63" style="563" customWidth="1"/>
    <col min="2052" max="2052" width="4.42578125" style="563" bestFit="1" customWidth="1"/>
    <col min="2053" max="2053" width="11.5703125" style="563" customWidth="1"/>
    <col min="2054" max="2054" width="40.42578125" style="563" customWidth="1"/>
    <col min="2055" max="2055" width="4.42578125" style="563" bestFit="1" customWidth="1"/>
    <col min="2056" max="2056" width="10.85546875" style="563" customWidth="1"/>
    <col min="2057" max="2057" width="52.7109375" style="563" customWidth="1"/>
    <col min="2058" max="2304" width="9.140625" style="563"/>
    <col min="2305" max="2305" width="6.85546875" style="563" customWidth="1"/>
    <col min="2306" max="2306" width="11.5703125" style="563" customWidth="1"/>
    <col min="2307" max="2307" width="63" style="563" customWidth="1"/>
    <col min="2308" max="2308" width="4.42578125" style="563" bestFit="1" customWidth="1"/>
    <col min="2309" max="2309" width="11.5703125" style="563" customWidth="1"/>
    <col min="2310" max="2310" width="40.42578125" style="563" customWidth="1"/>
    <col min="2311" max="2311" width="4.42578125" style="563" bestFit="1" customWidth="1"/>
    <col min="2312" max="2312" width="10.85546875" style="563" customWidth="1"/>
    <col min="2313" max="2313" width="52.7109375" style="563" customWidth="1"/>
    <col min="2314" max="2560" width="9.140625" style="563"/>
    <col min="2561" max="2561" width="6.85546875" style="563" customWidth="1"/>
    <col min="2562" max="2562" width="11.5703125" style="563" customWidth="1"/>
    <col min="2563" max="2563" width="63" style="563" customWidth="1"/>
    <col min="2564" max="2564" width="4.42578125" style="563" bestFit="1" customWidth="1"/>
    <col min="2565" max="2565" width="11.5703125" style="563" customWidth="1"/>
    <col min="2566" max="2566" width="40.42578125" style="563" customWidth="1"/>
    <col min="2567" max="2567" width="4.42578125" style="563" bestFit="1" customWidth="1"/>
    <col min="2568" max="2568" width="10.85546875" style="563" customWidth="1"/>
    <col min="2569" max="2569" width="52.7109375" style="563" customWidth="1"/>
    <col min="2570" max="2816" width="9.140625" style="563"/>
    <col min="2817" max="2817" width="6.85546875" style="563" customWidth="1"/>
    <col min="2818" max="2818" width="11.5703125" style="563" customWidth="1"/>
    <col min="2819" max="2819" width="63" style="563" customWidth="1"/>
    <col min="2820" max="2820" width="4.42578125" style="563" bestFit="1" customWidth="1"/>
    <col min="2821" max="2821" width="11.5703125" style="563" customWidth="1"/>
    <col min="2822" max="2822" width="40.42578125" style="563" customWidth="1"/>
    <col min="2823" max="2823" width="4.42578125" style="563" bestFit="1" customWidth="1"/>
    <col min="2824" max="2824" width="10.85546875" style="563" customWidth="1"/>
    <col min="2825" max="2825" width="52.7109375" style="563" customWidth="1"/>
    <col min="2826" max="3072" width="9.140625" style="563"/>
    <col min="3073" max="3073" width="6.85546875" style="563" customWidth="1"/>
    <col min="3074" max="3074" width="11.5703125" style="563" customWidth="1"/>
    <col min="3075" max="3075" width="63" style="563" customWidth="1"/>
    <col min="3076" max="3076" width="4.42578125" style="563" bestFit="1" customWidth="1"/>
    <col min="3077" max="3077" width="11.5703125" style="563" customWidth="1"/>
    <col min="3078" max="3078" width="40.42578125" style="563" customWidth="1"/>
    <col min="3079" max="3079" width="4.42578125" style="563" bestFit="1" customWidth="1"/>
    <col min="3080" max="3080" width="10.85546875" style="563" customWidth="1"/>
    <col min="3081" max="3081" width="52.7109375" style="563" customWidth="1"/>
    <col min="3082" max="3328" width="9.140625" style="563"/>
    <col min="3329" max="3329" width="6.85546875" style="563" customWidth="1"/>
    <col min="3330" max="3330" width="11.5703125" style="563" customWidth="1"/>
    <col min="3331" max="3331" width="63" style="563" customWidth="1"/>
    <col min="3332" max="3332" width="4.42578125" style="563" bestFit="1" customWidth="1"/>
    <col min="3333" max="3333" width="11.5703125" style="563" customWidth="1"/>
    <col min="3334" max="3334" width="40.42578125" style="563" customWidth="1"/>
    <col min="3335" max="3335" width="4.42578125" style="563" bestFit="1" customWidth="1"/>
    <col min="3336" max="3336" width="10.85546875" style="563" customWidth="1"/>
    <col min="3337" max="3337" width="52.7109375" style="563" customWidth="1"/>
    <col min="3338" max="3584" width="9.140625" style="563"/>
    <col min="3585" max="3585" width="6.85546875" style="563" customWidth="1"/>
    <col min="3586" max="3586" width="11.5703125" style="563" customWidth="1"/>
    <col min="3587" max="3587" width="63" style="563" customWidth="1"/>
    <col min="3588" max="3588" width="4.42578125" style="563" bestFit="1" customWidth="1"/>
    <col min="3589" max="3589" width="11.5703125" style="563" customWidth="1"/>
    <col min="3590" max="3590" width="40.42578125" style="563" customWidth="1"/>
    <col min="3591" max="3591" width="4.42578125" style="563" bestFit="1" customWidth="1"/>
    <col min="3592" max="3592" width="10.85546875" style="563" customWidth="1"/>
    <col min="3593" max="3593" width="52.7109375" style="563" customWidth="1"/>
    <col min="3594" max="3840" width="9.140625" style="563"/>
    <col min="3841" max="3841" width="6.85546875" style="563" customWidth="1"/>
    <col min="3842" max="3842" width="11.5703125" style="563" customWidth="1"/>
    <col min="3843" max="3843" width="63" style="563" customWidth="1"/>
    <col min="3844" max="3844" width="4.42578125" style="563" bestFit="1" customWidth="1"/>
    <col min="3845" max="3845" width="11.5703125" style="563" customWidth="1"/>
    <col min="3846" max="3846" width="40.42578125" style="563" customWidth="1"/>
    <col min="3847" max="3847" width="4.42578125" style="563" bestFit="1" customWidth="1"/>
    <col min="3848" max="3848" width="10.85546875" style="563" customWidth="1"/>
    <col min="3849" max="3849" width="52.7109375" style="563" customWidth="1"/>
    <col min="3850" max="4096" width="9.140625" style="563"/>
    <col min="4097" max="4097" width="6.85546875" style="563" customWidth="1"/>
    <col min="4098" max="4098" width="11.5703125" style="563" customWidth="1"/>
    <col min="4099" max="4099" width="63" style="563" customWidth="1"/>
    <col min="4100" max="4100" width="4.42578125" style="563" bestFit="1" customWidth="1"/>
    <col min="4101" max="4101" width="11.5703125" style="563" customWidth="1"/>
    <col min="4102" max="4102" width="40.42578125" style="563" customWidth="1"/>
    <col min="4103" max="4103" width="4.42578125" style="563" bestFit="1" customWidth="1"/>
    <col min="4104" max="4104" width="10.85546875" style="563" customWidth="1"/>
    <col min="4105" max="4105" width="52.7109375" style="563" customWidth="1"/>
    <col min="4106" max="4352" width="9.140625" style="563"/>
    <col min="4353" max="4353" width="6.85546875" style="563" customWidth="1"/>
    <col min="4354" max="4354" width="11.5703125" style="563" customWidth="1"/>
    <col min="4355" max="4355" width="63" style="563" customWidth="1"/>
    <col min="4356" max="4356" width="4.42578125" style="563" bestFit="1" customWidth="1"/>
    <col min="4357" max="4357" width="11.5703125" style="563" customWidth="1"/>
    <col min="4358" max="4358" width="40.42578125" style="563" customWidth="1"/>
    <col min="4359" max="4359" width="4.42578125" style="563" bestFit="1" customWidth="1"/>
    <col min="4360" max="4360" width="10.85546875" style="563" customWidth="1"/>
    <col min="4361" max="4361" width="52.7109375" style="563" customWidth="1"/>
    <col min="4362" max="4608" width="9.140625" style="563"/>
    <col min="4609" max="4609" width="6.85546875" style="563" customWidth="1"/>
    <col min="4610" max="4610" width="11.5703125" style="563" customWidth="1"/>
    <col min="4611" max="4611" width="63" style="563" customWidth="1"/>
    <col min="4612" max="4612" width="4.42578125" style="563" bestFit="1" customWidth="1"/>
    <col min="4613" max="4613" width="11.5703125" style="563" customWidth="1"/>
    <col min="4614" max="4614" width="40.42578125" style="563" customWidth="1"/>
    <col min="4615" max="4615" width="4.42578125" style="563" bestFit="1" customWidth="1"/>
    <col min="4616" max="4616" width="10.85546875" style="563" customWidth="1"/>
    <col min="4617" max="4617" width="52.7109375" style="563" customWidth="1"/>
    <col min="4618" max="4864" width="9.140625" style="563"/>
    <col min="4865" max="4865" width="6.85546875" style="563" customWidth="1"/>
    <col min="4866" max="4866" width="11.5703125" style="563" customWidth="1"/>
    <col min="4867" max="4867" width="63" style="563" customWidth="1"/>
    <col min="4868" max="4868" width="4.42578125" style="563" bestFit="1" customWidth="1"/>
    <col min="4869" max="4869" width="11.5703125" style="563" customWidth="1"/>
    <col min="4870" max="4870" width="40.42578125" style="563" customWidth="1"/>
    <col min="4871" max="4871" width="4.42578125" style="563" bestFit="1" customWidth="1"/>
    <col min="4872" max="4872" width="10.85546875" style="563" customWidth="1"/>
    <col min="4873" max="4873" width="52.7109375" style="563" customWidth="1"/>
    <col min="4874" max="5120" width="9.140625" style="563"/>
    <col min="5121" max="5121" width="6.85546875" style="563" customWidth="1"/>
    <col min="5122" max="5122" width="11.5703125" style="563" customWidth="1"/>
    <col min="5123" max="5123" width="63" style="563" customWidth="1"/>
    <col min="5124" max="5124" width="4.42578125" style="563" bestFit="1" customWidth="1"/>
    <col min="5125" max="5125" width="11.5703125" style="563" customWidth="1"/>
    <col min="5126" max="5126" width="40.42578125" style="563" customWidth="1"/>
    <col min="5127" max="5127" width="4.42578125" style="563" bestFit="1" customWidth="1"/>
    <col min="5128" max="5128" width="10.85546875" style="563" customWidth="1"/>
    <col min="5129" max="5129" width="52.7109375" style="563" customWidth="1"/>
    <col min="5130" max="5376" width="9.140625" style="563"/>
    <col min="5377" max="5377" width="6.85546875" style="563" customWidth="1"/>
    <col min="5378" max="5378" width="11.5703125" style="563" customWidth="1"/>
    <col min="5379" max="5379" width="63" style="563" customWidth="1"/>
    <col min="5380" max="5380" width="4.42578125" style="563" bestFit="1" customWidth="1"/>
    <col min="5381" max="5381" width="11.5703125" style="563" customWidth="1"/>
    <col min="5382" max="5382" width="40.42578125" style="563" customWidth="1"/>
    <col min="5383" max="5383" width="4.42578125" style="563" bestFit="1" customWidth="1"/>
    <col min="5384" max="5384" width="10.85546875" style="563" customWidth="1"/>
    <col min="5385" max="5385" width="52.7109375" style="563" customWidth="1"/>
    <col min="5386" max="5632" width="9.140625" style="563"/>
    <col min="5633" max="5633" width="6.85546875" style="563" customWidth="1"/>
    <col min="5634" max="5634" width="11.5703125" style="563" customWidth="1"/>
    <col min="5635" max="5635" width="63" style="563" customWidth="1"/>
    <col min="5636" max="5636" width="4.42578125" style="563" bestFit="1" customWidth="1"/>
    <col min="5637" max="5637" width="11.5703125" style="563" customWidth="1"/>
    <col min="5638" max="5638" width="40.42578125" style="563" customWidth="1"/>
    <col min="5639" max="5639" width="4.42578125" style="563" bestFit="1" customWidth="1"/>
    <col min="5640" max="5640" width="10.85546875" style="563" customWidth="1"/>
    <col min="5641" max="5641" width="52.7109375" style="563" customWidth="1"/>
    <col min="5642" max="5888" width="9.140625" style="563"/>
    <col min="5889" max="5889" width="6.85546875" style="563" customWidth="1"/>
    <col min="5890" max="5890" width="11.5703125" style="563" customWidth="1"/>
    <col min="5891" max="5891" width="63" style="563" customWidth="1"/>
    <col min="5892" max="5892" width="4.42578125" style="563" bestFit="1" customWidth="1"/>
    <col min="5893" max="5893" width="11.5703125" style="563" customWidth="1"/>
    <col min="5894" max="5894" width="40.42578125" style="563" customWidth="1"/>
    <col min="5895" max="5895" width="4.42578125" style="563" bestFit="1" customWidth="1"/>
    <col min="5896" max="5896" width="10.85546875" style="563" customWidth="1"/>
    <col min="5897" max="5897" width="52.7109375" style="563" customWidth="1"/>
    <col min="5898" max="6144" width="9.140625" style="563"/>
    <col min="6145" max="6145" width="6.85546875" style="563" customWidth="1"/>
    <col min="6146" max="6146" width="11.5703125" style="563" customWidth="1"/>
    <col min="6147" max="6147" width="63" style="563" customWidth="1"/>
    <col min="6148" max="6148" width="4.42578125" style="563" bestFit="1" customWidth="1"/>
    <col min="6149" max="6149" width="11.5703125" style="563" customWidth="1"/>
    <col min="6150" max="6150" width="40.42578125" style="563" customWidth="1"/>
    <col min="6151" max="6151" width="4.42578125" style="563" bestFit="1" customWidth="1"/>
    <col min="6152" max="6152" width="10.85546875" style="563" customWidth="1"/>
    <col min="6153" max="6153" width="52.7109375" style="563" customWidth="1"/>
    <col min="6154" max="6400" width="9.140625" style="563"/>
    <col min="6401" max="6401" width="6.85546875" style="563" customWidth="1"/>
    <col min="6402" max="6402" width="11.5703125" style="563" customWidth="1"/>
    <col min="6403" max="6403" width="63" style="563" customWidth="1"/>
    <col min="6404" max="6404" width="4.42578125" style="563" bestFit="1" customWidth="1"/>
    <col min="6405" max="6405" width="11.5703125" style="563" customWidth="1"/>
    <col min="6406" max="6406" width="40.42578125" style="563" customWidth="1"/>
    <col min="6407" max="6407" width="4.42578125" style="563" bestFit="1" customWidth="1"/>
    <col min="6408" max="6408" width="10.85546875" style="563" customWidth="1"/>
    <col min="6409" max="6409" width="52.7109375" style="563" customWidth="1"/>
    <col min="6410" max="6656" width="9.140625" style="563"/>
    <col min="6657" max="6657" width="6.85546875" style="563" customWidth="1"/>
    <col min="6658" max="6658" width="11.5703125" style="563" customWidth="1"/>
    <col min="6659" max="6659" width="63" style="563" customWidth="1"/>
    <col min="6660" max="6660" width="4.42578125" style="563" bestFit="1" customWidth="1"/>
    <col min="6661" max="6661" width="11.5703125" style="563" customWidth="1"/>
    <col min="6662" max="6662" width="40.42578125" style="563" customWidth="1"/>
    <col min="6663" max="6663" width="4.42578125" style="563" bestFit="1" customWidth="1"/>
    <col min="6664" max="6664" width="10.85546875" style="563" customWidth="1"/>
    <col min="6665" max="6665" width="52.7109375" style="563" customWidth="1"/>
    <col min="6666" max="6912" width="9.140625" style="563"/>
    <col min="6913" max="6913" width="6.85546875" style="563" customWidth="1"/>
    <col min="6914" max="6914" width="11.5703125" style="563" customWidth="1"/>
    <col min="6915" max="6915" width="63" style="563" customWidth="1"/>
    <col min="6916" max="6916" width="4.42578125" style="563" bestFit="1" customWidth="1"/>
    <col min="6917" max="6917" width="11.5703125" style="563" customWidth="1"/>
    <col min="6918" max="6918" width="40.42578125" style="563" customWidth="1"/>
    <col min="6919" max="6919" width="4.42578125" style="563" bestFit="1" customWidth="1"/>
    <col min="6920" max="6920" width="10.85546875" style="563" customWidth="1"/>
    <col min="6921" max="6921" width="52.7109375" style="563" customWidth="1"/>
    <col min="6922" max="7168" width="9.140625" style="563"/>
    <col min="7169" max="7169" width="6.85546875" style="563" customWidth="1"/>
    <col min="7170" max="7170" width="11.5703125" style="563" customWidth="1"/>
    <col min="7171" max="7171" width="63" style="563" customWidth="1"/>
    <col min="7172" max="7172" width="4.42578125" style="563" bestFit="1" customWidth="1"/>
    <col min="7173" max="7173" width="11.5703125" style="563" customWidth="1"/>
    <col min="7174" max="7174" width="40.42578125" style="563" customWidth="1"/>
    <col min="7175" max="7175" width="4.42578125" style="563" bestFit="1" customWidth="1"/>
    <col min="7176" max="7176" width="10.85546875" style="563" customWidth="1"/>
    <col min="7177" max="7177" width="52.7109375" style="563" customWidth="1"/>
    <col min="7178" max="7424" width="9.140625" style="563"/>
    <col min="7425" max="7425" width="6.85546875" style="563" customWidth="1"/>
    <col min="7426" max="7426" width="11.5703125" style="563" customWidth="1"/>
    <col min="7427" max="7427" width="63" style="563" customWidth="1"/>
    <col min="7428" max="7428" width="4.42578125" style="563" bestFit="1" customWidth="1"/>
    <col min="7429" max="7429" width="11.5703125" style="563" customWidth="1"/>
    <col min="7430" max="7430" width="40.42578125" style="563" customWidth="1"/>
    <col min="7431" max="7431" width="4.42578125" style="563" bestFit="1" customWidth="1"/>
    <col min="7432" max="7432" width="10.85546875" style="563" customWidth="1"/>
    <col min="7433" max="7433" width="52.7109375" style="563" customWidth="1"/>
    <col min="7434" max="7680" width="9.140625" style="563"/>
    <col min="7681" max="7681" width="6.85546875" style="563" customWidth="1"/>
    <col min="7682" max="7682" width="11.5703125" style="563" customWidth="1"/>
    <col min="7683" max="7683" width="63" style="563" customWidth="1"/>
    <col min="7684" max="7684" width="4.42578125" style="563" bestFit="1" customWidth="1"/>
    <col min="7685" max="7685" width="11.5703125" style="563" customWidth="1"/>
    <col min="7686" max="7686" width="40.42578125" style="563" customWidth="1"/>
    <col min="7687" max="7687" width="4.42578125" style="563" bestFit="1" customWidth="1"/>
    <col min="7688" max="7688" width="10.85546875" style="563" customWidth="1"/>
    <col min="7689" max="7689" width="52.7109375" style="563" customWidth="1"/>
    <col min="7690" max="7936" width="9.140625" style="563"/>
    <col min="7937" max="7937" width="6.85546875" style="563" customWidth="1"/>
    <col min="7938" max="7938" width="11.5703125" style="563" customWidth="1"/>
    <col min="7939" max="7939" width="63" style="563" customWidth="1"/>
    <col min="7940" max="7940" width="4.42578125" style="563" bestFit="1" customWidth="1"/>
    <col min="7941" max="7941" width="11.5703125" style="563" customWidth="1"/>
    <col min="7942" max="7942" width="40.42578125" style="563" customWidth="1"/>
    <col min="7943" max="7943" width="4.42578125" style="563" bestFit="1" customWidth="1"/>
    <col min="7944" max="7944" width="10.85546875" style="563" customWidth="1"/>
    <col min="7945" max="7945" width="52.7109375" style="563" customWidth="1"/>
    <col min="7946" max="8192" width="9.140625" style="563"/>
    <col min="8193" max="8193" width="6.85546875" style="563" customWidth="1"/>
    <col min="8194" max="8194" width="11.5703125" style="563" customWidth="1"/>
    <col min="8195" max="8195" width="63" style="563" customWidth="1"/>
    <col min="8196" max="8196" width="4.42578125" style="563" bestFit="1" customWidth="1"/>
    <col min="8197" max="8197" width="11.5703125" style="563" customWidth="1"/>
    <col min="8198" max="8198" width="40.42578125" style="563" customWidth="1"/>
    <col min="8199" max="8199" width="4.42578125" style="563" bestFit="1" customWidth="1"/>
    <col min="8200" max="8200" width="10.85546875" style="563" customWidth="1"/>
    <col min="8201" max="8201" width="52.7109375" style="563" customWidth="1"/>
    <col min="8202" max="8448" width="9.140625" style="563"/>
    <col min="8449" max="8449" width="6.85546875" style="563" customWidth="1"/>
    <col min="8450" max="8450" width="11.5703125" style="563" customWidth="1"/>
    <col min="8451" max="8451" width="63" style="563" customWidth="1"/>
    <col min="8452" max="8452" width="4.42578125" style="563" bestFit="1" customWidth="1"/>
    <col min="8453" max="8453" width="11.5703125" style="563" customWidth="1"/>
    <col min="8454" max="8454" width="40.42578125" style="563" customWidth="1"/>
    <col min="8455" max="8455" width="4.42578125" style="563" bestFit="1" customWidth="1"/>
    <col min="8456" max="8456" width="10.85546875" style="563" customWidth="1"/>
    <col min="8457" max="8457" width="52.7109375" style="563" customWidth="1"/>
    <col min="8458" max="8704" width="9.140625" style="563"/>
    <col min="8705" max="8705" width="6.85546875" style="563" customWidth="1"/>
    <col min="8706" max="8706" width="11.5703125" style="563" customWidth="1"/>
    <col min="8707" max="8707" width="63" style="563" customWidth="1"/>
    <col min="8708" max="8708" width="4.42578125" style="563" bestFit="1" customWidth="1"/>
    <col min="8709" max="8709" width="11.5703125" style="563" customWidth="1"/>
    <col min="8710" max="8710" width="40.42578125" style="563" customWidth="1"/>
    <col min="8711" max="8711" width="4.42578125" style="563" bestFit="1" customWidth="1"/>
    <col min="8712" max="8712" width="10.85546875" style="563" customWidth="1"/>
    <col min="8713" max="8713" width="52.7109375" style="563" customWidth="1"/>
    <col min="8714" max="8960" width="9.140625" style="563"/>
    <col min="8961" max="8961" width="6.85546875" style="563" customWidth="1"/>
    <col min="8962" max="8962" width="11.5703125" style="563" customWidth="1"/>
    <col min="8963" max="8963" width="63" style="563" customWidth="1"/>
    <col min="8964" max="8964" width="4.42578125" style="563" bestFit="1" customWidth="1"/>
    <col min="8965" max="8965" width="11.5703125" style="563" customWidth="1"/>
    <col min="8966" max="8966" width="40.42578125" style="563" customWidth="1"/>
    <col min="8967" max="8967" width="4.42578125" style="563" bestFit="1" customWidth="1"/>
    <col min="8968" max="8968" width="10.85546875" style="563" customWidth="1"/>
    <col min="8969" max="8969" width="52.7109375" style="563" customWidth="1"/>
    <col min="8970" max="9216" width="9.140625" style="563"/>
    <col min="9217" max="9217" width="6.85546875" style="563" customWidth="1"/>
    <col min="9218" max="9218" width="11.5703125" style="563" customWidth="1"/>
    <col min="9219" max="9219" width="63" style="563" customWidth="1"/>
    <col min="9220" max="9220" width="4.42578125" style="563" bestFit="1" customWidth="1"/>
    <col min="9221" max="9221" width="11.5703125" style="563" customWidth="1"/>
    <col min="9222" max="9222" width="40.42578125" style="563" customWidth="1"/>
    <col min="9223" max="9223" width="4.42578125" style="563" bestFit="1" customWidth="1"/>
    <col min="9224" max="9224" width="10.85546875" style="563" customWidth="1"/>
    <col min="9225" max="9225" width="52.7109375" style="563" customWidth="1"/>
    <col min="9226" max="9472" width="9.140625" style="563"/>
    <col min="9473" max="9473" width="6.85546875" style="563" customWidth="1"/>
    <col min="9474" max="9474" width="11.5703125" style="563" customWidth="1"/>
    <col min="9475" max="9475" width="63" style="563" customWidth="1"/>
    <col min="9476" max="9476" width="4.42578125" style="563" bestFit="1" customWidth="1"/>
    <col min="9477" max="9477" width="11.5703125" style="563" customWidth="1"/>
    <col min="9478" max="9478" width="40.42578125" style="563" customWidth="1"/>
    <col min="9479" max="9479" width="4.42578125" style="563" bestFit="1" customWidth="1"/>
    <col min="9480" max="9480" width="10.85546875" style="563" customWidth="1"/>
    <col min="9481" max="9481" width="52.7109375" style="563" customWidth="1"/>
    <col min="9482" max="9728" width="9.140625" style="563"/>
    <col min="9729" max="9729" width="6.85546875" style="563" customWidth="1"/>
    <col min="9730" max="9730" width="11.5703125" style="563" customWidth="1"/>
    <col min="9731" max="9731" width="63" style="563" customWidth="1"/>
    <col min="9732" max="9732" width="4.42578125" style="563" bestFit="1" customWidth="1"/>
    <col min="9733" max="9733" width="11.5703125" style="563" customWidth="1"/>
    <col min="9734" max="9734" width="40.42578125" style="563" customWidth="1"/>
    <col min="9735" max="9735" width="4.42578125" style="563" bestFit="1" customWidth="1"/>
    <col min="9736" max="9736" width="10.85546875" style="563" customWidth="1"/>
    <col min="9737" max="9737" width="52.7109375" style="563" customWidth="1"/>
    <col min="9738" max="9984" width="9.140625" style="563"/>
    <col min="9985" max="9985" width="6.85546875" style="563" customWidth="1"/>
    <col min="9986" max="9986" width="11.5703125" style="563" customWidth="1"/>
    <col min="9987" max="9987" width="63" style="563" customWidth="1"/>
    <col min="9988" max="9988" width="4.42578125" style="563" bestFit="1" customWidth="1"/>
    <col min="9989" max="9989" width="11.5703125" style="563" customWidth="1"/>
    <col min="9990" max="9990" width="40.42578125" style="563" customWidth="1"/>
    <col min="9991" max="9991" width="4.42578125" style="563" bestFit="1" customWidth="1"/>
    <col min="9992" max="9992" width="10.85546875" style="563" customWidth="1"/>
    <col min="9993" max="9993" width="52.7109375" style="563" customWidth="1"/>
    <col min="9994" max="10240" width="9.140625" style="563"/>
    <col min="10241" max="10241" width="6.85546875" style="563" customWidth="1"/>
    <col min="10242" max="10242" width="11.5703125" style="563" customWidth="1"/>
    <col min="10243" max="10243" width="63" style="563" customWidth="1"/>
    <col min="10244" max="10244" width="4.42578125" style="563" bestFit="1" customWidth="1"/>
    <col min="10245" max="10245" width="11.5703125" style="563" customWidth="1"/>
    <col min="10246" max="10246" width="40.42578125" style="563" customWidth="1"/>
    <col min="10247" max="10247" width="4.42578125" style="563" bestFit="1" customWidth="1"/>
    <col min="10248" max="10248" width="10.85546875" style="563" customWidth="1"/>
    <col min="10249" max="10249" width="52.7109375" style="563" customWidth="1"/>
    <col min="10250" max="10496" width="9.140625" style="563"/>
    <col min="10497" max="10497" width="6.85546875" style="563" customWidth="1"/>
    <col min="10498" max="10498" width="11.5703125" style="563" customWidth="1"/>
    <col min="10499" max="10499" width="63" style="563" customWidth="1"/>
    <col min="10500" max="10500" width="4.42578125" style="563" bestFit="1" customWidth="1"/>
    <col min="10501" max="10501" width="11.5703125" style="563" customWidth="1"/>
    <col min="10502" max="10502" width="40.42578125" style="563" customWidth="1"/>
    <col min="10503" max="10503" width="4.42578125" style="563" bestFit="1" customWidth="1"/>
    <col min="10504" max="10504" width="10.85546875" style="563" customWidth="1"/>
    <col min="10505" max="10505" width="52.7109375" style="563" customWidth="1"/>
    <col min="10506" max="10752" width="9.140625" style="563"/>
    <col min="10753" max="10753" width="6.85546875" style="563" customWidth="1"/>
    <col min="10754" max="10754" width="11.5703125" style="563" customWidth="1"/>
    <col min="10755" max="10755" width="63" style="563" customWidth="1"/>
    <col min="10756" max="10756" width="4.42578125" style="563" bestFit="1" customWidth="1"/>
    <col min="10757" max="10757" width="11.5703125" style="563" customWidth="1"/>
    <col min="10758" max="10758" width="40.42578125" style="563" customWidth="1"/>
    <col min="10759" max="10759" width="4.42578125" style="563" bestFit="1" customWidth="1"/>
    <col min="10760" max="10760" width="10.85546875" style="563" customWidth="1"/>
    <col min="10761" max="10761" width="52.7109375" style="563" customWidth="1"/>
    <col min="10762" max="11008" width="9.140625" style="563"/>
    <col min="11009" max="11009" width="6.85546875" style="563" customWidth="1"/>
    <col min="11010" max="11010" width="11.5703125" style="563" customWidth="1"/>
    <col min="11011" max="11011" width="63" style="563" customWidth="1"/>
    <col min="11012" max="11012" width="4.42578125" style="563" bestFit="1" customWidth="1"/>
    <col min="11013" max="11013" width="11.5703125" style="563" customWidth="1"/>
    <col min="11014" max="11014" width="40.42578125" style="563" customWidth="1"/>
    <col min="11015" max="11015" width="4.42578125" style="563" bestFit="1" customWidth="1"/>
    <col min="11016" max="11016" width="10.85546875" style="563" customWidth="1"/>
    <col min="11017" max="11017" width="52.7109375" style="563" customWidth="1"/>
    <col min="11018" max="11264" width="9.140625" style="563"/>
    <col min="11265" max="11265" width="6.85546875" style="563" customWidth="1"/>
    <col min="11266" max="11266" width="11.5703125" style="563" customWidth="1"/>
    <col min="11267" max="11267" width="63" style="563" customWidth="1"/>
    <col min="11268" max="11268" width="4.42578125" style="563" bestFit="1" customWidth="1"/>
    <col min="11269" max="11269" width="11.5703125" style="563" customWidth="1"/>
    <col min="11270" max="11270" width="40.42578125" style="563" customWidth="1"/>
    <col min="11271" max="11271" width="4.42578125" style="563" bestFit="1" customWidth="1"/>
    <col min="11272" max="11272" width="10.85546875" style="563" customWidth="1"/>
    <col min="11273" max="11273" width="52.7109375" style="563" customWidth="1"/>
    <col min="11274" max="11520" width="9.140625" style="563"/>
    <col min="11521" max="11521" width="6.85546875" style="563" customWidth="1"/>
    <col min="11522" max="11522" width="11.5703125" style="563" customWidth="1"/>
    <col min="11523" max="11523" width="63" style="563" customWidth="1"/>
    <col min="11524" max="11524" width="4.42578125" style="563" bestFit="1" customWidth="1"/>
    <col min="11525" max="11525" width="11.5703125" style="563" customWidth="1"/>
    <col min="11526" max="11526" width="40.42578125" style="563" customWidth="1"/>
    <col min="11527" max="11527" width="4.42578125" style="563" bestFit="1" customWidth="1"/>
    <col min="11528" max="11528" width="10.85546875" style="563" customWidth="1"/>
    <col min="11529" max="11529" width="52.7109375" style="563" customWidth="1"/>
    <col min="11530" max="11776" width="9.140625" style="563"/>
    <col min="11777" max="11777" width="6.85546875" style="563" customWidth="1"/>
    <col min="11778" max="11778" width="11.5703125" style="563" customWidth="1"/>
    <col min="11779" max="11779" width="63" style="563" customWidth="1"/>
    <col min="11780" max="11780" width="4.42578125" style="563" bestFit="1" customWidth="1"/>
    <col min="11781" max="11781" width="11.5703125" style="563" customWidth="1"/>
    <col min="11782" max="11782" width="40.42578125" style="563" customWidth="1"/>
    <col min="11783" max="11783" width="4.42578125" style="563" bestFit="1" customWidth="1"/>
    <col min="11784" max="11784" width="10.85546875" style="563" customWidth="1"/>
    <col min="11785" max="11785" width="52.7109375" style="563" customWidth="1"/>
    <col min="11786" max="12032" width="9.140625" style="563"/>
    <col min="12033" max="12033" width="6.85546875" style="563" customWidth="1"/>
    <col min="12034" max="12034" width="11.5703125" style="563" customWidth="1"/>
    <col min="12035" max="12035" width="63" style="563" customWidth="1"/>
    <col min="12036" max="12036" width="4.42578125" style="563" bestFit="1" customWidth="1"/>
    <col min="12037" max="12037" width="11.5703125" style="563" customWidth="1"/>
    <col min="12038" max="12038" width="40.42578125" style="563" customWidth="1"/>
    <col min="12039" max="12039" width="4.42578125" style="563" bestFit="1" customWidth="1"/>
    <col min="12040" max="12040" width="10.85546875" style="563" customWidth="1"/>
    <col min="12041" max="12041" width="52.7109375" style="563" customWidth="1"/>
    <col min="12042" max="12288" width="9.140625" style="563"/>
    <col min="12289" max="12289" width="6.85546875" style="563" customWidth="1"/>
    <col min="12290" max="12290" width="11.5703125" style="563" customWidth="1"/>
    <col min="12291" max="12291" width="63" style="563" customWidth="1"/>
    <col min="12292" max="12292" width="4.42578125" style="563" bestFit="1" customWidth="1"/>
    <col min="12293" max="12293" width="11.5703125" style="563" customWidth="1"/>
    <col min="12294" max="12294" width="40.42578125" style="563" customWidth="1"/>
    <col min="12295" max="12295" width="4.42578125" style="563" bestFit="1" customWidth="1"/>
    <col min="12296" max="12296" width="10.85546875" style="563" customWidth="1"/>
    <col min="12297" max="12297" width="52.7109375" style="563" customWidth="1"/>
    <col min="12298" max="12544" width="9.140625" style="563"/>
    <col min="12545" max="12545" width="6.85546875" style="563" customWidth="1"/>
    <col min="12546" max="12546" width="11.5703125" style="563" customWidth="1"/>
    <col min="12547" max="12547" width="63" style="563" customWidth="1"/>
    <col min="12548" max="12548" width="4.42578125" style="563" bestFit="1" customWidth="1"/>
    <col min="12549" max="12549" width="11.5703125" style="563" customWidth="1"/>
    <col min="12550" max="12550" width="40.42578125" style="563" customWidth="1"/>
    <col min="12551" max="12551" width="4.42578125" style="563" bestFit="1" customWidth="1"/>
    <col min="12552" max="12552" width="10.85546875" style="563" customWidth="1"/>
    <col min="12553" max="12553" width="52.7109375" style="563" customWidth="1"/>
    <col min="12554" max="12800" width="9.140625" style="563"/>
    <col min="12801" max="12801" width="6.85546875" style="563" customWidth="1"/>
    <col min="12802" max="12802" width="11.5703125" style="563" customWidth="1"/>
    <col min="12803" max="12803" width="63" style="563" customWidth="1"/>
    <col min="12804" max="12804" width="4.42578125" style="563" bestFit="1" customWidth="1"/>
    <col min="12805" max="12805" width="11.5703125" style="563" customWidth="1"/>
    <col min="12806" max="12806" width="40.42578125" style="563" customWidth="1"/>
    <col min="12807" max="12807" width="4.42578125" style="563" bestFit="1" customWidth="1"/>
    <col min="12808" max="12808" width="10.85546875" style="563" customWidth="1"/>
    <col min="12809" max="12809" width="52.7109375" style="563" customWidth="1"/>
    <col min="12810" max="13056" width="9.140625" style="563"/>
    <col min="13057" max="13057" width="6.85546875" style="563" customWidth="1"/>
    <col min="13058" max="13058" width="11.5703125" style="563" customWidth="1"/>
    <col min="13059" max="13059" width="63" style="563" customWidth="1"/>
    <col min="13060" max="13060" width="4.42578125" style="563" bestFit="1" customWidth="1"/>
    <col min="13061" max="13061" width="11.5703125" style="563" customWidth="1"/>
    <col min="13062" max="13062" width="40.42578125" style="563" customWidth="1"/>
    <col min="13063" max="13063" width="4.42578125" style="563" bestFit="1" customWidth="1"/>
    <col min="13064" max="13064" width="10.85546875" style="563" customWidth="1"/>
    <col min="13065" max="13065" width="52.7109375" style="563" customWidth="1"/>
    <col min="13066" max="13312" width="9.140625" style="563"/>
    <col min="13313" max="13313" width="6.85546875" style="563" customWidth="1"/>
    <col min="13314" max="13314" width="11.5703125" style="563" customWidth="1"/>
    <col min="13315" max="13315" width="63" style="563" customWidth="1"/>
    <col min="13316" max="13316" width="4.42578125" style="563" bestFit="1" customWidth="1"/>
    <col min="13317" max="13317" width="11.5703125" style="563" customWidth="1"/>
    <col min="13318" max="13318" width="40.42578125" style="563" customWidth="1"/>
    <col min="13319" max="13319" width="4.42578125" style="563" bestFit="1" customWidth="1"/>
    <col min="13320" max="13320" width="10.85546875" style="563" customWidth="1"/>
    <col min="13321" max="13321" width="52.7109375" style="563" customWidth="1"/>
    <col min="13322" max="13568" width="9.140625" style="563"/>
    <col min="13569" max="13569" width="6.85546875" style="563" customWidth="1"/>
    <col min="13570" max="13570" width="11.5703125" style="563" customWidth="1"/>
    <col min="13571" max="13571" width="63" style="563" customWidth="1"/>
    <col min="13572" max="13572" width="4.42578125" style="563" bestFit="1" customWidth="1"/>
    <col min="13573" max="13573" width="11.5703125" style="563" customWidth="1"/>
    <col min="13574" max="13574" width="40.42578125" style="563" customWidth="1"/>
    <col min="13575" max="13575" width="4.42578125" style="563" bestFit="1" customWidth="1"/>
    <col min="13576" max="13576" width="10.85546875" style="563" customWidth="1"/>
    <col min="13577" max="13577" width="52.7109375" style="563" customWidth="1"/>
    <col min="13578" max="13824" width="9.140625" style="563"/>
    <col min="13825" max="13825" width="6.85546875" style="563" customWidth="1"/>
    <col min="13826" max="13826" width="11.5703125" style="563" customWidth="1"/>
    <col min="13827" max="13827" width="63" style="563" customWidth="1"/>
    <col min="13828" max="13828" width="4.42578125" style="563" bestFit="1" customWidth="1"/>
    <col min="13829" max="13829" width="11.5703125" style="563" customWidth="1"/>
    <col min="13830" max="13830" width="40.42578125" style="563" customWidth="1"/>
    <col min="13831" max="13831" width="4.42578125" style="563" bestFit="1" customWidth="1"/>
    <col min="13832" max="13832" width="10.85546875" style="563" customWidth="1"/>
    <col min="13833" max="13833" width="52.7109375" style="563" customWidth="1"/>
    <col min="13834" max="14080" width="9.140625" style="563"/>
    <col min="14081" max="14081" width="6.85546875" style="563" customWidth="1"/>
    <col min="14082" max="14082" width="11.5703125" style="563" customWidth="1"/>
    <col min="14083" max="14083" width="63" style="563" customWidth="1"/>
    <col min="14084" max="14084" width="4.42578125" style="563" bestFit="1" customWidth="1"/>
    <col min="14085" max="14085" width="11.5703125" style="563" customWidth="1"/>
    <col min="14086" max="14086" width="40.42578125" style="563" customWidth="1"/>
    <col min="14087" max="14087" width="4.42578125" style="563" bestFit="1" customWidth="1"/>
    <col min="14088" max="14088" width="10.85546875" style="563" customWidth="1"/>
    <col min="14089" max="14089" width="52.7109375" style="563" customWidth="1"/>
    <col min="14090" max="14336" width="9.140625" style="563"/>
    <col min="14337" max="14337" width="6.85546875" style="563" customWidth="1"/>
    <col min="14338" max="14338" width="11.5703125" style="563" customWidth="1"/>
    <col min="14339" max="14339" width="63" style="563" customWidth="1"/>
    <col min="14340" max="14340" width="4.42578125" style="563" bestFit="1" customWidth="1"/>
    <col min="14341" max="14341" width="11.5703125" style="563" customWidth="1"/>
    <col min="14342" max="14342" width="40.42578125" style="563" customWidth="1"/>
    <col min="14343" max="14343" width="4.42578125" style="563" bestFit="1" customWidth="1"/>
    <col min="14344" max="14344" width="10.85546875" style="563" customWidth="1"/>
    <col min="14345" max="14345" width="52.7109375" style="563" customWidth="1"/>
    <col min="14346" max="14592" width="9.140625" style="563"/>
    <col min="14593" max="14593" width="6.85546875" style="563" customWidth="1"/>
    <col min="14594" max="14594" width="11.5703125" style="563" customWidth="1"/>
    <col min="14595" max="14595" width="63" style="563" customWidth="1"/>
    <col min="14596" max="14596" width="4.42578125" style="563" bestFit="1" customWidth="1"/>
    <col min="14597" max="14597" width="11.5703125" style="563" customWidth="1"/>
    <col min="14598" max="14598" width="40.42578125" style="563" customWidth="1"/>
    <col min="14599" max="14599" width="4.42578125" style="563" bestFit="1" customWidth="1"/>
    <col min="14600" max="14600" width="10.85546875" style="563" customWidth="1"/>
    <col min="14601" max="14601" width="52.7109375" style="563" customWidth="1"/>
    <col min="14602" max="14848" width="9.140625" style="563"/>
    <col min="14849" max="14849" width="6.85546875" style="563" customWidth="1"/>
    <col min="14850" max="14850" width="11.5703125" style="563" customWidth="1"/>
    <col min="14851" max="14851" width="63" style="563" customWidth="1"/>
    <col min="14852" max="14852" width="4.42578125" style="563" bestFit="1" customWidth="1"/>
    <col min="14853" max="14853" width="11.5703125" style="563" customWidth="1"/>
    <col min="14854" max="14854" width="40.42578125" style="563" customWidth="1"/>
    <col min="14855" max="14855" width="4.42578125" style="563" bestFit="1" customWidth="1"/>
    <col min="14856" max="14856" width="10.85546875" style="563" customWidth="1"/>
    <col min="14857" max="14857" width="52.7109375" style="563" customWidth="1"/>
    <col min="14858" max="15104" width="9.140625" style="563"/>
    <col min="15105" max="15105" width="6.85546875" style="563" customWidth="1"/>
    <col min="15106" max="15106" width="11.5703125" style="563" customWidth="1"/>
    <col min="15107" max="15107" width="63" style="563" customWidth="1"/>
    <col min="15108" max="15108" width="4.42578125" style="563" bestFit="1" customWidth="1"/>
    <col min="15109" max="15109" width="11.5703125" style="563" customWidth="1"/>
    <col min="15110" max="15110" width="40.42578125" style="563" customWidth="1"/>
    <col min="15111" max="15111" width="4.42578125" style="563" bestFit="1" customWidth="1"/>
    <col min="15112" max="15112" width="10.85546875" style="563" customWidth="1"/>
    <col min="15113" max="15113" width="52.7109375" style="563" customWidth="1"/>
    <col min="15114" max="15360" width="9.140625" style="563"/>
    <col min="15361" max="15361" width="6.85546875" style="563" customWidth="1"/>
    <col min="15362" max="15362" width="11.5703125" style="563" customWidth="1"/>
    <col min="15363" max="15363" width="63" style="563" customWidth="1"/>
    <col min="15364" max="15364" width="4.42578125" style="563" bestFit="1" customWidth="1"/>
    <col min="15365" max="15365" width="11.5703125" style="563" customWidth="1"/>
    <col min="15366" max="15366" width="40.42578125" style="563" customWidth="1"/>
    <col min="15367" max="15367" width="4.42578125" style="563" bestFit="1" customWidth="1"/>
    <col min="15368" max="15368" width="10.85546875" style="563" customWidth="1"/>
    <col min="15369" max="15369" width="52.7109375" style="563" customWidth="1"/>
    <col min="15370" max="15616" width="9.140625" style="563"/>
    <col min="15617" max="15617" width="6.85546875" style="563" customWidth="1"/>
    <col min="15618" max="15618" width="11.5703125" style="563" customWidth="1"/>
    <col min="15619" max="15619" width="63" style="563" customWidth="1"/>
    <col min="15620" max="15620" width="4.42578125" style="563" bestFit="1" customWidth="1"/>
    <col min="15621" max="15621" width="11.5703125" style="563" customWidth="1"/>
    <col min="15622" max="15622" width="40.42578125" style="563" customWidth="1"/>
    <col min="15623" max="15623" width="4.42578125" style="563" bestFit="1" customWidth="1"/>
    <col min="15624" max="15624" width="10.85546875" style="563" customWidth="1"/>
    <col min="15625" max="15625" width="52.7109375" style="563" customWidth="1"/>
    <col min="15626" max="15872" width="9.140625" style="563"/>
    <col min="15873" max="15873" width="6.85546875" style="563" customWidth="1"/>
    <col min="15874" max="15874" width="11.5703125" style="563" customWidth="1"/>
    <col min="15875" max="15875" width="63" style="563" customWidth="1"/>
    <col min="15876" max="15876" width="4.42578125" style="563" bestFit="1" customWidth="1"/>
    <col min="15877" max="15877" width="11.5703125" style="563" customWidth="1"/>
    <col min="15878" max="15878" width="40.42578125" style="563" customWidth="1"/>
    <col min="15879" max="15879" width="4.42578125" style="563" bestFit="1" customWidth="1"/>
    <col min="15880" max="15880" width="10.85546875" style="563" customWidth="1"/>
    <col min="15881" max="15881" width="52.7109375" style="563" customWidth="1"/>
    <col min="15882" max="16128" width="9.140625" style="563"/>
    <col min="16129" max="16129" width="6.85546875" style="563" customWidth="1"/>
    <col min="16130" max="16130" width="11.5703125" style="563" customWidth="1"/>
    <col min="16131" max="16131" width="63" style="563" customWidth="1"/>
    <col min="16132" max="16132" width="4.42578125" style="563" bestFit="1" customWidth="1"/>
    <col min="16133" max="16133" width="11.5703125" style="563" customWidth="1"/>
    <col min="16134" max="16134" width="40.42578125" style="563" customWidth="1"/>
    <col min="16135" max="16135" width="4.42578125" style="563" bestFit="1" customWidth="1"/>
    <col min="16136" max="16136" width="10.85546875" style="563" customWidth="1"/>
    <col min="16137" max="16137" width="52.7109375" style="563" customWidth="1"/>
    <col min="16138" max="16384" width="9.140625" style="563"/>
  </cols>
  <sheetData>
    <row r="1" spans="1:10" ht="15.75">
      <c r="A1" s="559" t="s">
        <v>294</v>
      </c>
      <c r="B1" s="559"/>
      <c r="C1" s="560"/>
      <c r="D1" s="561"/>
      <c r="E1" s="561"/>
      <c r="F1" s="562"/>
      <c r="G1" s="562"/>
      <c r="H1" s="562"/>
      <c r="I1" s="562"/>
    </row>
    <row r="2" spans="1:10" ht="15.75">
      <c r="A2" s="564" t="s">
        <v>304</v>
      </c>
      <c r="B2" s="564"/>
      <c r="C2" s="560"/>
      <c r="D2" s="561"/>
      <c r="E2" s="561"/>
      <c r="F2" s="562"/>
      <c r="G2" s="562"/>
      <c r="H2" s="562"/>
      <c r="I2" s="562"/>
    </row>
    <row r="3" spans="1:10" ht="15.75">
      <c r="A3" s="559" t="s">
        <v>35</v>
      </c>
      <c r="B3" s="559"/>
      <c r="C3" s="559" t="s">
        <v>353</v>
      </c>
      <c r="D3" s="561"/>
      <c r="E3" s="561"/>
      <c r="F3" s="562"/>
      <c r="G3" s="562"/>
      <c r="H3" s="562"/>
      <c r="I3" s="562"/>
    </row>
    <row r="4" spans="1:10" ht="40.5">
      <c r="A4" s="559" t="s">
        <v>318</v>
      </c>
      <c r="B4" s="559"/>
      <c r="C4" s="559"/>
      <c r="D4" s="561"/>
      <c r="E4" s="561"/>
      <c r="F4" s="611" t="s">
        <v>352</v>
      </c>
      <c r="G4" s="562"/>
      <c r="H4" s="562"/>
      <c r="I4" s="562"/>
    </row>
    <row r="5" spans="1:10" ht="15.75">
      <c r="A5" s="559" t="s">
        <v>295</v>
      </c>
      <c r="B5" s="559"/>
      <c r="C5" s="559"/>
      <c r="D5" s="561"/>
      <c r="E5" s="561"/>
      <c r="F5" s="562"/>
      <c r="G5" s="562"/>
      <c r="H5" s="562"/>
      <c r="I5" s="562"/>
    </row>
    <row r="6" spans="1:10" ht="15.75">
      <c r="A6" s="644" t="s">
        <v>296</v>
      </c>
      <c r="B6" s="644"/>
      <c r="C6" s="645"/>
      <c r="D6" s="645"/>
      <c r="E6" s="561"/>
      <c r="F6" s="562"/>
      <c r="G6" s="562"/>
      <c r="H6" s="562"/>
      <c r="I6" s="562"/>
    </row>
    <row r="7" spans="1:10" ht="15.75">
      <c r="A7" s="565" t="s">
        <v>29</v>
      </c>
      <c r="B7" s="565"/>
      <c r="C7" s="646">
        <v>41437</v>
      </c>
      <c r="D7" s="646"/>
      <c r="E7" s="566"/>
      <c r="F7" s="562"/>
      <c r="G7" s="562"/>
      <c r="H7" s="562"/>
      <c r="I7" s="562"/>
    </row>
    <row r="8" spans="1:10" ht="12" customHeight="1">
      <c r="A8" s="647" t="str">
        <f>'Proposed v2 Model Qsts'!A2</f>
        <v>SSADisability v2</v>
      </c>
      <c r="B8" s="648"/>
      <c r="C8" s="648"/>
      <c r="D8" s="648"/>
      <c r="E8" s="648"/>
      <c r="F8" s="648"/>
      <c r="G8" s="648"/>
      <c r="H8" s="648"/>
      <c r="I8" s="648"/>
      <c r="J8" s="649"/>
    </row>
    <row r="9" spans="1:10" ht="30" customHeight="1" thickBot="1">
      <c r="A9" s="650" t="s">
        <v>36</v>
      </c>
      <c r="B9" s="651"/>
      <c r="C9" s="648"/>
      <c r="D9" s="648"/>
      <c r="E9" s="648"/>
      <c r="F9" s="648"/>
      <c r="G9" s="648"/>
      <c r="H9" s="648"/>
      <c r="I9" s="648"/>
      <c r="J9" s="649"/>
    </row>
    <row r="10" spans="1:10" ht="12" customHeight="1">
      <c r="A10" s="567"/>
      <c r="B10" s="567"/>
      <c r="C10" s="568" t="s">
        <v>3</v>
      </c>
      <c r="D10" s="567"/>
      <c r="E10" s="567"/>
      <c r="F10" s="569" t="s">
        <v>4</v>
      </c>
      <c r="G10" s="570"/>
      <c r="H10" s="567"/>
      <c r="I10" s="569" t="s">
        <v>5</v>
      </c>
      <c r="J10" s="571" t="s">
        <v>297</v>
      </c>
    </row>
    <row r="11" spans="1:10" ht="12.75" thickBot="1">
      <c r="A11" s="572"/>
      <c r="B11" s="573" t="s">
        <v>298</v>
      </c>
      <c r="C11" s="574"/>
      <c r="D11" s="572"/>
      <c r="E11" s="573" t="s">
        <v>298</v>
      </c>
      <c r="F11" s="575"/>
      <c r="G11" s="576"/>
      <c r="H11" s="573" t="s">
        <v>298</v>
      </c>
      <c r="I11" s="577"/>
      <c r="J11" s="578" t="s">
        <v>299</v>
      </c>
    </row>
    <row r="12" spans="1:10">
      <c r="A12" s="572"/>
      <c r="B12" s="604"/>
      <c r="C12" s="8" t="s">
        <v>342</v>
      </c>
      <c r="D12" s="572"/>
      <c r="E12" s="597"/>
      <c r="F12" s="601" t="s">
        <v>300</v>
      </c>
      <c r="G12" s="579"/>
      <c r="H12" s="597"/>
      <c r="I12" s="598" t="s">
        <v>305</v>
      </c>
      <c r="J12" s="580"/>
    </row>
    <row r="13" spans="1:10" ht="39.75" customHeight="1">
      <c r="A13" s="572">
        <v>1</v>
      </c>
      <c r="B13" s="605" t="s">
        <v>319</v>
      </c>
      <c r="C13" s="603" t="s">
        <v>320</v>
      </c>
      <c r="D13" s="572">
        <v>14</v>
      </c>
      <c r="E13" s="597" t="s">
        <v>301</v>
      </c>
      <c r="F13" s="602" t="s">
        <v>308</v>
      </c>
      <c r="G13" s="583">
        <v>17</v>
      </c>
      <c r="H13" s="599" t="s">
        <v>306</v>
      </c>
      <c r="I13" s="608" t="s">
        <v>307</v>
      </c>
      <c r="J13" s="581"/>
    </row>
    <row r="14" spans="1:10" ht="42" customHeight="1">
      <c r="A14" s="572">
        <v>2</v>
      </c>
      <c r="B14" s="605" t="s">
        <v>321</v>
      </c>
      <c r="C14" s="603" t="s">
        <v>322</v>
      </c>
      <c r="D14" s="572">
        <v>15</v>
      </c>
      <c r="E14" s="597" t="s">
        <v>302</v>
      </c>
      <c r="F14" s="602" t="s">
        <v>309</v>
      </c>
      <c r="G14" s="583"/>
      <c r="H14" s="597"/>
      <c r="I14" s="598" t="s">
        <v>339</v>
      </c>
      <c r="J14" s="584"/>
    </row>
    <row r="15" spans="1:10" ht="39.75" customHeight="1">
      <c r="A15" s="572">
        <v>3</v>
      </c>
      <c r="B15" s="605" t="s">
        <v>323</v>
      </c>
      <c r="C15" s="603" t="s">
        <v>324</v>
      </c>
      <c r="D15" s="572">
        <v>16</v>
      </c>
      <c r="E15" s="597" t="s">
        <v>303</v>
      </c>
      <c r="F15" s="602" t="s">
        <v>310</v>
      </c>
      <c r="G15" s="583">
        <v>18</v>
      </c>
      <c r="H15" s="599" t="s">
        <v>340</v>
      </c>
      <c r="I15" s="608" t="s">
        <v>341</v>
      </c>
      <c r="J15" s="581"/>
    </row>
    <row r="16" spans="1:10" ht="39.75" customHeight="1">
      <c r="A16" s="572"/>
      <c r="B16" s="604"/>
      <c r="C16" s="606" t="s">
        <v>315</v>
      </c>
      <c r="D16" s="572"/>
      <c r="E16" s="597"/>
      <c r="F16" s="602"/>
      <c r="G16" s="583"/>
      <c r="H16" s="572"/>
      <c r="I16" s="602"/>
      <c r="J16" s="581"/>
    </row>
    <row r="17" spans="1:10" ht="48">
      <c r="A17" s="572">
        <v>4</v>
      </c>
      <c r="B17" s="605" t="s">
        <v>316</v>
      </c>
      <c r="C17" s="603" t="s">
        <v>333</v>
      </c>
      <c r="D17" s="572"/>
      <c r="E17" s="597"/>
      <c r="F17" s="602"/>
      <c r="G17" s="583"/>
      <c r="H17" s="572"/>
      <c r="I17" s="602"/>
      <c r="J17" s="581"/>
    </row>
    <row r="18" spans="1:10" ht="39.75" customHeight="1">
      <c r="A18" s="572">
        <v>5</v>
      </c>
      <c r="B18" s="605" t="s">
        <v>317</v>
      </c>
      <c r="C18" s="603" t="s">
        <v>334</v>
      </c>
      <c r="D18" s="572"/>
      <c r="E18" s="597"/>
      <c r="F18" s="602"/>
      <c r="G18" s="583"/>
      <c r="H18" s="572"/>
      <c r="I18" s="602"/>
      <c r="J18" s="581"/>
    </row>
    <row r="19" spans="1:10" ht="39.75" customHeight="1">
      <c r="A19" s="572">
        <v>6</v>
      </c>
      <c r="B19" s="607"/>
      <c r="C19" s="600" t="s">
        <v>335</v>
      </c>
      <c r="D19" s="572"/>
      <c r="E19" s="597"/>
      <c r="F19" s="602"/>
      <c r="G19" s="583"/>
      <c r="H19" s="572"/>
      <c r="I19" s="602"/>
      <c r="J19" s="581"/>
    </row>
    <row r="20" spans="1:10">
      <c r="A20" s="572"/>
      <c r="B20" s="604"/>
      <c r="C20" s="606" t="s">
        <v>325</v>
      </c>
      <c r="D20" s="572"/>
      <c r="E20" s="572"/>
      <c r="F20" s="585"/>
      <c r="G20" s="583"/>
      <c r="H20" s="572"/>
      <c r="I20" s="584"/>
      <c r="J20" s="584"/>
    </row>
    <row r="21" spans="1:10" ht="24">
      <c r="A21" s="586">
        <v>7</v>
      </c>
      <c r="B21" s="607" t="s">
        <v>326</v>
      </c>
      <c r="C21" s="603" t="s">
        <v>327</v>
      </c>
      <c r="D21" s="586"/>
      <c r="E21" s="586"/>
      <c r="F21" s="585"/>
      <c r="G21" s="583"/>
      <c r="H21" s="597"/>
      <c r="I21" s="584"/>
      <c r="J21" s="587"/>
    </row>
    <row r="22" spans="1:10" ht="24">
      <c r="A22" s="586">
        <v>8</v>
      </c>
      <c r="B22" s="607" t="s">
        <v>328</v>
      </c>
      <c r="C22" s="603" t="s">
        <v>329</v>
      </c>
      <c r="D22" s="586"/>
      <c r="E22" s="586"/>
      <c r="F22" s="585"/>
      <c r="G22" s="583"/>
      <c r="H22" s="597"/>
      <c r="I22" s="584"/>
      <c r="J22" s="588"/>
    </row>
    <row r="23" spans="1:10" ht="22.5" customHeight="1">
      <c r="A23" s="586">
        <v>9</v>
      </c>
      <c r="B23" s="607" t="s">
        <v>330</v>
      </c>
      <c r="C23" s="603" t="s">
        <v>331</v>
      </c>
      <c r="D23" s="586"/>
      <c r="E23" s="586"/>
      <c r="F23" s="585"/>
      <c r="G23" s="583"/>
      <c r="H23" s="597"/>
      <c r="I23" s="584"/>
      <c r="J23" s="587"/>
    </row>
    <row r="24" spans="1:10" ht="24">
      <c r="A24" s="572">
        <v>10</v>
      </c>
      <c r="B24" s="607" t="s">
        <v>332</v>
      </c>
      <c r="C24" s="600" t="s">
        <v>343</v>
      </c>
      <c r="D24" s="572"/>
      <c r="E24" s="572"/>
      <c r="F24" s="585"/>
      <c r="G24" s="589"/>
      <c r="H24" s="597"/>
      <c r="I24" s="584"/>
      <c r="J24" s="590"/>
    </row>
    <row r="25" spans="1:10">
      <c r="A25" s="586"/>
      <c r="B25" s="604"/>
      <c r="C25" s="606" t="s">
        <v>311</v>
      </c>
      <c r="D25" s="586"/>
      <c r="E25" s="586"/>
      <c r="F25" s="585"/>
      <c r="H25" s="586"/>
      <c r="I25" s="585"/>
      <c r="J25" s="585"/>
    </row>
    <row r="26" spans="1:10" ht="36">
      <c r="A26" s="586">
        <v>11</v>
      </c>
      <c r="B26" s="607" t="s">
        <v>312</v>
      </c>
      <c r="C26" s="603" t="s">
        <v>336</v>
      </c>
      <c r="D26" s="586"/>
      <c r="E26" s="586"/>
      <c r="F26" s="585"/>
      <c r="H26" s="586"/>
      <c r="I26" s="585"/>
      <c r="J26" s="585"/>
    </row>
    <row r="27" spans="1:10" ht="48">
      <c r="A27" s="586">
        <v>12</v>
      </c>
      <c r="B27" s="607" t="s">
        <v>313</v>
      </c>
      <c r="C27" s="603" t="s">
        <v>337</v>
      </c>
      <c r="D27" s="586"/>
      <c r="E27" s="586"/>
      <c r="F27" s="585"/>
      <c r="H27" s="586"/>
      <c r="I27" s="585"/>
      <c r="J27" s="585"/>
    </row>
    <row r="28" spans="1:10" ht="36">
      <c r="A28" s="572">
        <v>13</v>
      </c>
      <c r="B28" s="607" t="s">
        <v>314</v>
      </c>
      <c r="C28" s="603" t="s">
        <v>338</v>
      </c>
      <c r="D28" s="572"/>
      <c r="E28" s="572"/>
      <c r="F28" s="585"/>
      <c r="H28" s="572"/>
      <c r="I28" s="585"/>
      <c r="J28" s="585"/>
    </row>
    <row r="29" spans="1:10">
      <c r="A29" s="586"/>
      <c r="B29" s="586"/>
      <c r="C29" s="581"/>
      <c r="D29" s="586"/>
      <c r="E29" s="586"/>
      <c r="F29" s="585"/>
      <c r="H29" s="586"/>
      <c r="I29" s="585"/>
      <c r="J29" s="585"/>
    </row>
    <row r="30" spans="1:10">
      <c r="A30" s="586"/>
      <c r="B30" s="586"/>
      <c r="C30" s="581"/>
      <c r="D30" s="586"/>
      <c r="E30" s="586"/>
      <c r="F30" s="585"/>
      <c r="H30" s="586"/>
      <c r="I30" s="585"/>
      <c r="J30" s="585"/>
    </row>
    <row r="31" spans="1:10">
      <c r="A31" s="586"/>
      <c r="B31" s="586"/>
      <c r="C31" s="581"/>
      <c r="D31" s="586"/>
      <c r="E31" s="586"/>
      <c r="F31" s="585"/>
      <c r="H31" s="586"/>
      <c r="I31" s="585"/>
      <c r="J31" s="585"/>
    </row>
    <row r="32" spans="1:10" s="562" customFormat="1">
      <c r="A32" s="586"/>
      <c r="B32" s="586"/>
      <c r="C32" s="584"/>
      <c r="D32" s="586"/>
      <c r="E32" s="586"/>
      <c r="F32" s="591"/>
      <c r="G32" s="592"/>
      <c r="H32" s="586"/>
      <c r="I32" s="591"/>
      <c r="J32" s="591"/>
    </row>
    <row r="33" spans="1:10" s="562" customFormat="1" ht="12" customHeight="1">
      <c r="A33" s="586"/>
      <c r="B33" s="586"/>
      <c r="C33" s="581"/>
      <c r="D33" s="586"/>
      <c r="E33" s="586"/>
      <c r="F33" s="591"/>
      <c r="G33" s="592"/>
      <c r="H33" s="586"/>
      <c r="I33" s="591"/>
      <c r="J33" s="591"/>
    </row>
    <row r="34" spans="1:10" s="562" customFormat="1" ht="12" customHeight="1">
      <c r="A34" s="586"/>
      <c r="B34" s="586"/>
      <c r="C34" s="581"/>
      <c r="D34" s="586"/>
      <c r="E34" s="586"/>
      <c r="F34" s="591"/>
      <c r="G34" s="592"/>
      <c r="H34" s="586"/>
      <c r="I34" s="591"/>
      <c r="J34" s="591"/>
    </row>
    <row r="35" spans="1:10" s="562" customFormat="1" ht="11.25" customHeight="1">
      <c r="A35" s="586"/>
      <c r="B35" s="586"/>
      <c r="C35" s="581"/>
      <c r="D35" s="586"/>
      <c r="E35" s="586"/>
      <c r="F35" s="591"/>
      <c r="G35" s="592"/>
      <c r="H35" s="586"/>
      <c r="I35" s="591"/>
      <c r="J35" s="591"/>
    </row>
    <row r="36" spans="1:10" s="562" customFormat="1" ht="12" customHeight="1">
      <c r="A36" s="586"/>
      <c r="B36" s="586"/>
      <c r="C36" s="584"/>
      <c r="D36" s="586"/>
      <c r="E36" s="586"/>
      <c r="F36" s="591"/>
      <c r="G36" s="592"/>
      <c r="H36" s="586"/>
      <c r="I36" s="591"/>
      <c r="J36" s="591"/>
    </row>
    <row r="37" spans="1:10" s="562" customFormat="1" ht="12" customHeight="1">
      <c r="A37" s="586"/>
      <c r="B37" s="586"/>
      <c r="C37" s="581"/>
      <c r="D37" s="586"/>
      <c r="E37" s="586"/>
      <c r="F37" s="591"/>
      <c r="G37" s="592"/>
      <c r="H37" s="586"/>
      <c r="I37" s="591"/>
      <c r="J37" s="591"/>
    </row>
    <row r="38" spans="1:10" s="562" customFormat="1" ht="12" customHeight="1">
      <c r="A38" s="586"/>
      <c r="B38" s="586"/>
      <c r="C38" s="581"/>
      <c r="D38" s="586"/>
      <c r="E38" s="586"/>
      <c r="F38" s="591"/>
      <c r="G38" s="592"/>
      <c r="H38" s="586"/>
      <c r="I38" s="591"/>
      <c r="J38" s="591"/>
    </row>
    <row r="39" spans="1:10" s="562" customFormat="1" ht="12" customHeight="1">
      <c r="A39" s="586"/>
      <c r="B39" s="586"/>
      <c r="C39" s="581"/>
      <c r="D39" s="586"/>
      <c r="E39" s="586"/>
      <c r="F39" s="591"/>
      <c r="G39" s="592"/>
      <c r="H39" s="586"/>
      <c r="I39" s="591"/>
      <c r="J39" s="591"/>
    </row>
    <row r="40" spans="1:10" s="562" customFormat="1">
      <c r="A40" s="586"/>
      <c r="B40" s="586"/>
      <c r="C40" s="584"/>
      <c r="D40" s="586"/>
      <c r="E40" s="586"/>
      <c r="F40" s="591"/>
      <c r="G40" s="592"/>
      <c r="H40" s="586"/>
      <c r="I40" s="591"/>
      <c r="J40" s="591"/>
    </row>
    <row r="41" spans="1:10" s="562" customFormat="1" ht="12" customHeight="1">
      <c r="A41" s="586"/>
      <c r="B41" s="586"/>
      <c r="C41" s="581"/>
      <c r="D41" s="586"/>
      <c r="E41" s="586"/>
      <c r="F41" s="591"/>
      <c r="G41" s="592"/>
      <c r="H41" s="586"/>
      <c r="I41" s="591"/>
      <c r="J41" s="591"/>
    </row>
    <row r="42" spans="1:10" s="562" customFormat="1" ht="12" customHeight="1">
      <c r="A42" s="586"/>
      <c r="B42" s="586"/>
      <c r="C42" s="582"/>
      <c r="D42" s="586"/>
      <c r="E42" s="586"/>
      <c r="F42" s="591"/>
      <c r="G42" s="592"/>
      <c r="H42" s="586"/>
      <c r="I42" s="591"/>
      <c r="J42" s="591"/>
    </row>
    <row r="43" spans="1:10" s="562" customFormat="1" ht="12" customHeight="1">
      <c r="A43" s="586"/>
      <c r="B43" s="586"/>
      <c r="C43" s="581"/>
      <c r="D43" s="586"/>
      <c r="E43" s="586"/>
      <c r="F43" s="591"/>
      <c r="G43" s="592"/>
      <c r="H43" s="586"/>
      <c r="I43" s="591"/>
      <c r="J43" s="591"/>
    </row>
    <row r="44" spans="1:10" s="562" customFormat="1" ht="12" customHeight="1" thickBot="1">
      <c r="A44" s="593"/>
      <c r="B44" s="593"/>
      <c r="C44" s="594"/>
      <c r="D44" s="593"/>
      <c r="E44" s="593"/>
      <c r="F44" s="595"/>
      <c r="G44" s="596"/>
      <c r="H44" s="593"/>
      <c r="I44" s="595"/>
      <c r="J44" s="595"/>
    </row>
    <row r="45" spans="1:10" s="562" customFormat="1" ht="12" customHeight="1"/>
    <row r="46" spans="1:10" s="562" customFormat="1" ht="12" customHeight="1"/>
    <row r="47" spans="1:10" s="562" customFormat="1" ht="12" customHeight="1"/>
    <row r="48" spans="1:10" s="562" customFormat="1" ht="12" customHeight="1"/>
    <row r="49" s="562" customFormat="1" ht="12" customHeight="1"/>
    <row r="50" s="562" customFormat="1" ht="12" customHeight="1"/>
    <row r="51" s="562" customFormat="1" ht="12" customHeight="1"/>
    <row r="52" s="562" customFormat="1" ht="12" customHeight="1"/>
    <row r="53" s="562" customFormat="1" ht="12" customHeight="1"/>
    <row r="54" s="562" customFormat="1" ht="12" customHeight="1"/>
    <row r="55" s="562" customFormat="1" ht="12" customHeight="1"/>
    <row r="56" s="562" customFormat="1" ht="12" customHeight="1"/>
    <row r="57" s="562" customFormat="1" ht="12" customHeight="1"/>
    <row r="58" s="562" customFormat="1" ht="12" customHeight="1"/>
    <row r="59" s="562" customFormat="1" ht="12" customHeight="1"/>
    <row r="60" s="562" customFormat="1" ht="12" customHeight="1"/>
    <row r="61" s="562" customFormat="1" ht="12" customHeight="1"/>
    <row r="62" s="562" customFormat="1" ht="12" customHeight="1"/>
    <row r="63" s="562" customFormat="1" ht="12" customHeight="1"/>
    <row r="64" s="562" customFormat="1" ht="12" customHeight="1"/>
    <row r="65" s="562" customFormat="1" ht="12" customHeight="1"/>
    <row r="66" s="562" customFormat="1" ht="12" customHeight="1"/>
    <row r="67" s="562" customFormat="1" ht="12" customHeight="1"/>
    <row r="68" s="562" customFormat="1" ht="12" customHeight="1"/>
    <row r="69" s="562" customFormat="1" ht="12" customHeight="1"/>
    <row r="70" s="562" customFormat="1" ht="12" customHeight="1"/>
    <row r="71" s="562" customFormat="1" ht="12" customHeight="1"/>
    <row r="72" s="562" customFormat="1" ht="12" customHeight="1"/>
    <row r="73" s="562" customFormat="1" ht="12" customHeight="1"/>
    <row r="74" s="562" customFormat="1" ht="12" customHeight="1"/>
    <row r="75" s="562" customFormat="1" ht="12" customHeight="1"/>
    <row r="76" s="562" customFormat="1" ht="12" customHeight="1"/>
    <row r="77" s="562" customFormat="1" ht="12" customHeight="1"/>
    <row r="78" s="562" customFormat="1" ht="12" customHeight="1"/>
    <row r="79" s="562" customFormat="1" ht="12" customHeight="1"/>
    <row r="80" s="562" customFormat="1" ht="12" customHeight="1"/>
    <row r="81" spans="9:9" s="562" customFormat="1" ht="12" customHeight="1"/>
    <row r="82" spans="9:9" s="562" customFormat="1" ht="12" customHeight="1"/>
    <row r="83" spans="9:9" s="562" customFormat="1" ht="12" customHeight="1"/>
    <row r="84" spans="9:9" s="562" customFormat="1" ht="12" customHeight="1"/>
    <row r="85" spans="9:9" s="562" customFormat="1" ht="12" customHeight="1"/>
    <row r="86" spans="9:9" s="562" customFormat="1" ht="12" customHeight="1"/>
    <row r="87" spans="9:9" s="562" customFormat="1" ht="12" customHeight="1"/>
    <row r="88" spans="9:9" s="562" customFormat="1" ht="12" customHeight="1"/>
    <row r="89" spans="9:9" s="562" customFormat="1" ht="12" customHeight="1"/>
    <row r="90" spans="9:9" s="562" customFormat="1" ht="12" customHeight="1"/>
    <row r="91" spans="9:9" s="562" customFormat="1" ht="12" customHeight="1"/>
    <row r="92" spans="9:9" s="562" customFormat="1" ht="12" customHeight="1"/>
    <row r="93" spans="9:9" s="562" customFormat="1" ht="12" customHeight="1"/>
    <row r="94" spans="9:9" s="562" customFormat="1" ht="12" customHeight="1"/>
    <row r="95" spans="9:9" s="562" customFormat="1" ht="12" customHeight="1"/>
    <row r="96" spans="9:9" s="562" customFormat="1" ht="12" customHeight="1">
      <c r="I96" s="563"/>
    </row>
    <row r="97" spans="1:10" s="562" customFormat="1" ht="12" customHeight="1">
      <c r="I97" s="563"/>
    </row>
    <row r="98" spans="1:10" s="562" customFormat="1" ht="12" customHeight="1">
      <c r="I98" s="563"/>
    </row>
    <row r="99" spans="1:10" s="562" customFormat="1" ht="12" customHeight="1">
      <c r="I99" s="563"/>
    </row>
    <row r="100" spans="1:10" s="562" customFormat="1" ht="12" customHeight="1">
      <c r="I100" s="563"/>
    </row>
    <row r="101" spans="1:10" s="562" customFormat="1" ht="12" customHeight="1">
      <c r="I101" s="563"/>
    </row>
    <row r="102" spans="1:10" s="562" customFormat="1" ht="12" customHeight="1">
      <c r="I102" s="563"/>
    </row>
    <row r="103" spans="1:10" s="562" customFormat="1" ht="12" customHeight="1">
      <c r="I103" s="563"/>
    </row>
    <row r="104" spans="1:10" s="562" customFormat="1" ht="12" customHeight="1">
      <c r="I104" s="563"/>
    </row>
    <row r="105" spans="1:10" s="562" customFormat="1" ht="12" customHeight="1">
      <c r="I105" s="563"/>
    </row>
    <row r="106" spans="1:10" s="562" customFormat="1" ht="12" customHeight="1">
      <c r="I106" s="563"/>
    </row>
    <row r="107" spans="1:10" s="562" customFormat="1" ht="12" customHeight="1">
      <c r="I107" s="563"/>
    </row>
    <row r="108" spans="1:10" s="562" customFormat="1" ht="12" customHeight="1">
      <c r="I108" s="563"/>
    </row>
    <row r="109" spans="1:10" s="562" customFormat="1" ht="12" customHeight="1">
      <c r="I109" s="563"/>
    </row>
    <row r="110" spans="1:10" s="562" customFormat="1" ht="12" customHeight="1">
      <c r="I110" s="563"/>
    </row>
    <row r="111" spans="1:10" ht="12" customHeight="1">
      <c r="C111" s="562"/>
    </row>
    <row r="112" spans="1:10" s="592" customFormat="1" ht="12" customHeight="1">
      <c r="A112" s="563"/>
      <c r="B112" s="563"/>
      <c r="C112" s="562"/>
      <c r="F112" s="563"/>
      <c r="I112" s="563"/>
      <c r="J112" s="563"/>
    </row>
    <row r="113" spans="1:10" s="592" customFormat="1" ht="12" customHeight="1">
      <c r="A113" s="563"/>
      <c r="B113" s="563"/>
      <c r="C113" s="562"/>
      <c r="F113" s="563"/>
      <c r="I113" s="563"/>
      <c r="J113" s="563"/>
    </row>
    <row r="114" spans="1:10" s="592" customFormat="1" ht="12" customHeight="1">
      <c r="A114" s="563"/>
      <c r="B114" s="563"/>
      <c r="C114" s="562"/>
      <c r="F114" s="563"/>
      <c r="I114" s="563"/>
      <c r="J114" s="563"/>
    </row>
    <row r="115" spans="1:10" s="592" customFormat="1" ht="12" customHeight="1">
      <c r="A115" s="563"/>
      <c r="B115" s="563"/>
      <c r="C115" s="562"/>
      <c r="F115" s="563"/>
      <c r="I115" s="563"/>
      <c r="J115" s="563"/>
    </row>
    <row r="116" spans="1:10" s="592" customFormat="1" ht="12" customHeight="1">
      <c r="A116" s="563"/>
      <c r="B116" s="563"/>
      <c r="C116" s="562"/>
      <c r="F116" s="563"/>
      <c r="I116" s="563"/>
      <c r="J116" s="563"/>
    </row>
    <row r="117" spans="1:10" s="592" customFormat="1" ht="12" customHeight="1">
      <c r="A117" s="563"/>
      <c r="B117" s="563"/>
      <c r="C117" s="562"/>
      <c r="F117" s="563"/>
      <c r="I117" s="563"/>
      <c r="J117" s="563"/>
    </row>
    <row r="118" spans="1:10" s="592" customFormat="1" ht="12" customHeight="1">
      <c r="A118" s="563"/>
      <c r="B118" s="563"/>
      <c r="C118" s="562"/>
      <c r="F118" s="563"/>
      <c r="I118" s="563"/>
      <c r="J118" s="563"/>
    </row>
    <row r="119" spans="1:10" s="592" customFormat="1" ht="12" customHeight="1">
      <c r="A119" s="563"/>
      <c r="B119" s="563"/>
      <c r="C119" s="562"/>
      <c r="F119" s="563"/>
      <c r="I119" s="563"/>
      <c r="J119" s="563"/>
    </row>
    <row r="120" spans="1:10" s="592" customFormat="1" ht="12" customHeight="1">
      <c r="A120" s="563"/>
      <c r="B120" s="563"/>
      <c r="C120" s="562"/>
      <c r="F120" s="563"/>
      <c r="I120" s="563"/>
      <c r="J120" s="563"/>
    </row>
    <row r="121" spans="1:10" s="592" customFormat="1" ht="12" customHeight="1">
      <c r="A121" s="563"/>
      <c r="B121" s="563"/>
      <c r="C121" s="562"/>
      <c r="F121" s="563"/>
      <c r="I121" s="563"/>
      <c r="J121" s="563"/>
    </row>
    <row r="122" spans="1:10" s="592" customFormat="1" ht="12" customHeight="1">
      <c r="A122" s="563"/>
      <c r="B122" s="563"/>
      <c r="C122" s="562"/>
      <c r="F122" s="563"/>
      <c r="I122" s="563"/>
      <c r="J122" s="563"/>
    </row>
    <row r="123" spans="1:10" s="592" customFormat="1" ht="12" customHeight="1">
      <c r="A123" s="563"/>
      <c r="B123" s="563"/>
      <c r="C123" s="562"/>
      <c r="F123" s="563"/>
      <c r="I123" s="563"/>
      <c r="J123" s="563"/>
    </row>
    <row r="124" spans="1:10" s="592" customFormat="1" ht="12" customHeight="1">
      <c r="A124" s="563"/>
      <c r="B124" s="563"/>
      <c r="C124" s="562"/>
      <c r="F124" s="563"/>
      <c r="I124" s="563"/>
      <c r="J124" s="563"/>
    </row>
    <row r="125" spans="1:10" s="592" customFormat="1" ht="12" customHeight="1">
      <c r="A125" s="563"/>
      <c r="B125" s="563"/>
      <c r="C125" s="562"/>
      <c r="F125" s="563"/>
      <c r="I125" s="563"/>
      <c r="J125" s="563"/>
    </row>
    <row r="126" spans="1:10" s="592" customFormat="1" ht="12" customHeight="1">
      <c r="A126" s="563"/>
      <c r="B126" s="563"/>
      <c r="C126" s="562"/>
      <c r="F126" s="563"/>
      <c r="I126" s="563"/>
      <c r="J126" s="563"/>
    </row>
    <row r="127" spans="1:10" s="592" customFormat="1" ht="12" customHeight="1">
      <c r="A127" s="563"/>
      <c r="B127" s="563"/>
      <c r="C127" s="562"/>
      <c r="F127" s="563"/>
      <c r="I127" s="563"/>
      <c r="J127" s="563"/>
    </row>
    <row r="128" spans="1:10" s="592" customFormat="1" ht="12" customHeight="1">
      <c r="A128" s="563"/>
      <c r="B128" s="563"/>
      <c r="C128" s="562"/>
      <c r="F128" s="563"/>
      <c r="I128" s="563"/>
      <c r="J128" s="563"/>
    </row>
    <row r="129" spans="1:10" s="592" customFormat="1" ht="12" customHeight="1">
      <c r="A129" s="563"/>
      <c r="B129" s="563"/>
      <c r="C129" s="562"/>
      <c r="F129" s="563"/>
      <c r="I129" s="563"/>
      <c r="J129" s="563"/>
    </row>
  </sheetData>
  <mergeCells count="4">
    <mergeCell ref="A6:D6"/>
    <mergeCell ref="C7:D7"/>
    <mergeCell ref="A8:J8"/>
    <mergeCell ref="A9:J9"/>
  </mergeCells>
  <pageMargins left="0.5" right="0.5" top="0.5" bottom="0.5" header="0.5" footer="0.5"/>
  <pageSetup scale="63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1"/>
  <sheetViews>
    <sheetView showGridLines="0" zoomScale="75" zoomScaleNormal="75" workbookViewId="0">
      <pane ySplit="7" topLeftCell="A100" activePane="bottomLeft" state="frozen"/>
      <selection pane="bottomLeft" activeCell="E88" sqref="E88:E100"/>
    </sheetView>
  </sheetViews>
  <sheetFormatPr defaultColWidth="9.140625" defaultRowHeight="12.75"/>
  <cols>
    <col min="1" max="1" width="12.85546875" style="3" customWidth="1"/>
    <col min="2" max="2" width="8.5703125" style="3" customWidth="1"/>
    <col min="3" max="3" width="56" style="1" customWidth="1"/>
    <col min="4" max="4" width="16.5703125" style="1" hidden="1" customWidth="1"/>
    <col min="5" max="5" width="57.42578125" style="4" customWidth="1"/>
    <col min="6" max="6" width="7.5703125" style="43" customWidth="1"/>
    <col min="7" max="7" width="24.7109375" style="9" customWidth="1"/>
    <col min="8" max="8" width="11.42578125" style="5" customWidth="1"/>
    <col min="9" max="9" width="10.7109375" style="5" customWidth="1"/>
    <col min="10" max="10" width="16.5703125" style="3" bestFit="1" customWidth="1"/>
    <col min="11" max="11" width="17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559" t="s">
        <v>294</v>
      </c>
      <c r="B1" s="17"/>
      <c r="C1" s="7"/>
      <c r="D1" s="7"/>
      <c r="E1" s="11" t="s">
        <v>30</v>
      </c>
      <c r="F1" s="38"/>
      <c r="G1" s="11"/>
      <c r="H1" s="3"/>
      <c r="I1" s="3"/>
    </row>
    <row r="2" spans="1:17" ht="15.75">
      <c r="A2" s="564" t="s">
        <v>304</v>
      </c>
      <c r="B2" s="17"/>
      <c r="C2" s="7"/>
      <c r="D2" s="7"/>
      <c r="E2" s="12" t="s">
        <v>31</v>
      </c>
      <c r="F2" s="39"/>
      <c r="G2" s="12"/>
      <c r="H2" s="3"/>
      <c r="I2" s="3"/>
    </row>
    <row r="3" spans="1:17" ht="15.75">
      <c r="A3" s="559" t="s">
        <v>35</v>
      </c>
      <c r="B3" s="18" t="s">
        <v>353</v>
      </c>
      <c r="C3" s="7"/>
      <c r="D3" s="7"/>
      <c r="E3" s="19" t="s">
        <v>34</v>
      </c>
      <c r="F3" s="40"/>
      <c r="G3" s="13"/>
      <c r="H3" s="3"/>
      <c r="I3" s="3"/>
    </row>
    <row r="4" spans="1:17" ht="15.75">
      <c r="A4" s="10" t="s">
        <v>29</v>
      </c>
      <c r="B4" s="652">
        <v>40483</v>
      </c>
      <c r="C4" s="652"/>
      <c r="D4" s="612"/>
      <c r="E4" s="14" t="s">
        <v>32</v>
      </c>
      <c r="F4" s="41"/>
      <c r="G4" s="14"/>
      <c r="H4" s="3"/>
      <c r="I4" s="3"/>
    </row>
    <row r="5" spans="1:17" ht="16.5" thickBot="1">
      <c r="A5" s="10"/>
      <c r="B5" s="18"/>
      <c r="C5" s="7"/>
      <c r="D5" s="7"/>
      <c r="E5" s="15" t="s">
        <v>33</v>
      </c>
      <c r="F5" s="37"/>
      <c r="G5" s="15"/>
      <c r="H5" s="3"/>
      <c r="I5" s="3"/>
    </row>
    <row r="6" spans="1:17" s="6" customFormat="1" ht="33.75" customHeight="1" thickBot="1">
      <c r="A6" s="653" t="str">
        <f>A2&amp;" CUSTOM QUESTION LIST"</f>
        <v>SSADisability v2 CUSTOM QUESTION LIST</v>
      </c>
      <c r="B6" s="654"/>
      <c r="C6" s="654"/>
      <c r="D6" s="654"/>
      <c r="E6" s="654"/>
      <c r="F6" s="654"/>
      <c r="G6" s="654"/>
      <c r="H6" s="654"/>
      <c r="I6" s="654"/>
      <c r="J6" s="655"/>
      <c r="K6" s="613"/>
    </row>
    <row r="7" spans="1:17" s="2" customFormat="1" ht="38.25">
      <c r="A7" s="107" t="s">
        <v>28</v>
      </c>
      <c r="B7" s="107" t="s">
        <v>11</v>
      </c>
      <c r="C7" s="107" t="s">
        <v>0</v>
      </c>
      <c r="D7" s="143" t="s">
        <v>219</v>
      </c>
      <c r="E7" s="143" t="s">
        <v>1</v>
      </c>
      <c r="F7" s="107" t="s">
        <v>94</v>
      </c>
      <c r="G7" s="108" t="s">
        <v>27</v>
      </c>
      <c r="H7" s="107" t="s">
        <v>8</v>
      </c>
      <c r="I7" s="107" t="s">
        <v>2</v>
      </c>
      <c r="J7" s="107" t="s">
        <v>117</v>
      </c>
      <c r="K7" s="28" t="s">
        <v>354</v>
      </c>
    </row>
    <row r="8" spans="1:17" s="42" customFormat="1">
      <c r="A8" s="627" t="s">
        <v>384</v>
      </c>
      <c r="B8" s="83"/>
      <c r="C8" s="80" t="s">
        <v>37</v>
      </c>
      <c r="D8" s="80" t="s">
        <v>408</v>
      </c>
      <c r="E8" s="161" t="s">
        <v>96</v>
      </c>
      <c r="F8" s="249" t="s">
        <v>86</v>
      </c>
      <c r="G8" s="172" t="s">
        <v>14</v>
      </c>
      <c r="H8" s="46" t="s">
        <v>9</v>
      </c>
      <c r="I8" s="46" t="s">
        <v>6</v>
      </c>
      <c r="J8" s="166" t="s">
        <v>118</v>
      </c>
      <c r="K8" s="614" t="s">
        <v>355</v>
      </c>
      <c r="Q8" s="167" t="s">
        <v>25</v>
      </c>
    </row>
    <row r="9" spans="1:17" s="42" customFormat="1">
      <c r="A9" s="47"/>
      <c r="B9" s="84"/>
      <c r="C9" s="81"/>
      <c r="D9" s="81" t="s">
        <v>409</v>
      </c>
      <c r="E9" s="163" t="s">
        <v>39</v>
      </c>
      <c r="F9" s="127"/>
      <c r="G9" s="116"/>
      <c r="H9" s="47"/>
      <c r="I9" s="47"/>
      <c r="J9" s="168"/>
      <c r="K9" s="614"/>
      <c r="Q9" s="23" t="s">
        <v>7</v>
      </c>
    </row>
    <row r="10" spans="1:17" s="42" customFormat="1">
      <c r="A10" s="47"/>
      <c r="B10" s="84"/>
      <c r="C10" s="81"/>
      <c r="D10" s="81" t="s">
        <v>410</v>
      </c>
      <c r="E10" s="163" t="s">
        <v>40</v>
      </c>
      <c r="F10" s="127"/>
      <c r="G10" s="116"/>
      <c r="H10" s="47"/>
      <c r="I10" s="47"/>
      <c r="J10" s="168"/>
      <c r="K10" s="614"/>
      <c r="Q10" s="23" t="s">
        <v>12</v>
      </c>
    </row>
    <row r="11" spans="1:17" s="42" customFormat="1" ht="25.5">
      <c r="A11" s="47"/>
      <c r="B11" s="84"/>
      <c r="C11" s="81"/>
      <c r="D11" s="81" t="s">
        <v>411</v>
      </c>
      <c r="E11" s="163" t="s">
        <v>41</v>
      </c>
      <c r="F11" s="127"/>
      <c r="G11" s="116"/>
      <c r="H11" s="47"/>
      <c r="I11" s="47"/>
      <c r="J11" s="168"/>
      <c r="K11" s="614"/>
      <c r="Q11" s="23" t="s">
        <v>13</v>
      </c>
    </row>
    <row r="12" spans="1:17" s="42" customFormat="1" ht="25.5">
      <c r="A12" s="47"/>
      <c r="B12" s="84"/>
      <c r="C12" s="81"/>
      <c r="D12" s="81" t="s">
        <v>412</v>
      </c>
      <c r="E12" s="163" t="s">
        <v>42</v>
      </c>
      <c r="F12" s="127"/>
      <c r="G12" s="116"/>
      <c r="H12" s="47"/>
      <c r="I12" s="47"/>
      <c r="J12" s="168"/>
      <c r="K12" s="614"/>
      <c r="Q12" s="23" t="s">
        <v>26</v>
      </c>
    </row>
    <row r="13" spans="1:17" s="42" customFormat="1">
      <c r="A13" s="47"/>
      <c r="B13" s="84"/>
      <c r="C13" s="81"/>
      <c r="D13" s="81" t="s">
        <v>413</v>
      </c>
      <c r="E13" s="163" t="s">
        <v>43</v>
      </c>
      <c r="F13" s="127"/>
      <c r="G13" s="116"/>
      <c r="H13" s="47"/>
      <c r="I13" s="47"/>
      <c r="J13" s="168"/>
      <c r="K13" s="614"/>
      <c r="Q13" s="23" t="s">
        <v>14</v>
      </c>
    </row>
    <row r="14" spans="1:17" s="42" customFormat="1">
      <c r="A14" s="47"/>
      <c r="B14" s="84"/>
      <c r="C14" s="81"/>
      <c r="D14" s="81" t="s">
        <v>414</v>
      </c>
      <c r="E14" s="163" t="s">
        <v>44</v>
      </c>
      <c r="F14" s="127"/>
      <c r="G14" s="116"/>
      <c r="H14" s="47"/>
      <c r="I14" s="47"/>
      <c r="J14" s="168"/>
      <c r="K14" s="614"/>
      <c r="Q14" s="23" t="s">
        <v>15</v>
      </c>
    </row>
    <row r="15" spans="1:17" s="42" customFormat="1">
      <c r="A15" s="48"/>
      <c r="B15" s="85"/>
      <c r="C15" s="82"/>
      <c r="D15" s="82" t="s">
        <v>415</v>
      </c>
      <c r="E15" s="164" t="s">
        <v>45</v>
      </c>
      <c r="F15" s="403" t="s">
        <v>89</v>
      </c>
      <c r="G15" s="173"/>
      <c r="H15" s="48"/>
      <c r="I15" s="48"/>
      <c r="J15" s="168"/>
      <c r="K15" s="614"/>
      <c r="Q15" s="23" t="s">
        <v>16</v>
      </c>
    </row>
    <row r="16" spans="1:17" s="414" customFormat="1" ht="25.5">
      <c r="A16" s="628" t="s">
        <v>385</v>
      </c>
      <c r="B16" s="406" t="s">
        <v>89</v>
      </c>
      <c r="C16" s="407" t="s">
        <v>113</v>
      </c>
      <c r="D16" s="408"/>
      <c r="E16" s="409"/>
      <c r="F16" s="410"/>
      <c r="G16" s="411" t="s">
        <v>12</v>
      </c>
      <c r="H16" s="412"/>
      <c r="I16" s="412" t="s">
        <v>132</v>
      </c>
      <c r="J16" s="413" t="s">
        <v>118</v>
      </c>
      <c r="K16" s="622" t="s">
        <v>356</v>
      </c>
      <c r="Q16" s="415"/>
    </row>
    <row r="17" spans="1:17" s="414" customFormat="1" ht="25.5">
      <c r="A17" s="628" t="s">
        <v>386</v>
      </c>
      <c r="B17" s="406" t="s">
        <v>86</v>
      </c>
      <c r="C17" s="407" t="s">
        <v>127</v>
      </c>
      <c r="D17" s="407" t="s">
        <v>416</v>
      </c>
      <c r="E17" s="416" t="s">
        <v>144</v>
      </c>
      <c r="F17" s="417" t="s">
        <v>92</v>
      </c>
      <c r="G17" s="418" t="s">
        <v>14</v>
      </c>
      <c r="H17" s="419" t="s">
        <v>9</v>
      </c>
      <c r="I17" s="419" t="s">
        <v>6</v>
      </c>
      <c r="J17" s="413" t="s">
        <v>118</v>
      </c>
      <c r="K17" s="615" t="s">
        <v>357</v>
      </c>
      <c r="Q17" s="415"/>
    </row>
    <row r="18" spans="1:17" s="414" customFormat="1">
      <c r="A18" s="629"/>
      <c r="B18" s="421"/>
      <c r="C18" s="422"/>
      <c r="D18" s="422" t="s">
        <v>417</v>
      </c>
      <c r="E18" s="423" t="s">
        <v>128</v>
      </c>
      <c r="F18" s="410" t="s">
        <v>92</v>
      </c>
      <c r="G18" s="424"/>
      <c r="H18" s="412"/>
      <c r="I18" s="412"/>
      <c r="J18" s="411"/>
      <c r="K18" s="615"/>
      <c r="Q18" s="415"/>
    </row>
    <row r="19" spans="1:17" s="414" customFormat="1" ht="25.5">
      <c r="A19" s="629"/>
      <c r="B19" s="421"/>
      <c r="C19" s="422"/>
      <c r="D19" s="422" t="s">
        <v>418</v>
      </c>
      <c r="E19" s="423" t="s">
        <v>145</v>
      </c>
      <c r="F19" s="410" t="s">
        <v>92</v>
      </c>
      <c r="G19" s="424"/>
      <c r="H19" s="412"/>
      <c r="I19" s="412"/>
      <c r="J19" s="411"/>
      <c r="K19" s="615"/>
      <c r="Q19" s="415"/>
    </row>
    <row r="20" spans="1:17" s="414" customFormat="1">
      <c r="A20" s="629"/>
      <c r="B20" s="421"/>
      <c r="C20" s="422"/>
      <c r="D20" s="422" t="s">
        <v>419</v>
      </c>
      <c r="E20" s="423" t="s">
        <v>129</v>
      </c>
      <c r="F20" s="410"/>
      <c r="G20" s="424"/>
      <c r="H20" s="412"/>
      <c r="I20" s="412"/>
      <c r="J20" s="411"/>
      <c r="K20" s="615"/>
      <c r="Q20" s="415"/>
    </row>
    <row r="21" spans="1:17" s="414" customFormat="1">
      <c r="A21" s="629"/>
      <c r="B21" s="421"/>
      <c r="C21" s="422"/>
      <c r="D21" s="422" t="s">
        <v>420</v>
      </c>
      <c r="E21" s="425" t="s">
        <v>130</v>
      </c>
      <c r="F21" s="410"/>
      <c r="G21" s="424"/>
      <c r="H21" s="412"/>
      <c r="I21" s="412"/>
      <c r="J21" s="411"/>
      <c r="K21" s="615"/>
      <c r="Q21" s="415"/>
    </row>
    <row r="22" spans="1:17" s="414" customFormat="1" ht="25.5">
      <c r="A22" s="628" t="s">
        <v>387</v>
      </c>
      <c r="B22" s="406" t="s">
        <v>92</v>
      </c>
      <c r="C22" s="407" t="s">
        <v>131</v>
      </c>
      <c r="D22" s="407" t="s">
        <v>421</v>
      </c>
      <c r="E22" s="416" t="s">
        <v>99</v>
      </c>
      <c r="F22" s="417"/>
      <c r="G22" s="418" t="s">
        <v>14</v>
      </c>
      <c r="H22" s="419" t="s">
        <v>9</v>
      </c>
      <c r="I22" s="419" t="s">
        <v>6</v>
      </c>
      <c r="J22" s="413" t="s">
        <v>118</v>
      </c>
      <c r="K22" s="615" t="s">
        <v>358</v>
      </c>
      <c r="Q22" s="415"/>
    </row>
    <row r="23" spans="1:17" s="414" customFormat="1">
      <c r="A23" s="629"/>
      <c r="B23" s="421"/>
      <c r="C23" s="422"/>
      <c r="D23" s="422" t="s">
        <v>422</v>
      </c>
      <c r="E23" s="425" t="s">
        <v>129</v>
      </c>
      <c r="F23" s="410"/>
      <c r="G23" s="424"/>
      <c r="H23" s="412"/>
      <c r="I23" s="412"/>
      <c r="J23" s="411"/>
      <c r="K23" s="615"/>
      <c r="Q23" s="415"/>
    </row>
    <row r="24" spans="1:17" s="415" customFormat="1">
      <c r="A24" s="426" t="s">
        <v>388</v>
      </c>
      <c r="B24" s="426"/>
      <c r="C24" s="427" t="s">
        <v>47</v>
      </c>
      <c r="D24" s="427" t="s">
        <v>423</v>
      </c>
      <c r="E24" s="428" t="s">
        <v>51</v>
      </c>
      <c r="F24" s="429"/>
      <c r="G24" s="430" t="s">
        <v>14</v>
      </c>
      <c r="H24" s="431" t="s">
        <v>9</v>
      </c>
      <c r="I24" s="431" t="s">
        <v>6</v>
      </c>
      <c r="J24" s="430" t="s">
        <v>141</v>
      </c>
      <c r="K24" s="616" t="s">
        <v>359</v>
      </c>
      <c r="Q24" s="415" t="s">
        <v>18</v>
      </c>
    </row>
    <row r="25" spans="1:17" s="415" customFormat="1">
      <c r="A25" s="432"/>
      <c r="B25" s="432"/>
      <c r="C25" s="433"/>
      <c r="D25" s="433" t="s">
        <v>424</v>
      </c>
      <c r="E25" s="434" t="s">
        <v>48</v>
      </c>
      <c r="F25" s="435"/>
      <c r="G25" s="436"/>
      <c r="H25" s="437"/>
      <c r="I25" s="437"/>
      <c r="J25" s="436"/>
      <c r="K25" s="616"/>
      <c r="Q25" s="415" t="s">
        <v>19</v>
      </c>
    </row>
    <row r="26" spans="1:17" s="415" customFormat="1">
      <c r="A26" s="432"/>
      <c r="B26" s="432"/>
      <c r="C26" s="433"/>
      <c r="D26" s="433" t="s">
        <v>425</v>
      </c>
      <c r="E26" s="434" t="s">
        <v>52</v>
      </c>
      <c r="F26" s="435"/>
      <c r="G26" s="436"/>
      <c r="H26" s="437"/>
      <c r="I26" s="437"/>
      <c r="J26" s="438"/>
      <c r="K26" s="617"/>
      <c r="Q26" s="415" t="s">
        <v>22</v>
      </c>
    </row>
    <row r="27" spans="1:17" s="415" customFormat="1">
      <c r="A27" s="432"/>
      <c r="B27" s="432"/>
      <c r="C27" s="433"/>
      <c r="D27" s="433" t="s">
        <v>426</v>
      </c>
      <c r="E27" s="434" t="s">
        <v>133</v>
      </c>
      <c r="F27" s="435" t="s">
        <v>89</v>
      </c>
      <c r="G27" s="436"/>
      <c r="H27" s="437"/>
      <c r="I27" s="437"/>
      <c r="J27" s="438"/>
      <c r="K27" s="617"/>
    </row>
    <row r="28" spans="1:17" s="415" customFormat="1">
      <c r="A28" s="432"/>
      <c r="B28" s="432"/>
      <c r="C28" s="433"/>
      <c r="D28" s="433" t="s">
        <v>427</v>
      </c>
      <c r="E28" s="434" t="s">
        <v>53</v>
      </c>
      <c r="F28" s="435"/>
      <c r="G28" s="436"/>
      <c r="H28" s="437"/>
      <c r="I28" s="437"/>
      <c r="J28" s="438"/>
      <c r="K28" s="617"/>
      <c r="Q28" s="415" t="s">
        <v>23</v>
      </c>
    </row>
    <row r="29" spans="1:17" s="415" customFormat="1">
      <c r="A29" s="439"/>
      <c r="B29" s="439"/>
      <c r="C29" s="440"/>
      <c r="D29" s="440" t="s">
        <v>428</v>
      </c>
      <c r="E29" s="441" t="s">
        <v>45</v>
      </c>
      <c r="F29" s="442" t="s">
        <v>86</v>
      </c>
      <c r="G29" s="443"/>
      <c r="H29" s="444"/>
      <c r="I29" s="444"/>
      <c r="J29" s="445"/>
      <c r="K29" s="617"/>
      <c r="Q29" s="415" t="s">
        <v>24</v>
      </c>
    </row>
    <row r="30" spans="1:17" s="415" customFormat="1" ht="25.5">
      <c r="A30" s="432" t="s">
        <v>389</v>
      </c>
      <c r="B30" s="446" t="s">
        <v>86</v>
      </c>
      <c r="C30" s="447" t="s">
        <v>284</v>
      </c>
      <c r="D30" s="447"/>
      <c r="E30" s="427"/>
      <c r="F30" s="435"/>
      <c r="G30" s="448" t="s">
        <v>12</v>
      </c>
      <c r="H30" s="437"/>
      <c r="I30" s="437" t="s">
        <v>132</v>
      </c>
      <c r="J30" s="430" t="s">
        <v>141</v>
      </c>
      <c r="K30" s="457" t="s">
        <v>360</v>
      </c>
    </row>
    <row r="31" spans="1:17" s="415" customFormat="1" ht="25.5">
      <c r="A31" s="426" t="s">
        <v>390</v>
      </c>
      <c r="B31" s="449" t="s">
        <v>89</v>
      </c>
      <c r="C31" s="447" t="s">
        <v>134</v>
      </c>
      <c r="D31" s="447" t="s">
        <v>429</v>
      </c>
      <c r="E31" s="428" t="s">
        <v>135</v>
      </c>
      <c r="F31" s="429"/>
      <c r="G31" s="430" t="s">
        <v>14</v>
      </c>
      <c r="H31" s="431" t="s">
        <v>9</v>
      </c>
      <c r="I31" s="431" t="s">
        <v>6</v>
      </c>
      <c r="J31" s="430" t="s">
        <v>141</v>
      </c>
      <c r="K31" s="626" t="s">
        <v>361</v>
      </c>
    </row>
    <row r="32" spans="1:17" s="415" customFormat="1">
      <c r="A32" s="432"/>
      <c r="B32" s="446"/>
      <c r="C32" s="450"/>
      <c r="D32" s="450" t="s">
        <v>430</v>
      </c>
      <c r="E32" s="434" t="s">
        <v>136</v>
      </c>
      <c r="F32" s="435"/>
      <c r="G32" s="436"/>
      <c r="H32" s="437"/>
      <c r="I32" s="437"/>
      <c r="J32" s="438"/>
      <c r="K32" s="617"/>
    </row>
    <row r="33" spans="1:11" s="415" customFormat="1">
      <c r="A33" s="432"/>
      <c r="B33" s="446"/>
      <c r="C33" s="450"/>
      <c r="D33" s="450" t="s">
        <v>431</v>
      </c>
      <c r="E33" s="434" t="s">
        <v>170</v>
      </c>
      <c r="F33" s="435"/>
      <c r="G33" s="436"/>
      <c r="H33" s="437"/>
      <c r="I33" s="437"/>
      <c r="J33" s="438"/>
      <c r="K33" s="617"/>
    </row>
    <row r="34" spans="1:11" s="415" customFormat="1">
      <c r="A34" s="432"/>
      <c r="B34" s="446"/>
      <c r="C34" s="450"/>
      <c r="D34" s="450" t="s">
        <v>432</v>
      </c>
      <c r="E34" s="434" t="s">
        <v>137</v>
      </c>
      <c r="F34" s="435"/>
      <c r="G34" s="436"/>
      <c r="H34" s="437"/>
      <c r="I34" s="437"/>
      <c r="J34" s="438"/>
      <c r="K34" s="617"/>
    </row>
    <row r="35" spans="1:11" s="415" customFormat="1">
      <c r="A35" s="432"/>
      <c r="B35" s="446"/>
      <c r="C35" s="450"/>
      <c r="D35" s="450" t="s">
        <v>433</v>
      </c>
      <c r="E35" s="434" t="s">
        <v>138</v>
      </c>
      <c r="F35" s="435"/>
      <c r="G35" s="436"/>
      <c r="H35" s="437"/>
      <c r="I35" s="437"/>
      <c r="J35" s="438"/>
      <c r="K35" s="617"/>
    </row>
    <row r="36" spans="1:11" s="415" customFormat="1">
      <c r="A36" s="432"/>
      <c r="B36" s="446"/>
      <c r="C36" s="450"/>
      <c r="D36" s="450" t="s">
        <v>434</v>
      </c>
      <c r="E36" s="434" t="s">
        <v>139</v>
      </c>
      <c r="F36" s="435"/>
      <c r="G36" s="436"/>
      <c r="H36" s="437"/>
      <c r="I36" s="437"/>
      <c r="J36" s="438"/>
      <c r="K36" s="617"/>
    </row>
    <row r="37" spans="1:11" s="415" customFormat="1" ht="25.5">
      <c r="A37" s="432"/>
      <c r="B37" s="446"/>
      <c r="C37" s="450"/>
      <c r="D37" s="450" t="s">
        <v>435</v>
      </c>
      <c r="E37" s="434" t="s">
        <v>140</v>
      </c>
      <c r="F37" s="435"/>
      <c r="G37" s="436"/>
      <c r="H37" s="437"/>
      <c r="I37" s="437"/>
      <c r="J37" s="438"/>
      <c r="K37" s="617"/>
    </row>
    <row r="38" spans="1:11" s="415" customFormat="1">
      <c r="A38" s="432"/>
      <c r="B38" s="446"/>
      <c r="C38" s="450"/>
      <c r="D38" s="450" t="s">
        <v>436</v>
      </c>
      <c r="E38" s="451" t="s">
        <v>45</v>
      </c>
      <c r="F38" s="435" t="s">
        <v>92</v>
      </c>
      <c r="G38" s="436"/>
      <c r="H38" s="437"/>
      <c r="I38" s="437"/>
      <c r="J38" s="438"/>
      <c r="K38" s="617"/>
    </row>
    <row r="39" spans="1:11" s="415" customFormat="1" ht="25.5">
      <c r="A39" s="452" t="s">
        <v>391</v>
      </c>
      <c r="B39" s="453" t="s">
        <v>92</v>
      </c>
      <c r="C39" s="454" t="s">
        <v>200</v>
      </c>
      <c r="D39" s="454"/>
      <c r="E39" s="455"/>
      <c r="F39" s="456"/>
      <c r="G39" s="457" t="s">
        <v>12</v>
      </c>
      <c r="H39" s="458"/>
      <c r="I39" s="458" t="s">
        <v>132</v>
      </c>
      <c r="J39" s="430" t="s">
        <v>141</v>
      </c>
      <c r="K39" s="623" t="s">
        <v>362</v>
      </c>
    </row>
    <row r="40" spans="1:11" s="415" customFormat="1" ht="25.5">
      <c r="A40" s="459" t="s">
        <v>392</v>
      </c>
      <c r="B40" s="459"/>
      <c r="C40" s="460" t="s">
        <v>285</v>
      </c>
      <c r="D40" s="460" t="s">
        <v>437</v>
      </c>
      <c r="E40" s="461" t="s">
        <v>99</v>
      </c>
      <c r="F40" s="462" t="s">
        <v>86</v>
      </c>
      <c r="G40" s="463" t="s">
        <v>14</v>
      </c>
      <c r="H40" s="464" t="s">
        <v>9</v>
      </c>
      <c r="I40" s="464" t="s">
        <v>6</v>
      </c>
      <c r="J40" s="463" t="s">
        <v>118</v>
      </c>
      <c r="K40" s="618" t="s">
        <v>363</v>
      </c>
    </row>
    <row r="41" spans="1:11" s="415" customFormat="1">
      <c r="A41" s="465"/>
      <c r="B41" s="465"/>
      <c r="C41" s="466"/>
      <c r="D41" s="466" t="s">
        <v>438</v>
      </c>
      <c r="E41" s="467" t="s">
        <v>56</v>
      </c>
      <c r="F41" s="468"/>
      <c r="G41" s="469"/>
      <c r="H41" s="470"/>
      <c r="I41" s="470"/>
      <c r="J41" s="469"/>
      <c r="K41" s="618"/>
    </row>
    <row r="42" spans="1:11" s="415" customFormat="1">
      <c r="A42" s="471"/>
      <c r="B42" s="471"/>
      <c r="C42" s="472"/>
      <c r="D42" s="472" t="s">
        <v>439</v>
      </c>
      <c r="E42" s="473" t="s">
        <v>57</v>
      </c>
      <c r="F42" s="474"/>
      <c r="G42" s="475"/>
      <c r="H42" s="476"/>
      <c r="I42" s="476"/>
      <c r="J42" s="475"/>
      <c r="K42" s="618"/>
    </row>
    <row r="43" spans="1:11" s="415" customFormat="1" ht="25.5">
      <c r="A43" s="465" t="s">
        <v>393</v>
      </c>
      <c r="B43" s="477" t="s">
        <v>86</v>
      </c>
      <c r="C43" s="466" t="s">
        <v>142</v>
      </c>
      <c r="D43" s="466" t="s">
        <v>440</v>
      </c>
      <c r="E43" s="461" t="s">
        <v>99</v>
      </c>
      <c r="F43" s="468" t="s">
        <v>89</v>
      </c>
      <c r="G43" s="469" t="s">
        <v>14</v>
      </c>
      <c r="H43" s="470" t="s">
        <v>9</v>
      </c>
      <c r="I43" s="470" t="s">
        <v>6</v>
      </c>
      <c r="J43" s="469" t="s">
        <v>118</v>
      </c>
      <c r="K43" s="625" t="s">
        <v>364</v>
      </c>
    </row>
    <row r="44" spans="1:11" s="415" customFormat="1">
      <c r="A44" s="465"/>
      <c r="B44" s="477"/>
      <c r="C44" s="466"/>
      <c r="D44" s="466" t="s">
        <v>441</v>
      </c>
      <c r="E44" s="467" t="s">
        <v>129</v>
      </c>
      <c r="F44" s="468"/>
      <c r="G44" s="469"/>
      <c r="H44" s="470"/>
      <c r="I44" s="470"/>
      <c r="J44" s="469"/>
      <c r="K44" s="618"/>
    </row>
    <row r="45" spans="1:11" s="415" customFormat="1">
      <c r="A45" s="465"/>
      <c r="B45" s="477"/>
      <c r="C45" s="466"/>
      <c r="D45" s="466" t="s">
        <v>442</v>
      </c>
      <c r="E45" s="473" t="s">
        <v>130</v>
      </c>
      <c r="F45" s="468"/>
      <c r="G45" s="469"/>
      <c r="H45" s="470"/>
      <c r="I45" s="470"/>
      <c r="J45" s="469"/>
      <c r="K45" s="618"/>
    </row>
    <row r="46" spans="1:11" s="415" customFormat="1" ht="25.5">
      <c r="A46" s="459" t="s">
        <v>394</v>
      </c>
      <c r="B46" s="478" t="s">
        <v>89</v>
      </c>
      <c r="C46" s="460" t="s">
        <v>171</v>
      </c>
      <c r="D46" s="460" t="s">
        <v>443</v>
      </c>
      <c r="E46" s="461" t="s">
        <v>172</v>
      </c>
      <c r="F46" s="462"/>
      <c r="G46" s="463" t="s">
        <v>14</v>
      </c>
      <c r="H46" s="464" t="s">
        <v>9</v>
      </c>
      <c r="I46" s="464" t="s">
        <v>6</v>
      </c>
      <c r="J46" s="463" t="s">
        <v>118</v>
      </c>
      <c r="K46" s="625" t="s">
        <v>365</v>
      </c>
    </row>
    <row r="47" spans="1:11" s="415" customFormat="1">
      <c r="A47" s="465"/>
      <c r="B47" s="477"/>
      <c r="C47" s="466"/>
      <c r="D47" s="466" t="s">
        <v>444</v>
      </c>
      <c r="E47" s="467" t="s">
        <v>173</v>
      </c>
      <c r="F47" s="468"/>
      <c r="G47" s="469"/>
      <c r="H47" s="470"/>
      <c r="I47" s="470"/>
      <c r="J47" s="469"/>
      <c r="K47" s="618"/>
    </row>
    <row r="48" spans="1:11" s="415" customFormat="1">
      <c r="A48" s="465"/>
      <c r="B48" s="477"/>
      <c r="C48" s="466"/>
      <c r="D48" s="466" t="s">
        <v>445</v>
      </c>
      <c r="E48" s="467" t="s">
        <v>174</v>
      </c>
      <c r="F48" s="468"/>
      <c r="G48" s="469"/>
      <c r="H48" s="470"/>
      <c r="I48" s="470"/>
      <c r="J48" s="469"/>
      <c r="K48" s="618"/>
    </row>
    <row r="49" spans="1:11" s="415" customFormat="1">
      <c r="A49" s="465"/>
      <c r="B49" s="477"/>
      <c r="C49" s="466"/>
      <c r="D49" s="466" t="s">
        <v>446</v>
      </c>
      <c r="E49" s="467" t="s">
        <v>175</v>
      </c>
      <c r="F49" s="468"/>
      <c r="G49" s="469"/>
      <c r="H49" s="470"/>
      <c r="I49" s="470"/>
      <c r="J49" s="469"/>
      <c r="K49" s="618"/>
    </row>
    <row r="50" spans="1:11" s="415" customFormat="1">
      <c r="A50" s="465"/>
      <c r="B50" s="477"/>
      <c r="C50" s="466"/>
      <c r="D50" s="466" t="s">
        <v>447</v>
      </c>
      <c r="E50" s="467" t="s">
        <v>176</v>
      </c>
      <c r="F50" s="468"/>
      <c r="G50" s="469"/>
      <c r="H50" s="470"/>
      <c r="I50" s="470"/>
      <c r="J50" s="469"/>
      <c r="K50" s="618"/>
    </row>
    <row r="51" spans="1:11" s="415" customFormat="1">
      <c r="A51" s="465"/>
      <c r="B51" s="477"/>
      <c r="C51" s="466"/>
      <c r="D51" s="466" t="s">
        <v>448</v>
      </c>
      <c r="E51" s="473" t="s">
        <v>177</v>
      </c>
      <c r="F51" s="468"/>
      <c r="G51" s="469"/>
      <c r="H51" s="470"/>
      <c r="I51" s="470"/>
      <c r="J51" s="469"/>
      <c r="K51" s="618"/>
    </row>
    <row r="52" spans="1:11" s="415" customFormat="1">
      <c r="A52" s="630" t="s">
        <v>395</v>
      </c>
      <c r="B52" s="480"/>
      <c r="C52" s="481" t="s">
        <v>379</v>
      </c>
      <c r="D52" s="481" t="s">
        <v>449</v>
      </c>
      <c r="E52" s="482" t="s">
        <v>516</v>
      </c>
      <c r="F52" s="483" t="s">
        <v>122</v>
      </c>
      <c r="G52" s="484" t="s">
        <v>14</v>
      </c>
      <c r="H52" s="485" t="s">
        <v>9</v>
      </c>
      <c r="I52" s="485" t="s">
        <v>6</v>
      </c>
      <c r="J52" s="484" t="s">
        <v>118</v>
      </c>
      <c r="K52" s="619" t="s">
        <v>366</v>
      </c>
    </row>
    <row r="53" spans="1:11" s="415" customFormat="1">
      <c r="A53" s="486"/>
      <c r="B53" s="486"/>
      <c r="C53" s="487"/>
      <c r="D53" s="487" t="s">
        <v>450</v>
      </c>
      <c r="E53" s="488" t="s">
        <v>517</v>
      </c>
      <c r="F53" s="489" t="s">
        <v>152</v>
      </c>
      <c r="G53" s="490"/>
      <c r="H53" s="491"/>
      <c r="I53" s="491"/>
      <c r="J53" s="490"/>
      <c r="K53" s="619"/>
    </row>
    <row r="54" spans="1:11" s="415" customFormat="1">
      <c r="A54" s="486"/>
      <c r="B54" s="486"/>
      <c r="C54" s="487"/>
      <c r="D54" s="487" t="s">
        <v>451</v>
      </c>
      <c r="E54" s="488" t="s">
        <v>143</v>
      </c>
      <c r="F54" s="489" t="s">
        <v>154</v>
      </c>
      <c r="G54" s="490"/>
      <c r="H54" s="491"/>
      <c r="I54" s="491"/>
      <c r="J54" s="490"/>
      <c r="K54" s="619"/>
    </row>
    <row r="55" spans="1:11" s="415" customFormat="1">
      <c r="A55" s="492"/>
      <c r="B55" s="492"/>
      <c r="C55" s="493"/>
      <c r="D55" s="493" t="s">
        <v>452</v>
      </c>
      <c r="E55" s="494" t="s">
        <v>518</v>
      </c>
      <c r="F55" s="495" t="s">
        <v>124</v>
      </c>
      <c r="G55" s="496"/>
      <c r="H55" s="497"/>
      <c r="I55" s="497"/>
      <c r="J55" s="496"/>
      <c r="K55" s="619"/>
    </row>
    <row r="56" spans="1:11" s="415" customFormat="1" ht="25.5">
      <c r="A56" s="631" t="s">
        <v>396</v>
      </c>
      <c r="B56" s="499" t="s">
        <v>86</v>
      </c>
      <c r="C56" s="481" t="s">
        <v>380</v>
      </c>
      <c r="D56" s="487" t="s">
        <v>453</v>
      </c>
      <c r="E56" s="488" t="s">
        <v>68</v>
      </c>
      <c r="F56" s="489"/>
      <c r="G56" s="484" t="s">
        <v>19</v>
      </c>
      <c r="H56" s="485" t="s">
        <v>10</v>
      </c>
      <c r="I56" s="485" t="s">
        <v>6</v>
      </c>
      <c r="J56" s="490" t="s">
        <v>118</v>
      </c>
      <c r="K56" s="624" t="s">
        <v>367</v>
      </c>
    </row>
    <row r="57" spans="1:11" s="415" customFormat="1">
      <c r="A57" s="486"/>
      <c r="B57" s="500"/>
      <c r="C57" s="487"/>
      <c r="D57" s="487" t="s">
        <v>454</v>
      </c>
      <c r="E57" s="488" t="s">
        <v>69</v>
      </c>
      <c r="F57" s="489"/>
      <c r="G57" s="490"/>
      <c r="H57" s="491"/>
      <c r="I57" s="491"/>
      <c r="J57" s="490"/>
      <c r="K57" s="619"/>
    </row>
    <row r="58" spans="1:11" s="415" customFormat="1">
      <c r="A58" s="486"/>
      <c r="B58" s="500"/>
      <c r="C58" s="487"/>
      <c r="D58" s="487" t="s">
        <v>455</v>
      </c>
      <c r="E58" s="488" t="s">
        <v>70</v>
      </c>
      <c r="F58" s="489"/>
      <c r="G58" s="490"/>
      <c r="H58" s="491"/>
      <c r="I58" s="491"/>
      <c r="J58" s="490"/>
      <c r="K58" s="619"/>
    </row>
    <row r="59" spans="1:11" s="415" customFormat="1">
      <c r="A59" s="486"/>
      <c r="B59" s="500"/>
      <c r="C59" s="487"/>
      <c r="D59" s="487" t="s">
        <v>456</v>
      </c>
      <c r="E59" s="488" t="s">
        <v>159</v>
      </c>
      <c r="F59" s="489"/>
      <c r="G59" s="490"/>
      <c r="H59" s="491"/>
      <c r="I59" s="491"/>
      <c r="J59" s="490"/>
      <c r="K59" s="619"/>
    </row>
    <row r="60" spans="1:11" s="415" customFormat="1">
      <c r="A60" s="486"/>
      <c r="B60" s="500"/>
      <c r="C60" s="487"/>
      <c r="D60" s="487" t="s">
        <v>457</v>
      </c>
      <c r="E60" s="488" t="s">
        <v>160</v>
      </c>
      <c r="F60" s="489"/>
      <c r="G60" s="490"/>
      <c r="H60" s="491"/>
      <c r="I60" s="491"/>
      <c r="J60" s="490"/>
      <c r="K60" s="619"/>
    </row>
    <row r="61" spans="1:11" s="415" customFormat="1">
      <c r="A61" s="486"/>
      <c r="B61" s="500"/>
      <c r="C61" s="487"/>
      <c r="D61" s="487" t="s">
        <v>458</v>
      </c>
      <c r="E61" s="488" t="s">
        <v>161</v>
      </c>
      <c r="F61" s="489"/>
      <c r="G61" s="490"/>
      <c r="H61" s="491"/>
      <c r="I61" s="491"/>
      <c r="J61" s="490"/>
      <c r="K61" s="619"/>
    </row>
    <row r="62" spans="1:11" s="415" customFormat="1">
      <c r="A62" s="486"/>
      <c r="B62" s="500"/>
      <c r="C62" s="487"/>
      <c r="D62" s="487" t="s">
        <v>459</v>
      </c>
      <c r="E62" s="488" t="s">
        <v>72</v>
      </c>
      <c r="F62" s="489"/>
      <c r="G62" s="490"/>
      <c r="H62" s="491"/>
      <c r="I62" s="491"/>
      <c r="J62" s="490"/>
      <c r="K62" s="619"/>
    </row>
    <row r="63" spans="1:11" s="415" customFormat="1">
      <c r="A63" s="486"/>
      <c r="B63" s="500"/>
      <c r="C63" s="487"/>
      <c r="D63" s="487" t="s">
        <v>460</v>
      </c>
      <c r="E63" s="488" t="s">
        <v>163</v>
      </c>
      <c r="F63" s="489"/>
      <c r="G63" s="490"/>
      <c r="H63" s="491"/>
      <c r="I63" s="491"/>
      <c r="J63" s="490"/>
      <c r="K63" s="619"/>
    </row>
    <row r="64" spans="1:11" s="415" customFormat="1">
      <c r="A64" s="486"/>
      <c r="B64" s="500"/>
      <c r="C64" s="487"/>
      <c r="D64" s="487" t="s">
        <v>461</v>
      </c>
      <c r="E64" s="488" t="s">
        <v>164</v>
      </c>
      <c r="F64" s="489"/>
      <c r="G64" s="490"/>
      <c r="H64" s="491"/>
      <c r="I64" s="491"/>
      <c r="J64" s="490"/>
      <c r="K64" s="619"/>
    </row>
    <row r="65" spans="1:11" s="415" customFormat="1">
      <c r="A65" s="486"/>
      <c r="B65" s="500"/>
      <c r="C65" s="487"/>
      <c r="D65" s="487" t="s">
        <v>462</v>
      </c>
      <c r="E65" s="488" t="s">
        <v>73</v>
      </c>
      <c r="F65" s="489"/>
      <c r="G65" s="490"/>
      <c r="H65" s="491"/>
      <c r="I65" s="491"/>
      <c r="J65" s="490"/>
      <c r="K65" s="619"/>
    </row>
    <row r="66" spans="1:11" s="415" customFormat="1" ht="25.5">
      <c r="A66" s="486"/>
      <c r="B66" s="500"/>
      <c r="C66" s="487"/>
      <c r="D66" s="487" t="s">
        <v>463</v>
      </c>
      <c r="E66" s="488" t="s">
        <v>166</v>
      </c>
      <c r="F66" s="489"/>
      <c r="G66" s="490"/>
      <c r="H66" s="491"/>
      <c r="I66" s="491"/>
      <c r="J66" s="490"/>
      <c r="K66" s="619"/>
    </row>
    <row r="67" spans="1:11" s="415" customFormat="1" ht="25.5">
      <c r="A67" s="486"/>
      <c r="B67" s="500"/>
      <c r="C67" s="487"/>
      <c r="D67" s="487" t="s">
        <v>464</v>
      </c>
      <c r="E67" s="488" t="s">
        <v>167</v>
      </c>
      <c r="F67" s="489"/>
      <c r="G67" s="490"/>
      <c r="H67" s="491"/>
      <c r="I67" s="491"/>
      <c r="J67" s="490"/>
      <c r="K67" s="619"/>
    </row>
    <row r="68" spans="1:11" s="415" customFormat="1">
      <c r="A68" s="486"/>
      <c r="B68" s="500"/>
      <c r="C68" s="487"/>
      <c r="D68" s="487" t="s">
        <v>465</v>
      </c>
      <c r="E68" s="494" t="s">
        <v>45</v>
      </c>
      <c r="F68" s="495" t="s">
        <v>89</v>
      </c>
      <c r="G68" s="490"/>
      <c r="H68" s="491"/>
      <c r="I68" s="491"/>
      <c r="J68" s="490"/>
      <c r="K68" s="619"/>
    </row>
    <row r="69" spans="1:11" s="415" customFormat="1" ht="25.5">
      <c r="A69" s="508" t="s">
        <v>397</v>
      </c>
      <c r="B69" s="502" t="s">
        <v>89</v>
      </c>
      <c r="C69" s="503" t="s">
        <v>381</v>
      </c>
      <c r="D69" s="503"/>
      <c r="E69" s="504"/>
      <c r="F69" s="489"/>
      <c r="G69" s="505" t="s">
        <v>13</v>
      </c>
      <c r="H69" s="506"/>
      <c r="I69" s="506"/>
      <c r="J69" s="501" t="s">
        <v>118</v>
      </c>
      <c r="K69" s="504" t="s">
        <v>368</v>
      </c>
    </row>
    <row r="70" spans="1:11" s="415" customFormat="1" ht="25.5">
      <c r="A70" s="631" t="s">
        <v>398</v>
      </c>
      <c r="B70" s="499" t="s">
        <v>92</v>
      </c>
      <c r="C70" s="481" t="s">
        <v>382</v>
      </c>
      <c r="D70" s="487" t="s">
        <v>466</v>
      </c>
      <c r="E70" s="488" t="s">
        <v>76</v>
      </c>
      <c r="F70" s="483"/>
      <c r="G70" s="484" t="s">
        <v>14</v>
      </c>
      <c r="H70" s="485" t="s">
        <v>9</v>
      </c>
      <c r="I70" s="485" t="s">
        <v>6</v>
      </c>
      <c r="J70" s="484" t="s">
        <v>118</v>
      </c>
      <c r="K70" s="619" t="s">
        <v>369</v>
      </c>
    </row>
    <row r="71" spans="1:11" s="415" customFormat="1">
      <c r="A71" s="486"/>
      <c r="B71" s="486"/>
      <c r="C71" s="487"/>
      <c r="D71" s="487" t="s">
        <v>467</v>
      </c>
      <c r="E71" s="488" t="s">
        <v>78</v>
      </c>
      <c r="F71" s="489"/>
      <c r="G71" s="490"/>
      <c r="H71" s="491"/>
      <c r="I71" s="491"/>
      <c r="J71" s="490"/>
      <c r="K71" s="619"/>
    </row>
    <row r="72" spans="1:11" s="415" customFormat="1">
      <c r="A72" s="486"/>
      <c r="B72" s="486"/>
      <c r="C72" s="487"/>
      <c r="D72" s="487" t="s">
        <v>468</v>
      </c>
      <c r="E72" s="488" t="s">
        <v>79</v>
      </c>
      <c r="F72" s="489"/>
      <c r="G72" s="490"/>
      <c r="H72" s="491"/>
      <c r="I72" s="491"/>
      <c r="J72" s="490"/>
      <c r="K72" s="619"/>
    </row>
    <row r="73" spans="1:11" s="415" customFormat="1">
      <c r="A73" s="486"/>
      <c r="B73" s="486"/>
      <c r="C73" s="487"/>
      <c r="D73" s="487" t="s">
        <v>469</v>
      </c>
      <c r="E73" s="488" t="s">
        <v>80</v>
      </c>
      <c r="F73" s="489"/>
      <c r="G73" s="490"/>
      <c r="H73" s="491"/>
      <c r="I73" s="491"/>
      <c r="J73" s="490"/>
      <c r="K73" s="619"/>
    </row>
    <row r="74" spans="1:11" s="415" customFormat="1">
      <c r="A74" s="486"/>
      <c r="B74" s="486"/>
      <c r="C74" s="487"/>
      <c r="D74" s="487" t="s">
        <v>470</v>
      </c>
      <c r="E74" s="488" t="s">
        <v>81</v>
      </c>
      <c r="F74" s="489"/>
      <c r="G74" s="490"/>
      <c r="H74" s="491"/>
      <c r="I74" s="491"/>
      <c r="J74" s="490"/>
      <c r="K74" s="619"/>
    </row>
    <row r="75" spans="1:11" s="415" customFormat="1">
      <c r="A75" s="492"/>
      <c r="B75" s="486"/>
      <c r="C75" s="487"/>
      <c r="D75" s="487" t="s">
        <v>471</v>
      </c>
      <c r="E75" s="493" t="s">
        <v>82</v>
      </c>
      <c r="F75" s="489"/>
      <c r="G75" s="490"/>
      <c r="H75" s="491"/>
      <c r="I75" s="491"/>
      <c r="J75" s="496"/>
      <c r="K75" s="619"/>
    </row>
    <row r="76" spans="1:11" s="415" customFormat="1" ht="25.5">
      <c r="A76" s="631" t="s">
        <v>399</v>
      </c>
      <c r="B76" s="499" t="s">
        <v>122</v>
      </c>
      <c r="C76" s="481" t="s">
        <v>383</v>
      </c>
      <c r="D76" s="481" t="s">
        <v>472</v>
      </c>
      <c r="E76" s="482" t="s">
        <v>76</v>
      </c>
      <c r="F76" s="483"/>
      <c r="G76" s="484" t="s">
        <v>14</v>
      </c>
      <c r="H76" s="485" t="s">
        <v>9</v>
      </c>
      <c r="I76" s="485" t="s">
        <v>6</v>
      </c>
      <c r="J76" s="484" t="s">
        <v>118</v>
      </c>
      <c r="K76" s="619" t="s">
        <v>370</v>
      </c>
    </row>
    <row r="77" spans="1:11" s="415" customFormat="1">
      <c r="A77" s="486"/>
      <c r="B77" s="500"/>
      <c r="C77" s="487"/>
      <c r="D77" s="487" t="s">
        <v>473</v>
      </c>
      <c r="E77" s="488" t="s">
        <v>78</v>
      </c>
      <c r="F77" s="489"/>
      <c r="G77" s="490"/>
      <c r="H77" s="491"/>
      <c r="I77" s="491"/>
      <c r="J77" s="490"/>
      <c r="K77" s="619"/>
    </row>
    <row r="78" spans="1:11" s="415" customFormat="1">
      <c r="A78" s="486"/>
      <c r="B78" s="500"/>
      <c r="C78" s="487"/>
      <c r="D78" s="487" t="s">
        <v>474</v>
      </c>
      <c r="E78" s="488" t="s">
        <v>79</v>
      </c>
      <c r="F78" s="489"/>
      <c r="G78" s="490"/>
      <c r="H78" s="491"/>
      <c r="I78" s="491"/>
      <c r="J78" s="490"/>
      <c r="K78" s="619"/>
    </row>
    <row r="79" spans="1:11" s="415" customFormat="1">
      <c r="A79" s="486"/>
      <c r="B79" s="500"/>
      <c r="C79" s="487"/>
      <c r="D79" s="487" t="s">
        <v>475</v>
      </c>
      <c r="E79" s="488" t="s">
        <v>80</v>
      </c>
      <c r="F79" s="489"/>
      <c r="G79" s="490"/>
      <c r="H79" s="491"/>
      <c r="I79" s="491"/>
      <c r="J79" s="490"/>
      <c r="K79" s="619"/>
    </row>
    <row r="80" spans="1:11" s="415" customFormat="1">
      <c r="A80" s="486"/>
      <c r="B80" s="500"/>
      <c r="C80" s="487"/>
      <c r="D80" s="487" t="s">
        <v>476</v>
      </c>
      <c r="E80" s="488" t="s">
        <v>81</v>
      </c>
      <c r="F80" s="489"/>
      <c r="G80" s="490"/>
      <c r="H80" s="491"/>
      <c r="I80" s="491"/>
      <c r="J80" s="490"/>
      <c r="K80" s="619"/>
    </row>
    <row r="81" spans="1:11" s="415" customFormat="1">
      <c r="A81" s="486"/>
      <c r="B81" s="500"/>
      <c r="C81" s="487"/>
      <c r="D81" s="487" t="s">
        <v>477</v>
      </c>
      <c r="E81" s="488" t="s">
        <v>82</v>
      </c>
      <c r="F81" s="489"/>
      <c r="G81" s="490"/>
      <c r="H81" s="491"/>
      <c r="I81" s="491"/>
      <c r="J81" s="490"/>
      <c r="K81" s="619"/>
    </row>
    <row r="82" spans="1:11" s="415" customFormat="1" ht="25.5">
      <c r="A82" s="631" t="s">
        <v>400</v>
      </c>
      <c r="B82" s="499" t="s">
        <v>152</v>
      </c>
      <c r="C82" s="481" t="s">
        <v>153</v>
      </c>
      <c r="D82" s="481" t="s">
        <v>478</v>
      </c>
      <c r="E82" s="482" t="s">
        <v>76</v>
      </c>
      <c r="F82" s="483"/>
      <c r="G82" s="484" t="s">
        <v>14</v>
      </c>
      <c r="H82" s="485" t="s">
        <v>9</v>
      </c>
      <c r="I82" s="485" t="s">
        <v>6</v>
      </c>
      <c r="J82" s="484" t="s">
        <v>118</v>
      </c>
      <c r="K82" s="619" t="s">
        <v>371</v>
      </c>
    </row>
    <row r="83" spans="1:11" s="415" customFormat="1">
      <c r="A83" s="486"/>
      <c r="B83" s="486"/>
      <c r="C83" s="487"/>
      <c r="D83" s="487" t="s">
        <v>479</v>
      </c>
      <c r="E83" s="488" t="s">
        <v>78</v>
      </c>
      <c r="F83" s="489"/>
      <c r="G83" s="490"/>
      <c r="H83" s="491"/>
      <c r="I83" s="491"/>
      <c r="J83" s="490"/>
      <c r="K83" s="619"/>
    </row>
    <row r="84" spans="1:11" s="415" customFormat="1">
      <c r="A84" s="486"/>
      <c r="B84" s="486"/>
      <c r="C84" s="487"/>
      <c r="D84" s="487" t="s">
        <v>480</v>
      </c>
      <c r="E84" s="488" t="s">
        <v>79</v>
      </c>
      <c r="F84" s="489"/>
      <c r="G84" s="490"/>
      <c r="H84" s="491"/>
      <c r="I84" s="491"/>
      <c r="J84" s="490"/>
      <c r="K84" s="619"/>
    </row>
    <row r="85" spans="1:11" s="415" customFormat="1">
      <c r="A85" s="486"/>
      <c r="B85" s="486"/>
      <c r="C85" s="487"/>
      <c r="D85" s="487" t="s">
        <v>481</v>
      </c>
      <c r="E85" s="488" t="s">
        <v>80</v>
      </c>
      <c r="F85" s="489"/>
      <c r="G85" s="490"/>
      <c r="H85" s="491"/>
      <c r="I85" s="491"/>
      <c r="J85" s="490"/>
      <c r="K85" s="619"/>
    </row>
    <row r="86" spans="1:11" s="415" customFormat="1">
      <c r="A86" s="486"/>
      <c r="B86" s="486"/>
      <c r="C86" s="487"/>
      <c r="D86" s="487" t="s">
        <v>482</v>
      </c>
      <c r="E86" s="488" t="s">
        <v>81</v>
      </c>
      <c r="F86" s="489"/>
      <c r="G86" s="490"/>
      <c r="H86" s="491"/>
      <c r="I86" s="491"/>
      <c r="J86" s="490"/>
      <c r="K86" s="619"/>
    </row>
    <row r="87" spans="1:11" s="415" customFormat="1">
      <c r="A87" s="492"/>
      <c r="B87" s="486"/>
      <c r="C87" s="487"/>
      <c r="D87" s="487" t="s">
        <v>483</v>
      </c>
      <c r="E87" s="507" t="s">
        <v>82</v>
      </c>
      <c r="F87" s="489"/>
      <c r="G87" s="490"/>
      <c r="H87" s="491"/>
      <c r="I87" s="491"/>
      <c r="J87" s="496"/>
      <c r="K87" s="619"/>
    </row>
    <row r="88" spans="1:11" s="415" customFormat="1" ht="25.5">
      <c r="A88" s="631" t="s">
        <v>401</v>
      </c>
      <c r="B88" s="499" t="s">
        <v>154</v>
      </c>
      <c r="C88" s="481" t="s">
        <v>155</v>
      </c>
      <c r="D88" s="481" t="s">
        <v>484</v>
      </c>
      <c r="E88" s="482" t="s">
        <v>158</v>
      </c>
      <c r="F88" s="483"/>
      <c r="G88" s="484" t="s">
        <v>19</v>
      </c>
      <c r="H88" s="485" t="s">
        <v>10</v>
      </c>
      <c r="I88" s="485" t="s">
        <v>6</v>
      </c>
      <c r="J88" s="484" t="s">
        <v>118</v>
      </c>
      <c r="K88" s="624" t="s">
        <v>372</v>
      </c>
    </row>
    <row r="89" spans="1:11" s="415" customFormat="1">
      <c r="A89" s="486"/>
      <c r="B89" s="486"/>
      <c r="C89" s="487"/>
      <c r="D89" s="487" t="s">
        <v>485</v>
      </c>
      <c r="E89" s="488" t="s">
        <v>157</v>
      </c>
      <c r="F89" s="489"/>
      <c r="G89" s="490"/>
      <c r="H89" s="491"/>
      <c r="I89" s="491"/>
      <c r="J89" s="490"/>
      <c r="K89" s="619"/>
    </row>
    <row r="90" spans="1:11" s="415" customFormat="1">
      <c r="A90" s="486"/>
      <c r="B90" s="486"/>
      <c r="C90" s="487"/>
      <c r="D90" s="487" t="s">
        <v>486</v>
      </c>
      <c r="E90" s="488" t="s">
        <v>156</v>
      </c>
      <c r="F90" s="489"/>
      <c r="G90" s="490"/>
      <c r="H90" s="491"/>
      <c r="I90" s="491"/>
      <c r="J90" s="490"/>
      <c r="K90" s="619"/>
    </row>
    <row r="91" spans="1:11" s="415" customFormat="1">
      <c r="A91" s="486"/>
      <c r="B91" s="486"/>
      <c r="C91" s="487"/>
      <c r="D91" s="487" t="s">
        <v>487</v>
      </c>
      <c r="E91" s="488" t="s">
        <v>159</v>
      </c>
      <c r="F91" s="489"/>
      <c r="G91" s="490"/>
      <c r="H91" s="491"/>
      <c r="I91" s="491"/>
      <c r="J91" s="490"/>
      <c r="K91" s="619"/>
    </row>
    <row r="92" spans="1:11" s="415" customFormat="1">
      <c r="A92" s="486"/>
      <c r="B92" s="486"/>
      <c r="C92" s="487"/>
      <c r="D92" s="487" t="s">
        <v>488</v>
      </c>
      <c r="E92" s="488" t="s">
        <v>160</v>
      </c>
      <c r="F92" s="489"/>
      <c r="G92" s="490"/>
      <c r="H92" s="491"/>
      <c r="I92" s="491"/>
      <c r="J92" s="490"/>
      <c r="K92" s="619"/>
    </row>
    <row r="93" spans="1:11" s="415" customFormat="1">
      <c r="A93" s="486"/>
      <c r="B93" s="486"/>
      <c r="C93" s="487"/>
      <c r="D93" s="487" t="s">
        <v>489</v>
      </c>
      <c r="E93" s="488" t="s">
        <v>161</v>
      </c>
      <c r="F93" s="489"/>
      <c r="G93" s="490"/>
      <c r="H93" s="491"/>
      <c r="I93" s="491"/>
      <c r="J93" s="490"/>
      <c r="K93" s="619"/>
    </row>
    <row r="94" spans="1:11" s="415" customFormat="1">
      <c r="A94" s="486"/>
      <c r="B94" s="486"/>
      <c r="C94" s="487"/>
      <c r="D94" s="487" t="s">
        <v>490</v>
      </c>
      <c r="E94" s="488" t="s">
        <v>162</v>
      </c>
      <c r="F94" s="489"/>
      <c r="G94" s="490"/>
      <c r="H94" s="491"/>
      <c r="I94" s="491"/>
      <c r="J94" s="490"/>
      <c r="K94" s="619"/>
    </row>
    <row r="95" spans="1:11" s="415" customFormat="1">
      <c r="A95" s="486"/>
      <c r="B95" s="486"/>
      <c r="C95" s="487"/>
      <c r="D95" s="487" t="s">
        <v>491</v>
      </c>
      <c r="E95" s="488" t="s">
        <v>163</v>
      </c>
      <c r="F95" s="489"/>
      <c r="G95" s="490"/>
      <c r="H95" s="491"/>
      <c r="I95" s="491"/>
      <c r="J95" s="490"/>
      <c r="K95" s="619"/>
    </row>
    <row r="96" spans="1:11" s="415" customFormat="1">
      <c r="A96" s="486"/>
      <c r="B96" s="486"/>
      <c r="C96" s="487"/>
      <c r="D96" s="487" t="s">
        <v>492</v>
      </c>
      <c r="E96" s="488" t="s">
        <v>164</v>
      </c>
      <c r="F96" s="489"/>
      <c r="G96" s="490"/>
      <c r="H96" s="491"/>
      <c r="I96" s="491"/>
      <c r="J96" s="490"/>
      <c r="K96" s="619"/>
    </row>
    <row r="97" spans="1:11" s="415" customFormat="1">
      <c r="A97" s="486"/>
      <c r="B97" s="486"/>
      <c r="C97" s="487"/>
      <c r="D97" s="487" t="s">
        <v>493</v>
      </c>
      <c r="E97" s="488" t="s">
        <v>165</v>
      </c>
      <c r="F97" s="489"/>
      <c r="G97" s="490"/>
      <c r="H97" s="491"/>
      <c r="I97" s="491"/>
      <c r="J97" s="490"/>
      <c r="K97" s="619"/>
    </row>
    <row r="98" spans="1:11" s="415" customFormat="1" ht="25.5">
      <c r="A98" s="486"/>
      <c r="B98" s="486"/>
      <c r="C98" s="487"/>
      <c r="D98" s="487" t="s">
        <v>494</v>
      </c>
      <c r="E98" s="488" t="s">
        <v>166</v>
      </c>
      <c r="F98" s="489"/>
      <c r="G98" s="490"/>
      <c r="H98" s="491"/>
      <c r="I98" s="491"/>
      <c r="J98" s="490"/>
      <c r="K98" s="619"/>
    </row>
    <row r="99" spans="1:11" s="415" customFormat="1" ht="25.5">
      <c r="A99" s="486"/>
      <c r="B99" s="486"/>
      <c r="C99" s="487"/>
      <c r="D99" s="487" t="s">
        <v>495</v>
      </c>
      <c r="E99" s="488" t="s">
        <v>167</v>
      </c>
      <c r="F99" s="489"/>
      <c r="G99" s="490"/>
      <c r="H99" s="491"/>
      <c r="I99" s="491"/>
      <c r="J99" s="490"/>
      <c r="K99" s="619"/>
    </row>
    <row r="100" spans="1:11" s="415" customFormat="1">
      <c r="A100" s="486"/>
      <c r="B100" s="486"/>
      <c r="C100" s="487"/>
      <c r="D100" s="487" t="s">
        <v>496</v>
      </c>
      <c r="E100" s="507" t="s">
        <v>45</v>
      </c>
      <c r="F100" s="489" t="s">
        <v>168</v>
      </c>
      <c r="G100" s="490"/>
      <c r="H100" s="491"/>
      <c r="I100" s="491"/>
      <c r="J100" s="490"/>
      <c r="K100" s="619"/>
    </row>
    <row r="101" spans="1:11" s="415" customFormat="1" ht="25.5">
      <c r="A101" s="508" t="s">
        <v>402</v>
      </c>
      <c r="B101" s="499" t="s">
        <v>168</v>
      </c>
      <c r="C101" s="481" t="s">
        <v>169</v>
      </c>
      <c r="D101" s="481"/>
      <c r="E101" s="481"/>
      <c r="F101" s="483"/>
      <c r="G101" s="484" t="s">
        <v>13</v>
      </c>
      <c r="H101" s="485"/>
      <c r="I101" s="485" t="s">
        <v>132</v>
      </c>
      <c r="J101" s="484" t="s">
        <v>118</v>
      </c>
      <c r="K101" s="504" t="s">
        <v>373</v>
      </c>
    </row>
    <row r="102" spans="1:11" s="415" customFormat="1">
      <c r="A102" s="632" t="s">
        <v>403</v>
      </c>
      <c r="B102" s="510"/>
      <c r="C102" s="511" t="s">
        <v>181</v>
      </c>
      <c r="D102" s="511" t="s">
        <v>497</v>
      </c>
      <c r="E102" s="512" t="s">
        <v>182</v>
      </c>
      <c r="F102" s="513"/>
      <c r="G102" s="514" t="s">
        <v>26</v>
      </c>
      <c r="H102" s="510" t="s">
        <v>9</v>
      </c>
      <c r="I102" s="510" t="s">
        <v>132</v>
      </c>
      <c r="J102" s="515"/>
      <c r="K102" s="620" t="s">
        <v>374</v>
      </c>
    </row>
    <row r="103" spans="1:11" s="415" customFormat="1">
      <c r="A103" s="633"/>
      <c r="B103" s="516"/>
      <c r="C103" s="517"/>
      <c r="D103" s="517" t="s">
        <v>498</v>
      </c>
      <c r="E103" s="518" t="s">
        <v>183</v>
      </c>
      <c r="F103" s="519"/>
      <c r="G103" s="520"/>
      <c r="H103" s="516"/>
      <c r="I103" s="516"/>
      <c r="J103" s="521"/>
      <c r="K103" s="620"/>
    </row>
    <row r="104" spans="1:11" s="415" customFormat="1">
      <c r="A104" s="633"/>
      <c r="B104" s="516"/>
      <c r="C104" s="517"/>
      <c r="D104" s="517" t="s">
        <v>499</v>
      </c>
      <c r="E104" s="518" t="s">
        <v>184</v>
      </c>
      <c r="F104" s="519"/>
      <c r="G104" s="520"/>
      <c r="H104" s="516"/>
      <c r="I104" s="516"/>
      <c r="J104" s="521"/>
      <c r="K104" s="620"/>
    </row>
    <row r="105" spans="1:11" s="415" customFormat="1">
      <c r="A105" s="633"/>
      <c r="B105" s="516"/>
      <c r="C105" s="517"/>
      <c r="D105" s="517" t="s">
        <v>500</v>
      </c>
      <c r="E105" s="518" t="s">
        <v>185</v>
      </c>
      <c r="F105" s="519"/>
      <c r="G105" s="520"/>
      <c r="H105" s="516"/>
      <c r="I105" s="516"/>
      <c r="J105" s="521"/>
      <c r="K105" s="620"/>
    </row>
    <row r="106" spans="1:11" s="415" customFormat="1">
      <c r="A106" s="633"/>
      <c r="B106" s="516"/>
      <c r="C106" s="517"/>
      <c r="D106" s="517" t="s">
        <v>501</v>
      </c>
      <c r="E106" s="518" t="s">
        <v>186</v>
      </c>
      <c r="F106" s="519"/>
      <c r="G106" s="520"/>
      <c r="H106" s="516"/>
      <c r="I106" s="516"/>
      <c r="J106" s="521"/>
      <c r="K106" s="620"/>
    </row>
    <row r="107" spans="1:11" s="415" customFormat="1">
      <c r="A107" s="633"/>
      <c r="B107" s="516"/>
      <c r="C107" s="517"/>
      <c r="D107" s="517" t="s">
        <v>502</v>
      </c>
      <c r="E107" s="518" t="s">
        <v>187</v>
      </c>
      <c r="F107" s="519"/>
      <c r="G107" s="520"/>
      <c r="H107" s="516"/>
      <c r="I107" s="516"/>
      <c r="J107" s="521"/>
      <c r="K107" s="620"/>
    </row>
    <row r="108" spans="1:11" s="415" customFormat="1">
      <c r="A108" s="633"/>
      <c r="B108" s="516"/>
      <c r="C108" s="517"/>
      <c r="D108" s="517" t="s">
        <v>503</v>
      </c>
      <c r="E108" s="522" t="s">
        <v>188</v>
      </c>
      <c r="F108" s="519"/>
      <c r="G108" s="520"/>
      <c r="H108" s="516"/>
      <c r="I108" s="516"/>
      <c r="J108" s="521"/>
      <c r="K108" s="620"/>
    </row>
    <row r="109" spans="1:11" s="415" customFormat="1">
      <c r="A109" s="633"/>
      <c r="B109" s="523"/>
      <c r="C109" s="524"/>
      <c r="D109" s="524" t="s">
        <v>504</v>
      </c>
      <c r="E109" s="525" t="s">
        <v>201</v>
      </c>
      <c r="F109" s="526"/>
      <c r="G109" s="527"/>
      <c r="H109" s="523"/>
      <c r="I109" s="523"/>
      <c r="J109" s="528"/>
      <c r="K109" s="620"/>
    </row>
    <row r="110" spans="1:11" s="415" customFormat="1">
      <c r="A110" s="634" t="s">
        <v>404</v>
      </c>
      <c r="B110" s="510"/>
      <c r="C110" s="511" t="s">
        <v>189</v>
      </c>
      <c r="D110" s="511" t="s">
        <v>505</v>
      </c>
      <c r="E110" s="512" t="s">
        <v>190</v>
      </c>
      <c r="F110" s="513"/>
      <c r="G110" s="514" t="s">
        <v>26</v>
      </c>
      <c r="H110" s="510" t="s">
        <v>9</v>
      </c>
      <c r="I110" s="510" t="s">
        <v>132</v>
      </c>
      <c r="J110" s="515"/>
      <c r="K110" s="620" t="s">
        <v>375</v>
      </c>
    </row>
    <row r="111" spans="1:11" s="415" customFormat="1">
      <c r="A111" s="635"/>
      <c r="B111" s="516"/>
      <c r="C111" s="517"/>
      <c r="D111" s="517" t="s">
        <v>506</v>
      </c>
      <c r="E111" s="518" t="s">
        <v>191</v>
      </c>
      <c r="F111" s="519"/>
      <c r="G111" s="520"/>
      <c r="H111" s="516"/>
      <c r="I111" s="516"/>
      <c r="J111" s="521"/>
      <c r="K111" s="620"/>
    </row>
    <row r="112" spans="1:11" s="415" customFormat="1">
      <c r="A112" s="635"/>
      <c r="B112" s="516"/>
      <c r="C112" s="517"/>
      <c r="D112" s="517" t="s">
        <v>507</v>
      </c>
      <c r="E112" s="518" t="s">
        <v>192</v>
      </c>
      <c r="F112" s="519"/>
      <c r="G112" s="520"/>
      <c r="H112" s="516"/>
      <c r="I112" s="516"/>
      <c r="J112" s="521"/>
      <c r="K112" s="620"/>
    </row>
    <row r="113" spans="1:11" s="415" customFormat="1">
      <c r="A113" s="635"/>
      <c r="B113" s="516"/>
      <c r="C113" s="517"/>
      <c r="D113" s="517" t="s">
        <v>508</v>
      </c>
      <c r="E113" s="518" t="s">
        <v>193</v>
      </c>
      <c r="F113" s="519"/>
      <c r="G113" s="520"/>
      <c r="H113" s="516"/>
      <c r="I113" s="516"/>
      <c r="J113" s="521"/>
      <c r="K113" s="620"/>
    </row>
    <row r="114" spans="1:11" s="415" customFormat="1">
      <c r="A114" s="635"/>
      <c r="B114" s="516"/>
      <c r="C114" s="517"/>
      <c r="D114" s="517" t="s">
        <v>509</v>
      </c>
      <c r="E114" s="518" t="s">
        <v>194</v>
      </c>
      <c r="F114" s="519"/>
      <c r="G114" s="520"/>
      <c r="H114" s="516"/>
      <c r="I114" s="516"/>
      <c r="J114" s="521"/>
      <c r="K114" s="620"/>
    </row>
    <row r="115" spans="1:11" s="415" customFormat="1">
      <c r="A115" s="635"/>
      <c r="B115" s="516"/>
      <c r="C115" s="517"/>
      <c r="D115" s="517" t="s">
        <v>510</v>
      </c>
      <c r="E115" s="518" t="s">
        <v>195</v>
      </c>
      <c r="F115" s="519"/>
      <c r="G115" s="520"/>
      <c r="H115" s="516"/>
      <c r="I115" s="516"/>
      <c r="J115" s="521"/>
      <c r="K115" s="620"/>
    </row>
    <row r="116" spans="1:11" s="415" customFormat="1">
      <c r="A116" s="635"/>
      <c r="B116" s="516"/>
      <c r="C116" s="517"/>
      <c r="D116" s="517" t="s">
        <v>511</v>
      </c>
      <c r="E116" s="522" t="s">
        <v>196</v>
      </c>
      <c r="F116" s="519"/>
      <c r="G116" s="520"/>
      <c r="H116" s="516"/>
      <c r="I116" s="516"/>
      <c r="J116" s="521"/>
      <c r="K116" s="620"/>
    </row>
    <row r="117" spans="1:11" s="415" customFormat="1">
      <c r="A117" s="636"/>
      <c r="B117" s="523"/>
      <c r="C117" s="524"/>
      <c r="D117" s="524" t="s">
        <v>512</v>
      </c>
      <c r="E117" s="525" t="s">
        <v>201</v>
      </c>
      <c r="F117" s="526"/>
      <c r="G117" s="527"/>
      <c r="H117" s="523"/>
      <c r="I117" s="523"/>
      <c r="J117" s="528"/>
      <c r="K117" s="620"/>
    </row>
    <row r="118" spans="1:11" s="415" customFormat="1" ht="25.5">
      <c r="A118" s="637" t="s">
        <v>405</v>
      </c>
      <c r="B118" s="533"/>
      <c r="C118" s="534" t="s">
        <v>197</v>
      </c>
      <c r="D118" s="534" t="s">
        <v>513</v>
      </c>
      <c r="E118" s="535" t="s">
        <v>99</v>
      </c>
      <c r="F118" s="536"/>
      <c r="G118" s="537" t="s">
        <v>14</v>
      </c>
      <c r="H118" s="533" t="s">
        <v>9</v>
      </c>
      <c r="I118" s="533" t="s">
        <v>6</v>
      </c>
      <c r="J118" s="538" t="s">
        <v>118</v>
      </c>
      <c r="K118" s="621" t="s">
        <v>376</v>
      </c>
    </row>
    <row r="119" spans="1:11" s="415" customFormat="1">
      <c r="A119" s="637"/>
      <c r="B119" s="539"/>
      <c r="C119" s="540"/>
      <c r="D119" s="540" t="s">
        <v>514</v>
      </c>
      <c r="E119" s="541" t="s">
        <v>129</v>
      </c>
      <c r="F119" s="542"/>
      <c r="G119" s="543"/>
      <c r="H119" s="539"/>
      <c r="I119" s="539"/>
      <c r="J119" s="544"/>
      <c r="K119" s="621"/>
    </row>
    <row r="120" spans="1:11" s="415" customFormat="1">
      <c r="A120" s="637"/>
      <c r="B120" s="539"/>
      <c r="C120" s="540"/>
      <c r="D120" s="540" t="s">
        <v>515</v>
      </c>
      <c r="E120" s="545" t="s">
        <v>198</v>
      </c>
      <c r="F120" s="542" t="s">
        <v>86</v>
      </c>
      <c r="G120" s="543"/>
      <c r="H120" s="539"/>
      <c r="I120" s="539"/>
      <c r="J120" s="544"/>
      <c r="K120" s="621"/>
    </row>
    <row r="121" spans="1:11" s="415" customFormat="1" ht="25.5">
      <c r="A121" s="638" t="s">
        <v>406</v>
      </c>
      <c r="B121" s="547" t="s">
        <v>86</v>
      </c>
      <c r="C121" s="548" t="s">
        <v>282</v>
      </c>
      <c r="D121" s="548"/>
      <c r="E121" s="548"/>
      <c r="F121" s="549"/>
      <c r="G121" s="550" t="s">
        <v>13</v>
      </c>
      <c r="H121" s="551"/>
      <c r="I121" s="551" t="s">
        <v>132</v>
      </c>
      <c r="J121" s="552" t="s">
        <v>118</v>
      </c>
      <c r="K121" s="552" t="s">
        <v>377</v>
      </c>
    </row>
    <row r="122" spans="1:11" s="415" customFormat="1" ht="25.5">
      <c r="A122" s="639" t="s">
        <v>407</v>
      </c>
      <c r="B122" s="554"/>
      <c r="C122" s="555" t="s">
        <v>199</v>
      </c>
      <c r="D122" s="555"/>
      <c r="E122" s="555"/>
      <c r="F122" s="556"/>
      <c r="G122" s="557" t="s">
        <v>13</v>
      </c>
      <c r="H122" s="554"/>
      <c r="I122" s="554" t="s">
        <v>132</v>
      </c>
      <c r="J122" s="558"/>
      <c r="K122" s="558" t="s">
        <v>378</v>
      </c>
    </row>
    <row r="123" spans="1:11" s="23" customFormat="1">
      <c r="C123" s="25"/>
      <c r="D123" s="25"/>
      <c r="E123" s="25"/>
      <c r="F123" s="42"/>
      <c r="G123" s="26"/>
      <c r="H123" s="24"/>
      <c r="I123" s="24"/>
    </row>
    <row r="124" spans="1:11" s="23" customFormat="1">
      <c r="C124" s="25"/>
      <c r="D124" s="25"/>
      <c r="E124" s="25"/>
      <c r="F124" s="42"/>
      <c r="G124" s="26"/>
      <c r="H124" s="24"/>
      <c r="I124" s="24"/>
    </row>
    <row r="125" spans="1:11" s="23" customFormat="1">
      <c r="C125" s="25"/>
      <c r="D125" s="25"/>
      <c r="E125" s="25"/>
      <c r="F125" s="42"/>
      <c r="G125" s="26"/>
      <c r="H125" s="24"/>
      <c r="I125" s="24"/>
    </row>
    <row r="126" spans="1:11" s="23" customFormat="1">
      <c r="C126" s="25"/>
      <c r="D126" s="25"/>
      <c r="E126" s="25"/>
      <c r="F126" s="42"/>
      <c r="G126" s="26"/>
      <c r="H126" s="24"/>
      <c r="I126" s="24"/>
    </row>
    <row r="127" spans="1:11" s="23" customFormat="1">
      <c r="C127" s="25"/>
      <c r="D127" s="25"/>
      <c r="E127" s="25"/>
      <c r="F127" s="42"/>
      <c r="G127" s="26"/>
      <c r="H127" s="24"/>
      <c r="I127" s="24"/>
    </row>
    <row r="128" spans="1:11" s="23" customFormat="1">
      <c r="C128" s="25"/>
      <c r="D128" s="25"/>
      <c r="E128" s="25"/>
      <c r="F128" s="42"/>
      <c r="G128" s="26"/>
      <c r="H128" s="24"/>
      <c r="I128" s="24"/>
    </row>
    <row r="129" spans="3:9" s="23" customFormat="1">
      <c r="C129" s="25"/>
      <c r="D129" s="25"/>
      <c r="E129" s="25"/>
      <c r="F129" s="42"/>
      <c r="G129" s="26"/>
      <c r="H129" s="24"/>
      <c r="I129" s="24"/>
    </row>
    <row r="130" spans="3:9" s="23" customFormat="1">
      <c r="C130" s="25"/>
      <c r="D130" s="25"/>
      <c r="E130" s="25"/>
      <c r="F130" s="42"/>
      <c r="G130" s="26"/>
      <c r="H130" s="24"/>
      <c r="I130" s="24"/>
    </row>
    <row r="131" spans="3:9" s="23" customFormat="1">
      <c r="C131" s="25"/>
      <c r="D131" s="25"/>
      <c r="E131" s="25"/>
      <c r="F131" s="42"/>
      <c r="G131" s="26"/>
      <c r="H131" s="24"/>
      <c r="I131" s="24"/>
    </row>
    <row r="132" spans="3:9" s="23" customFormat="1">
      <c r="C132" s="25"/>
      <c r="D132" s="25"/>
      <c r="E132" s="25"/>
      <c r="F132" s="42"/>
      <c r="G132" s="26"/>
      <c r="H132" s="24"/>
      <c r="I132" s="24"/>
    </row>
    <row r="133" spans="3:9" s="23" customFormat="1">
      <c r="C133" s="25"/>
      <c r="D133" s="25"/>
      <c r="E133" s="25"/>
      <c r="F133" s="42"/>
      <c r="G133" s="26"/>
      <c r="H133" s="24"/>
      <c r="I133" s="24"/>
    </row>
    <row r="134" spans="3:9" s="23" customFormat="1">
      <c r="C134" s="25"/>
      <c r="D134" s="25"/>
      <c r="E134" s="25"/>
      <c r="F134" s="42"/>
      <c r="G134" s="26"/>
      <c r="H134" s="24"/>
      <c r="I134" s="24"/>
    </row>
    <row r="135" spans="3:9" s="23" customFormat="1">
      <c r="C135" s="25"/>
      <c r="D135" s="25"/>
      <c r="E135" s="25"/>
      <c r="F135" s="42"/>
      <c r="G135" s="26"/>
      <c r="H135" s="24"/>
      <c r="I135" s="24"/>
    </row>
    <row r="136" spans="3:9" s="23" customFormat="1">
      <c r="C136" s="25"/>
      <c r="D136" s="25"/>
      <c r="E136" s="25"/>
      <c r="F136" s="42"/>
      <c r="G136" s="26"/>
      <c r="H136" s="24"/>
      <c r="I136" s="24"/>
    </row>
    <row r="137" spans="3:9" s="23" customFormat="1">
      <c r="C137" s="25"/>
      <c r="D137" s="25"/>
      <c r="E137" s="25"/>
      <c r="F137" s="42"/>
      <c r="G137" s="26"/>
      <c r="H137" s="24"/>
      <c r="I137" s="24"/>
    </row>
    <row r="138" spans="3:9" s="23" customFormat="1">
      <c r="C138" s="25"/>
      <c r="D138" s="25"/>
      <c r="E138" s="25"/>
      <c r="F138" s="42"/>
      <c r="G138" s="26"/>
      <c r="H138" s="24"/>
      <c r="I138" s="24"/>
    </row>
    <row r="139" spans="3:9" s="23" customFormat="1">
      <c r="C139" s="25"/>
      <c r="D139" s="25"/>
      <c r="E139" s="25"/>
      <c r="F139" s="42"/>
      <c r="G139" s="26"/>
      <c r="H139" s="24"/>
      <c r="I139" s="24"/>
    </row>
    <row r="140" spans="3:9" s="23" customFormat="1">
      <c r="C140" s="25"/>
      <c r="D140" s="25"/>
      <c r="E140" s="25"/>
      <c r="F140" s="42"/>
      <c r="G140" s="26"/>
      <c r="H140" s="24"/>
      <c r="I140" s="24"/>
    </row>
    <row r="141" spans="3:9" s="23" customFormat="1">
      <c r="C141" s="25"/>
      <c r="D141" s="25"/>
      <c r="E141" s="25"/>
      <c r="F141" s="42"/>
      <c r="G141" s="26"/>
      <c r="H141" s="24"/>
      <c r="I141" s="24"/>
    </row>
    <row r="142" spans="3:9" s="23" customFormat="1">
      <c r="C142" s="25"/>
      <c r="D142" s="25"/>
      <c r="E142" s="25"/>
      <c r="F142" s="42"/>
      <c r="G142" s="26"/>
      <c r="H142" s="24"/>
      <c r="I142" s="24"/>
    </row>
    <row r="143" spans="3:9" s="23" customFormat="1">
      <c r="C143" s="25"/>
      <c r="D143" s="25"/>
      <c r="E143" s="25"/>
      <c r="F143" s="42"/>
      <c r="G143" s="26"/>
      <c r="H143" s="24"/>
      <c r="I143" s="24"/>
    </row>
    <row r="144" spans="3:9" s="23" customFormat="1">
      <c r="C144" s="25"/>
      <c r="D144" s="25"/>
      <c r="E144" s="25"/>
      <c r="F144" s="42"/>
      <c r="G144" s="26"/>
      <c r="H144" s="24"/>
      <c r="I144" s="24"/>
    </row>
    <row r="145" spans="1:17" s="23" customFormat="1">
      <c r="C145" s="25"/>
      <c r="D145" s="25"/>
      <c r="E145" s="25"/>
      <c r="F145" s="42"/>
      <c r="G145" s="26"/>
      <c r="H145" s="24"/>
      <c r="I145" s="24"/>
    </row>
    <row r="146" spans="1:17" s="23" customFormat="1">
      <c r="C146" s="25"/>
      <c r="D146" s="25"/>
      <c r="E146" s="25"/>
      <c r="F146" s="42"/>
      <c r="G146" s="26"/>
      <c r="H146" s="24"/>
      <c r="I146" s="24"/>
    </row>
    <row r="147" spans="1:17" s="23" customFormat="1">
      <c r="C147" s="25"/>
      <c r="D147" s="25"/>
      <c r="E147" s="25"/>
      <c r="F147" s="42"/>
      <c r="G147" s="26"/>
      <c r="H147" s="24"/>
      <c r="I147" s="24"/>
    </row>
    <row r="148" spans="1:17" s="23" customFormat="1">
      <c r="C148" s="25"/>
      <c r="D148" s="25"/>
      <c r="E148" s="25"/>
      <c r="F148" s="42"/>
      <c r="G148" s="26"/>
      <c r="H148" s="24"/>
      <c r="I148" s="24"/>
    </row>
    <row r="149" spans="1:17" s="23" customFormat="1">
      <c r="A149" s="3"/>
      <c r="B149" s="3"/>
      <c r="C149" s="1"/>
      <c r="D149" s="1"/>
      <c r="E149" s="4"/>
      <c r="F149" s="43"/>
      <c r="G149" s="9"/>
      <c r="H149" s="5"/>
      <c r="I149" s="5"/>
    </row>
    <row r="150" spans="1:17" s="23" customFormat="1">
      <c r="A150" s="3"/>
      <c r="B150" s="3"/>
      <c r="C150" s="1"/>
      <c r="D150" s="1"/>
      <c r="E150" s="4"/>
      <c r="F150" s="43"/>
      <c r="G150" s="9"/>
      <c r="H150" s="5"/>
      <c r="I150" s="5"/>
      <c r="Q150" s="3"/>
    </row>
    <row r="151" spans="1:17" s="23" customFormat="1">
      <c r="A151" s="3"/>
      <c r="B151" s="3"/>
      <c r="C151" s="1"/>
      <c r="D151" s="1"/>
      <c r="E151" s="4"/>
      <c r="F151" s="43"/>
      <c r="G151" s="9"/>
      <c r="H151" s="5"/>
      <c r="I151" s="5"/>
      <c r="Q151" s="3"/>
    </row>
  </sheetData>
  <mergeCells count="2">
    <mergeCell ref="B4:C4"/>
    <mergeCell ref="A6:J6"/>
  </mergeCells>
  <dataValidations count="1">
    <dataValidation type="list" allowBlank="1" showInputMessage="1" showErrorMessage="1" sqref="G121:G122 G118 G110 G24 G8 G30:G102 G17 G22">
      <formula1>$Q$9:$Q$28</formula1>
    </dataValidation>
  </dataValidations>
  <hyperlinks>
    <hyperlink ref="G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151"/>
  <sheetViews>
    <sheetView showGridLines="0" zoomScale="85" zoomScaleNormal="90" workbookViewId="0">
      <selection activeCell="B5" sqref="B5"/>
    </sheetView>
  </sheetViews>
  <sheetFormatPr defaultColWidth="9.140625" defaultRowHeight="12.75"/>
  <cols>
    <col min="1" max="1" width="12.85546875" style="3" customWidth="1"/>
    <col min="2" max="2" width="8.5703125" style="3" customWidth="1"/>
    <col min="3" max="3" width="56" style="1" customWidth="1"/>
    <col min="4" max="4" width="56" style="1" hidden="1" customWidth="1"/>
    <col min="5" max="5" width="57.42578125" style="4" customWidth="1"/>
    <col min="6" max="6" width="10.140625" style="43" customWidth="1"/>
    <col min="7" max="7" width="24.7109375" style="9" customWidth="1"/>
    <col min="8" max="8" width="11.42578125" style="5" customWidth="1"/>
    <col min="9" max="9" width="10.7109375" style="5" customWidth="1"/>
    <col min="10" max="10" width="16.5703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59" t="s">
        <v>294</v>
      </c>
      <c r="B1" s="17"/>
      <c r="C1" s="7"/>
      <c r="D1" s="7"/>
      <c r="E1" s="11" t="s">
        <v>30</v>
      </c>
      <c r="F1" s="38"/>
      <c r="G1" s="11"/>
      <c r="H1" s="3"/>
      <c r="I1" s="3"/>
    </row>
    <row r="2" spans="1:16" ht="15.75">
      <c r="A2" s="564" t="s">
        <v>519</v>
      </c>
      <c r="B2" s="17"/>
      <c r="C2" s="7"/>
      <c r="D2" s="7"/>
      <c r="E2" s="12" t="s">
        <v>31</v>
      </c>
      <c r="F2" s="39"/>
      <c r="G2" s="12"/>
      <c r="H2" s="3"/>
      <c r="I2" s="3"/>
    </row>
    <row r="3" spans="1:16" ht="15.75">
      <c r="A3" s="559" t="s">
        <v>35</v>
      </c>
      <c r="B3" s="18" t="s">
        <v>520</v>
      </c>
      <c r="C3" s="7"/>
      <c r="D3" s="7"/>
      <c r="E3" s="19" t="s">
        <v>34</v>
      </c>
      <c r="F3" s="40"/>
      <c r="G3" s="13"/>
      <c r="H3" s="3"/>
      <c r="I3" s="3"/>
    </row>
    <row r="4" spans="1:16" ht="15.75">
      <c r="A4" s="10" t="s">
        <v>29</v>
      </c>
      <c r="B4" s="652">
        <v>40483</v>
      </c>
      <c r="C4" s="652"/>
      <c r="D4" s="401"/>
      <c r="E4" s="14" t="s">
        <v>32</v>
      </c>
      <c r="F4" s="41"/>
      <c r="G4" s="14"/>
      <c r="H4" s="3"/>
      <c r="I4" s="3"/>
    </row>
    <row r="5" spans="1:16" ht="16.5" thickBot="1">
      <c r="A5" s="10"/>
      <c r="B5" s="18"/>
      <c r="C5" s="7"/>
      <c r="D5" s="7"/>
      <c r="E5" s="15" t="s">
        <v>33</v>
      </c>
      <c r="F5" s="37"/>
      <c r="G5" s="15"/>
      <c r="H5" s="3"/>
      <c r="I5" s="3"/>
    </row>
    <row r="6" spans="1:16" s="6" customFormat="1" ht="33.75" customHeight="1" thickBot="1">
      <c r="A6" s="653" t="str">
        <f>A2&amp;" CUSTOM QUESTION LIST"</f>
        <v>SSA Disability Report Survey  CUSTOM QUESTION LIST</v>
      </c>
      <c r="B6" s="654"/>
      <c r="C6" s="654"/>
      <c r="D6" s="654"/>
      <c r="E6" s="654"/>
      <c r="F6" s="654"/>
      <c r="G6" s="654"/>
      <c r="H6" s="654"/>
      <c r="I6" s="654"/>
      <c r="J6" s="655"/>
    </row>
    <row r="7" spans="1:16" s="2" customFormat="1" ht="38.25">
      <c r="A7" s="107" t="s">
        <v>28</v>
      </c>
      <c r="B7" s="107" t="s">
        <v>11</v>
      </c>
      <c r="C7" s="107" t="s">
        <v>0</v>
      </c>
      <c r="D7" s="143" t="s">
        <v>219</v>
      </c>
      <c r="E7" s="143" t="s">
        <v>1</v>
      </c>
      <c r="F7" s="107" t="s">
        <v>94</v>
      </c>
      <c r="G7" s="108" t="s">
        <v>27</v>
      </c>
      <c r="H7" s="107" t="s">
        <v>8</v>
      </c>
      <c r="I7" s="107" t="s">
        <v>2</v>
      </c>
      <c r="J7" s="107" t="s">
        <v>117</v>
      </c>
    </row>
    <row r="8" spans="1:16" s="42" customFormat="1">
      <c r="A8" s="165" t="s">
        <v>95</v>
      </c>
      <c r="B8" s="83"/>
      <c r="C8" s="80" t="s">
        <v>37</v>
      </c>
      <c r="D8" s="80"/>
      <c r="E8" s="161" t="s">
        <v>96</v>
      </c>
      <c r="F8" s="249" t="s">
        <v>86</v>
      </c>
      <c r="G8" s="172" t="s">
        <v>14</v>
      </c>
      <c r="H8" s="46" t="s">
        <v>9</v>
      </c>
      <c r="I8" s="46" t="s">
        <v>6</v>
      </c>
      <c r="J8" s="166" t="s">
        <v>118</v>
      </c>
      <c r="P8" s="167" t="s">
        <v>25</v>
      </c>
    </row>
    <row r="9" spans="1:16" s="42" customFormat="1">
      <c r="A9" s="47"/>
      <c r="B9" s="84"/>
      <c r="C9" s="81"/>
      <c r="D9" s="81"/>
      <c r="E9" s="163" t="s">
        <v>39</v>
      </c>
      <c r="F9" s="127"/>
      <c r="G9" s="116"/>
      <c r="H9" s="47"/>
      <c r="I9" s="47"/>
      <c r="J9" s="168"/>
      <c r="P9" s="23" t="s">
        <v>7</v>
      </c>
    </row>
    <row r="10" spans="1:16" s="42" customFormat="1">
      <c r="A10" s="47"/>
      <c r="B10" s="84"/>
      <c r="C10" s="81"/>
      <c r="D10" s="81"/>
      <c r="E10" s="163" t="s">
        <v>40</v>
      </c>
      <c r="F10" s="127"/>
      <c r="G10" s="116"/>
      <c r="H10" s="47"/>
      <c r="I10" s="47"/>
      <c r="J10" s="168"/>
      <c r="P10" s="23" t="s">
        <v>12</v>
      </c>
    </row>
    <row r="11" spans="1:16" s="42" customFormat="1" ht="25.5">
      <c r="A11" s="47"/>
      <c r="B11" s="84"/>
      <c r="C11" s="81"/>
      <c r="D11" s="81"/>
      <c r="E11" s="163" t="s">
        <v>41</v>
      </c>
      <c r="F11" s="127"/>
      <c r="G11" s="116"/>
      <c r="H11" s="47"/>
      <c r="I11" s="47"/>
      <c r="J11" s="168"/>
      <c r="P11" s="23" t="s">
        <v>13</v>
      </c>
    </row>
    <row r="12" spans="1:16" s="42" customFormat="1" ht="25.5">
      <c r="A12" s="47"/>
      <c r="B12" s="84"/>
      <c r="C12" s="81"/>
      <c r="D12" s="81"/>
      <c r="E12" s="163" t="s">
        <v>42</v>
      </c>
      <c r="F12" s="127"/>
      <c r="G12" s="116"/>
      <c r="H12" s="47"/>
      <c r="I12" s="47"/>
      <c r="J12" s="168"/>
      <c r="P12" s="23" t="s">
        <v>26</v>
      </c>
    </row>
    <row r="13" spans="1:16" s="42" customFormat="1">
      <c r="A13" s="47"/>
      <c r="B13" s="84"/>
      <c r="C13" s="81"/>
      <c r="D13" s="81"/>
      <c r="E13" s="163" t="s">
        <v>43</v>
      </c>
      <c r="F13" s="127"/>
      <c r="G13" s="116"/>
      <c r="H13" s="47"/>
      <c r="I13" s="47"/>
      <c r="J13" s="168"/>
      <c r="P13" s="23" t="s">
        <v>14</v>
      </c>
    </row>
    <row r="14" spans="1:16" s="42" customFormat="1">
      <c r="A14" s="47"/>
      <c r="B14" s="84"/>
      <c r="C14" s="81"/>
      <c r="D14" s="81"/>
      <c r="E14" s="163" t="s">
        <v>44</v>
      </c>
      <c r="F14" s="127"/>
      <c r="G14" s="116"/>
      <c r="H14" s="47"/>
      <c r="I14" s="47"/>
      <c r="J14" s="168"/>
      <c r="P14" s="23" t="s">
        <v>15</v>
      </c>
    </row>
    <row r="15" spans="1:16" s="42" customFormat="1">
      <c r="A15" s="48"/>
      <c r="B15" s="85"/>
      <c r="C15" s="82"/>
      <c r="D15" s="82"/>
      <c r="E15" s="164" t="s">
        <v>45</v>
      </c>
      <c r="F15" s="403" t="s">
        <v>89</v>
      </c>
      <c r="G15" s="173"/>
      <c r="H15" s="48"/>
      <c r="I15" s="48"/>
      <c r="J15" s="168"/>
      <c r="P15" s="23" t="s">
        <v>16</v>
      </c>
    </row>
    <row r="16" spans="1:16" s="414" customFormat="1" ht="25.5">
      <c r="A16" s="405" t="s">
        <v>97</v>
      </c>
      <c r="B16" s="406" t="s">
        <v>89</v>
      </c>
      <c r="C16" s="407" t="s">
        <v>113</v>
      </c>
      <c r="D16" s="408"/>
      <c r="E16" s="409"/>
      <c r="F16" s="410"/>
      <c r="G16" s="411" t="s">
        <v>12</v>
      </c>
      <c r="H16" s="412"/>
      <c r="I16" s="412" t="s">
        <v>132</v>
      </c>
      <c r="J16" s="413" t="s">
        <v>118</v>
      </c>
      <c r="P16" s="415"/>
    </row>
    <row r="17" spans="1:16" s="414" customFormat="1" ht="25.5">
      <c r="A17" s="405" t="s">
        <v>205</v>
      </c>
      <c r="B17" s="406" t="s">
        <v>86</v>
      </c>
      <c r="C17" s="407" t="s">
        <v>127</v>
      </c>
      <c r="D17" s="407" t="s">
        <v>220</v>
      </c>
      <c r="E17" s="416" t="s">
        <v>144</v>
      </c>
      <c r="F17" s="417" t="s">
        <v>92</v>
      </c>
      <c r="G17" s="418" t="s">
        <v>14</v>
      </c>
      <c r="H17" s="419" t="s">
        <v>9</v>
      </c>
      <c r="I17" s="419" t="s">
        <v>6</v>
      </c>
      <c r="J17" s="413" t="s">
        <v>118</v>
      </c>
      <c r="P17" s="415"/>
    </row>
    <row r="18" spans="1:16" s="414" customFormat="1">
      <c r="A18" s="420"/>
      <c r="B18" s="421"/>
      <c r="C18" s="422"/>
      <c r="D18" s="422" t="s">
        <v>221</v>
      </c>
      <c r="E18" s="423" t="s">
        <v>128</v>
      </c>
      <c r="F18" s="410" t="s">
        <v>92</v>
      </c>
      <c r="G18" s="424"/>
      <c r="H18" s="412"/>
      <c r="I18" s="412"/>
      <c r="J18" s="411"/>
      <c r="P18" s="415"/>
    </row>
    <row r="19" spans="1:16" s="414" customFormat="1" ht="25.5">
      <c r="A19" s="420"/>
      <c r="B19" s="421"/>
      <c r="C19" s="422"/>
      <c r="D19" s="422" t="s">
        <v>222</v>
      </c>
      <c r="E19" s="423" t="s">
        <v>145</v>
      </c>
      <c r="F19" s="410" t="s">
        <v>92</v>
      </c>
      <c r="G19" s="424"/>
      <c r="H19" s="412"/>
      <c r="I19" s="412"/>
      <c r="J19" s="411"/>
      <c r="P19" s="415"/>
    </row>
    <row r="20" spans="1:16" s="414" customFormat="1">
      <c r="A20" s="420"/>
      <c r="B20" s="421"/>
      <c r="C20" s="422"/>
      <c r="D20" s="422" t="s">
        <v>223</v>
      </c>
      <c r="E20" s="423" t="s">
        <v>129</v>
      </c>
      <c r="F20" s="410"/>
      <c r="G20" s="424"/>
      <c r="H20" s="412"/>
      <c r="I20" s="412"/>
      <c r="J20" s="411"/>
      <c r="P20" s="415"/>
    </row>
    <row r="21" spans="1:16" s="414" customFormat="1">
      <c r="A21" s="420"/>
      <c r="B21" s="421"/>
      <c r="C21" s="422"/>
      <c r="D21" s="422" t="s">
        <v>224</v>
      </c>
      <c r="E21" s="425" t="s">
        <v>130</v>
      </c>
      <c r="F21" s="410"/>
      <c r="G21" s="424"/>
      <c r="H21" s="412"/>
      <c r="I21" s="412"/>
      <c r="J21" s="411"/>
      <c r="P21" s="415"/>
    </row>
    <row r="22" spans="1:16" s="414" customFormat="1" ht="25.5">
      <c r="A22" s="405" t="s">
        <v>206</v>
      </c>
      <c r="B22" s="406" t="s">
        <v>92</v>
      </c>
      <c r="C22" s="407" t="s">
        <v>131</v>
      </c>
      <c r="D22" s="407" t="s">
        <v>225</v>
      </c>
      <c r="E22" s="416" t="s">
        <v>99</v>
      </c>
      <c r="F22" s="417"/>
      <c r="G22" s="418" t="s">
        <v>14</v>
      </c>
      <c r="H22" s="419" t="s">
        <v>9</v>
      </c>
      <c r="I22" s="419" t="s">
        <v>6</v>
      </c>
      <c r="J22" s="413" t="s">
        <v>118</v>
      </c>
      <c r="P22" s="415"/>
    </row>
    <row r="23" spans="1:16" s="414" customFormat="1">
      <c r="A23" s="420"/>
      <c r="B23" s="421"/>
      <c r="C23" s="422"/>
      <c r="D23" s="422" t="s">
        <v>226</v>
      </c>
      <c r="E23" s="425" t="s">
        <v>129</v>
      </c>
      <c r="F23" s="410"/>
      <c r="G23" s="424"/>
      <c r="H23" s="412"/>
      <c r="I23" s="412"/>
      <c r="J23" s="411"/>
      <c r="P23" s="415"/>
    </row>
    <row r="24" spans="1:16" s="415" customFormat="1">
      <c r="A24" s="426" t="s">
        <v>100</v>
      </c>
      <c r="B24" s="426"/>
      <c r="C24" s="427" t="s">
        <v>47</v>
      </c>
      <c r="D24" s="427"/>
      <c r="E24" s="428" t="s">
        <v>51</v>
      </c>
      <c r="F24" s="429"/>
      <c r="G24" s="430" t="s">
        <v>14</v>
      </c>
      <c r="H24" s="431" t="s">
        <v>9</v>
      </c>
      <c r="I24" s="431" t="s">
        <v>6</v>
      </c>
      <c r="J24" s="430" t="s">
        <v>141</v>
      </c>
      <c r="P24" s="415" t="s">
        <v>18</v>
      </c>
    </row>
    <row r="25" spans="1:16" s="415" customFormat="1">
      <c r="A25" s="432"/>
      <c r="B25" s="432"/>
      <c r="C25" s="433"/>
      <c r="D25" s="433"/>
      <c r="E25" s="434" t="s">
        <v>48</v>
      </c>
      <c r="F25" s="435"/>
      <c r="G25" s="436"/>
      <c r="H25" s="437"/>
      <c r="I25" s="437"/>
      <c r="J25" s="436"/>
      <c r="P25" s="415" t="s">
        <v>19</v>
      </c>
    </row>
    <row r="26" spans="1:16" s="415" customFormat="1">
      <c r="A26" s="432"/>
      <c r="B26" s="432"/>
      <c r="C26" s="433"/>
      <c r="D26" s="433"/>
      <c r="E26" s="434" t="s">
        <v>52</v>
      </c>
      <c r="F26" s="435"/>
      <c r="G26" s="436"/>
      <c r="H26" s="437"/>
      <c r="I26" s="437"/>
      <c r="J26" s="438"/>
      <c r="P26" s="415" t="s">
        <v>22</v>
      </c>
    </row>
    <row r="27" spans="1:16" s="415" customFormat="1">
      <c r="A27" s="432"/>
      <c r="B27" s="432"/>
      <c r="C27" s="433"/>
      <c r="D27" s="433"/>
      <c r="E27" s="434" t="s">
        <v>133</v>
      </c>
      <c r="F27" s="435" t="s">
        <v>89</v>
      </c>
      <c r="G27" s="436"/>
      <c r="H27" s="437"/>
      <c r="I27" s="437"/>
      <c r="J27" s="438"/>
    </row>
    <row r="28" spans="1:16" s="415" customFormat="1">
      <c r="A28" s="432"/>
      <c r="B28" s="432"/>
      <c r="C28" s="433"/>
      <c r="D28" s="433"/>
      <c r="E28" s="434" t="s">
        <v>53</v>
      </c>
      <c r="F28" s="435"/>
      <c r="G28" s="436"/>
      <c r="H28" s="437"/>
      <c r="I28" s="437"/>
      <c r="J28" s="438"/>
      <c r="P28" s="415" t="s">
        <v>23</v>
      </c>
    </row>
    <row r="29" spans="1:16" s="415" customFormat="1">
      <c r="A29" s="439"/>
      <c r="B29" s="439"/>
      <c r="C29" s="440"/>
      <c r="D29" s="440"/>
      <c r="E29" s="441" t="s">
        <v>45</v>
      </c>
      <c r="F29" s="442" t="s">
        <v>86</v>
      </c>
      <c r="G29" s="443"/>
      <c r="H29" s="444"/>
      <c r="I29" s="444"/>
      <c r="J29" s="445"/>
      <c r="P29" s="415" t="s">
        <v>24</v>
      </c>
    </row>
    <row r="30" spans="1:16" s="415" customFormat="1" ht="25.5">
      <c r="A30" s="432" t="s">
        <v>101</v>
      </c>
      <c r="B30" s="446" t="s">
        <v>86</v>
      </c>
      <c r="C30" s="447" t="s">
        <v>284</v>
      </c>
      <c r="D30" s="447"/>
      <c r="E30" s="427"/>
      <c r="F30" s="435"/>
      <c r="G30" s="448" t="s">
        <v>12</v>
      </c>
      <c r="H30" s="437"/>
      <c r="I30" s="437" t="s">
        <v>132</v>
      </c>
      <c r="J30" s="430" t="s">
        <v>141</v>
      </c>
    </row>
    <row r="31" spans="1:16" s="415" customFormat="1">
      <c r="A31" s="426" t="s">
        <v>207</v>
      </c>
      <c r="B31" s="449" t="s">
        <v>89</v>
      </c>
      <c r="C31" s="447" t="s">
        <v>134</v>
      </c>
      <c r="D31" s="447" t="s">
        <v>227</v>
      </c>
      <c r="E31" s="428" t="s">
        <v>135</v>
      </c>
      <c r="F31" s="429"/>
      <c r="G31" s="430" t="s">
        <v>14</v>
      </c>
      <c r="H31" s="431" t="s">
        <v>9</v>
      </c>
      <c r="I31" s="431" t="s">
        <v>6</v>
      </c>
      <c r="J31" s="430" t="s">
        <v>141</v>
      </c>
    </row>
    <row r="32" spans="1:16" s="415" customFormat="1">
      <c r="A32" s="432"/>
      <c r="B32" s="446"/>
      <c r="C32" s="450"/>
      <c r="D32" s="450" t="s">
        <v>228</v>
      </c>
      <c r="E32" s="434" t="s">
        <v>136</v>
      </c>
      <c r="F32" s="435"/>
      <c r="G32" s="436"/>
      <c r="H32" s="437"/>
      <c r="I32" s="437"/>
      <c r="J32" s="438"/>
    </row>
    <row r="33" spans="1:10" s="415" customFormat="1">
      <c r="A33" s="432"/>
      <c r="B33" s="446"/>
      <c r="C33" s="450"/>
      <c r="D33" s="450" t="s">
        <v>229</v>
      </c>
      <c r="E33" s="434" t="s">
        <v>170</v>
      </c>
      <c r="F33" s="435"/>
      <c r="G33" s="436"/>
      <c r="H33" s="437"/>
      <c r="I33" s="437"/>
      <c r="J33" s="438"/>
    </row>
    <row r="34" spans="1:10" s="415" customFormat="1">
      <c r="A34" s="432"/>
      <c r="B34" s="446"/>
      <c r="C34" s="450"/>
      <c r="D34" s="450" t="s">
        <v>230</v>
      </c>
      <c r="E34" s="434" t="s">
        <v>137</v>
      </c>
      <c r="F34" s="435"/>
      <c r="G34" s="436"/>
      <c r="H34" s="437"/>
      <c r="I34" s="437"/>
      <c r="J34" s="438"/>
    </row>
    <row r="35" spans="1:10" s="415" customFormat="1">
      <c r="A35" s="432"/>
      <c r="B35" s="446"/>
      <c r="C35" s="450"/>
      <c r="D35" s="450" t="s">
        <v>231</v>
      </c>
      <c r="E35" s="434" t="s">
        <v>138</v>
      </c>
      <c r="F35" s="435"/>
      <c r="G35" s="436"/>
      <c r="H35" s="437"/>
      <c r="I35" s="437"/>
      <c r="J35" s="438"/>
    </row>
    <row r="36" spans="1:10" s="415" customFormat="1">
      <c r="A36" s="432"/>
      <c r="B36" s="446"/>
      <c r="C36" s="450"/>
      <c r="D36" s="450" t="s">
        <v>232</v>
      </c>
      <c r="E36" s="434" t="s">
        <v>139</v>
      </c>
      <c r="F36" s="435"/>
      <c r="G36" s="436"/>
      <c r="H36" s="437"/>
      <c r="I36" s="437"/>
      <c r="J36" s="438"/>
    </row>
    <row r="37" spans="1:10" s="415" customFormat="1" ht="25.5">
      <c r="A37" s="432"/>
      <c r="B37" s="446"/>
      <c r="C37" s="450"/>
      <c r="D37" s="450" t="s">
        <v>233</v>
      </c>
      <c r="E37" s="434" t="s">
        <v>140</v>
      </c>
      <c r="F37" s="435"/>
      <c r="G37" s="436"/>
      <c r="H37" s="437"/>
      <c r="I37" s="437"/>
      <c r="J37" s="438"/>
    </row>
    <row r="38" spans="1:10" s="415" customFormat="1">
      <c r="A38" s="432"/>
      <c r="B38" s="446"/>
      <c r="C38" s="450"/>
      <c r="D38" s="450" t="s">
        <v>234</v>
      </c>
      <c r="E38" s="451" t="s">
        <v>45</v>
      </c>
      <c r="F38" s="435" t="s">
        <v>92</v>
      </c>
      <c r="G38" s="436"/>
      <c r="H38" s="437"/>
      <c r="I38" s="437"/>
      <c r="J38" s="438"/>
    </row>
    <row r="39" spans="1:10" s="415" customFormat="1" ht="25.5">
      <c r="A39" s="452" t="s">
        <v>208</v>
      </c>
      <c r="B39" s="453" t="s">
        <v>92</v>
      </c>
      <c r="C39" s="454" t="s">
        <v>200</v>
      </c>
      <c r="D39" s="454"/>
      <c r="E39" s="455"/>
      <c r="F39" s="456"/>
      <c r="G39" s="457" t="s">
        <v>12</v>
      </c>
      <c r="H39" s="458"/>
      <c r="I39" s="458" t="s">
        <v>132</v>
      </c>
      <c r="J39" s="430" t="s">
        <v>141</v>
      </c>
    </row>
    <row r="40" spans="1:10" s="415" customFormat="1" ht="25.5">
      <c r="A40" s="459" t="s">
        <v>102</v>
      </c>
      <c r="B40" s="459"/>
      <c r="C40" s="460" t="s">
        <v>285</v>
      </c>
      <c r="D40" s="460"/>
      <c r="E40" s="461" t="s">
        <v>99</v>
      </c>
      <c r="F40" s="462" t="s">
        <v>86</v>
      </c>
      <c r="G40" s="463" t="s">
        <v>14</v>
      </c>
      <c r="H40" s="464" t="s">
        <v>9</v>
      </c>
      <c r="I40" s="464" t="s">
        <v>6</v>
      </c>
      <c r="J40" s="463" t="s">
        <v>118</v>
      </c>
    </row>
    <row r="41" spans="1:10" s="415" customFormat="1">
      <c r="A41" s="465"/>
      <c r="B41" s="465"/>
      <c r="C41" s="466"/>
      <c r="D41" s="466"/>
      <c r="E41" s="467" t="s">
        <v>56</v>
      </c>
      <c r="F41" s="468"/>
      <c r="G41" s="469"/>
      <c r="H41" s="470"/>
      <c r="I41" s="470"/>
      <c r="J41" s="469"/>
    </row>
    <row r="42" spans="1:10" s="415" customFormat="1">
      <c r="A42" s="471"/>
      <c r="B42" s="471"/>
      <c r="C42" s="472"/>
      <c r="D42" s="472"/>
      <c r="E42" s="473" t="s">
        <v>57</v>
      </c>
      <c r="F42" s="474"/>
      <c r="G42" s="475"/>
      <c r="H42" s="476"/>
      <c r="I42" s="476"/>
      <c r="J42" s="475"/>
    </row>
    <row r="43" spans="1:10" s="415" customFormat="1" ht="25.5">
      <c r="A43" s="465" t="s">
        <v>209</v>
      </c>
      <c r="B43" s="477" t="s">
        <v>86</v>
      </c>
      <c r="C43" s="466" t="s">
        <v>142</v>
      </c>
      <c r="D43" s="466" t="s">
        <v>235</v>
      </c>
      <c r="E43" s="461" t="s">
        <v>99</v>
      </c>
      <c r="F43" s="468" t="s">
        <v>89</v>
      </c>
      <c r="G43" s="469" t="s">
        <v>14</v>
      </c>
      <c r="H43" s="470" t="s">
        <v>9</v>
      </c>
      <c r="I43" s="470" t="s">
        <v>6</v>
      </c>
      <c r="J43" s="469" t="s">
        <v>118</v>
      </c>
    </row>
    <row r="44" spans="1:10" s="415" customFormat="1">
      <c r="A44" s="465"/>
      <c r="B44" s="477"/>
      <c r="C44" s="466"/>
      <c r="D44" s="466" t="s">
        <v>236</v>
      </c>
      <c r="E44" s="467" t="s">
        <v>129</v>
      </c>
      <c r="F44" s="468"/>
      <c r="G44" s="469"/>
      <c r="H44" s="470"/>
      <c r="I44" s="470"/>
      <c r="J44" s="469"/>
    </row>
    <row r="45" spans="1:10" s="415" customFormat="1">
      <c r="A45" s="465"/>
      <c r="B45" s="477"/>
      <c r="C45" s="466"/>
      <c r="D45" s="466" t="s">
        <v>237</v>
      </c>
      <c r="E45" s="473" t="s">
        <v>130</v>
      </c>
      <c r="F45" s="468"/>
      <c r="G45" s="469"/>
      <c r="H45" s="470"/>
      <c r="I45" s="470"/>
      <c r="J45" s="469"/>
    </row>
    <row r="46" spans="1:10" s="415" customFormat="1" ht="25.5">
      <c r="A46" s="459" t="s">
        <v>210</v>
      </c>
      <c r="B46" s="478" t="s">
        <v>89</v>
      </c>
      <c r="C46" s="460" t="s">
        <v>171</v>
      </c>
      <c r="D46" s="460" t="s">
        <v>238</v>
      </c>
      <c r="E46" s="461" t="s">
        <v>172</v>
      </c>
      <c r="F46" s="462"/>
      <c r="G46" s="463" t="s">
        <v>14</v>
      </c>
      <c r="H46" s="464" t="s">
        <v>9</v>
      </c>
      <c r="I46" s="464" t="s">
        <v>6</v>
      </c>
      <c r="J46" s="463" t="s">
        <v>118</v>
      </c>
    </row>
    <row r="47" spans="1:10" s="415" customFormat="1">
      <c r="A47" s="465"/>
      <c r="B47" s="477"/>
      <c r="C47" s="466"/>
      <c r="D47" s="466" t="s">
        <v>239</v>
      </c>
      <c r="E47" s="467" t="s">
        <v>173</v>
      </c>
      <c r="F47" s="468"/>
      <c r="G47" s="469"/>
      <c r="H47" s="470"/>
      <c r="I47" s="470"/>
      <c r="J47" s="469"/>
    </row>
    <row r="48" spans="1:10" s="415" customFormat="1">
      <c r="A48" s="465"/>
      <c r="B48" s="477"/>
      <c r="C48" s="466"/>
      <c r="D48" s="466" t="s">
        <v>240</v>
      </c>
      <c r="E48" s="467" t="s">
        <v>174</v>
      </c>
      <c r="F48" s="468"/>
      <c r="G48" s="469"/>
      <c r="H48" s="470"/>
      <c r="I48" s="470"/>
      <c r="J48" s="469"/>
    </row>
    <row r="49" spans="1:10" s="415" customFormat="1">
      <c r="A49" s="465"/>
      <c r="B49" s="477"/>
      <c r="C49" s="466"/>
      <c r="D49" s="466" t="s">
        <v>241</v>
      </c>
      <c r="E49" s="467" t="s">
        <v>175</v>
      </c>
      <c r="F49" s="468"/>
      <c r="G49" s="469"/>
      <c r="H49" s="470"/>
      <c r="I49" s="470"/>
      <c r="J49" s="469"/>
    </row>
    <row r="50" spans="1:10" s="415" customFormat="1">
      <c r="A50" s="465"/>
      <c r="B50" s="477"/>
      <c r="C50" s="466"/>
      <c r="D50" s="466" t="s">
        <v>242</v>
      </c>
      <c r="E50" s="467" t="s">
        <v>176</v>
      </c>
      <c r="F50" s="468"/>
      <c r="G50" s="469"/>
      <c r="H50" s="470"/>
      <c r="I50" s="470"/>
      <c r="J50" s="469"/>
    </row>
    <row r="51" spans="1:10" s="415" customFormat="1">
      <c r="A51" s="465"/>
      <c r="B51" s="477"/>
      <c r="C51" s="466"/>
      <c r="D51" s="466" t="s">
        <v>243</v>
      </c>
      <c r="E51" s="473" t="s">
        <v>177</v>
      </c>
      <c r="F51" s="468"/>
      <c r="G51" s="469"/>
      <c r="H51" s="470"/>
      <c r="I51" s="470"/>
      <c r="J51" s="469"/>
    </row>
    <row r="52" spans="1:10" s="415" customFormat="1" ht="25.5">
      <c r="A52" s="479" t="s">
        <v>104</v>
      </c>
      <c r="B52" s="480"/>
      <c r="C52" s="481" t="s">
        <v>286</v>
      </c>
      <c r="D52" s="481"/>
      <c r="E52" s="482" t="s">
        <v>287</v>
      </c>
      <c r="F52" s="483" t="s">
        <v>122</v>
      </c>
      <c r="G52" s="484" t="s">
        <v>14</v>
      </c>
      <c r="H52" s="485" t="s">
        <v>9</v>
      </c>
      <c r="I52" s="485" t="s">
        <v>6</v>
      </c>
      <c r="J52" s="484" t="s">
        <v>118</v>
      </c>
    </row>
    <row r="53" spans="1:10" s="415" customFormat="1" ht="25.5">
      <c r="A53" s="486" t="s">
        <v>121</v>
      </c>
      <c r="B53" s="486"/>
      <c r="C53" s="487"/>
      <c r="D53" s="487"/>
      <c r="E53" s="488" t="s">
        <v>288</v>
      </c>
      <c r="F53" s="489" t="s">
        <v>152</v>
      </c>
      <c r="G53" s="490"/>
      <c r="H53" s="491"/>
      <c r="I53" s="491"/>
      <c r="J53" s="490"/>
    </row>
    <row r="54" spans="1:10" s="415" customFormat="1">
      <c r="A54" s="486"/>
      <c r="B54" s="486"/>
      <c r="C54" s="487"/>
      <c r="D54" s="487"/>
      <c r="E54" s="488" t="s">
        <v>143</v>
      </c>
      <c r="F54" s="489" t="s">
        <v>154</v>
      </c>
      <c r="G54" s="490"/>
      <c r="H54" s="491"/>
      <c r="I54" s="491"/>
      <c r="J54" s="490"/>
    </row>
    <row r="55" spans="1:10" s="415" customFormat="1" ht="25.5">
      <c r="A55" s="492"/>
      <c r="B55" s="492"/>
      <c r="C55" s="493"/>
      <c r="D55" s="493"/>
      <c r="E55" s="494" t="s">
        <v>289</v>
      </c>
      <c r="F55" s="495" t="s">
        <v>124</v>
      </c>
      <c r="G55" s="496"/>
      <c r="H55" s="497"/>
      <c r="I55" s="497"/>
      <c r="J55" s="496"/>
    </row>
    <row r="56" spans="1:10" s="415" customFormat="1" ht="38.25">
      <c r="A56" s="498" t="s">
        <v>106</v>
      </c>
      <c r="B56" s="499" t="s">
        <v>86</v>
      </c>
      <c r="C56" s="481" t="s">
        <v>290</v>
      </c>
      <c r="D56" s="487"/>
      <c r="E56" s="488" t="s">
        <v>68</v>
      </c>
      <c r="F56" s="489"/>
      <c r="G56" s="484" t="s">
        <v>19</v>
      </c>
      <c r="H56" s="485" t="s">
        <v>10</v>
      </c>
      <c r="I56" s="485" t="s">
        <v>6</v>
      </c>
      <c r="J56" s="490" t="s">
        <v>118</v>
      </c>
    </row>
    <row r="57" spans="1:10" s="415" customFormat="1">
      <c r="A57" s="486"/>
      <c r="B57" s="500"/>
      <c r="C57" s="487"/>
      <c r="D57" s="487"/>
      <c r="E57" s="488" t="s">
        <v>69</v>
      </c>
      <c r="F57" s="489"/>
      <c r="G57" s="490"/>
      <c r="H57" s="491"/>
      <c r="I57" s="491"/>
      <c r="J57" s="490"/>
    </row>
    <row r="58" spans="1:10" s="415" customFormat="1">
      <c r="A58" s="486"/>
      <c r="B58" s="500"/>
      <c r="C58" s="487"/>
      <c r="D58" s="487"/>
      <c r="E58" s="488" t="s">
        <v>70</v>
      </c>
      <c r="F58" s="489"/>
      <c r="G58" s="490"/>
      <c r="H58" s="491"/>
      <c r="I58" s="491"/>
      <c r="J58" s="490"/>
    </row>
    <row r="59" spans="1:10" s="415" customFormat="1">
      <c r="A59" s="486"/>
      <c r="B59" s="500"/>
      <c r="C59" s="487"/>
      <c r="D59" s="487"/>
      <c r="E59" s="488" t="s">
        <v>159</v>
      </c>
      <c r="F59" s="489"/>
      <c r="G59" s="490"/>
      <c r="H59" s="491"/>
      <c r="I59" s="491"/>
      <c r="J59" s="490"/>
    </row>
    <row r="60" spans="1:10" s="415" customFormat="1">
      <c r="A60" s="486"/>
      <c r="B60" s="500"/>
      <c r="C60" s="487"/>
      <c r="D60" s="487"/>
      <c r="E60" s="488" t="s">
        <v>160</v>
      </c>
      <c r="F60" s="489"/>
      <c r="G60" s="490"/>
      <c r="H60" s="491"/>
      <c r="I60" s="491"/>
      <c r="J60" s="490"/>
    </row>
    <row r="61" spans="1:10" s="415" customFormat="1">
      <c r="A61" s="486"/>
      <c r="B61" s="500"/>
      <c r="C61" s="487"/>
      <c r="D61" s="487"/>
      <c r="E61" s="488" t="s">
        <v>161</v>
      </c>
      <c r="F61" s="489"/>
      <c r="G61" s="490"/>
      <c r="H61" s="491"/>
      <c r="I61" s="491"/>
      <c r="J61" s="490"/>
    </row>
    <row r="62" spans="1:10" s="415" customFormat="1">
      <c r="A62" s="486"/>
      <c r="B62" s="500"/>
      <c r="C62" s="487"/>
      <c r="D62" s="487"/>
      <c r="E62" s="488" t="s">
        <v>72</v>
      </c>
      <c r="F62" s="489"/>
      <c r="G62" s="490"/>
      <c r="H62" s="491"/>
      <c r="I62" s="491"/>
      <c r="J62" s="490"/>
    </row>
    <row r="63" spans="1:10" s="415" customFormat="1">
      <c r="A63" s="486"/>
      <c r="B63" s="500"/>
      <c r="C63" s="487"/>
      <c r="D63" s="487"/>
      <c r="E63" s="488" t="s">
        <v>163</v>
      </c>
      <c r="F63" s="489"/>
      <c r="G63" s="490"/>
      <c r="H63" s="491"/>
      <c r="I63" s="491"/>
      <c r="J63" s="490"/>
    </row>
    <row r="64" spans="1:10" s="415" customFormat="1">
      <c r="A64" s="486"/>
      <c r="B64" s="500"/>
      <c r="C64" s="487"/>
      <c r="D64" s="487"/>
      <c r="E64" s="488" t="s">
        <v>164</v>
      </c>
      <c r="F64" s="489"/>
      <c r="G64" s="490"/>
      <c r="H64" s="491"/>
      <c r="I64" s="491"/>
      <c r="J64" s="490"/>
    </row>
    <row r="65" spans="1:10" s="415" customFormat="1">
      <c r="A65" s="486"/>
      <c r="B65" s="500"/>
      <c r="C65" s="487"/>
      <c r="D65" s="487"/>
      <c r="E65" s="488" t="s">
        <v>73</v>
      </c>
      <c r="F65" s="489"/>
      <c r="G65" s="490"/>
      <c r="H65" s="491"/>
      <c r="I65" s="491"/>
      <c r="J65" s="490"/>
    </row>
    <row r="66" spans="1:10" s="415" customFormat="1" ht="25.5">
      <c r="A66" s="486"/>
      <c r="B66" s="500"/>
      <c r="C66" s="487"/>
      <c r="D66" s="487"/>
      <c r="E66" s="488" t="s">
        <v>166</v>
      </c>
      <c r="F66" s="489"/>
      <c r="G66" s="490"/>
      <c r="H66" s="491"/>
      <c r="I66" s="491"/>
      <c r="J66" s="490"/>
    </row>
    <row r="67" spans="1:10" s="415" customFormat="1" ht="25.5">
      <c r="A67" s="486"/>
      <c r="B67" s="500"/>
      <c r="C67" s="487"/>
      <c r="D67" s="487"/>
      <c r="E67" s="488" t="s">
        <v>167</v>
      </c>
      <c r="F67" s="489"/>
      <c r="G67" s="490"/>
      <c r="H67" s="491"/>
      <c r="I67" s="491"/>
      <c r="J67" s="490"/>
    </row>
    <row r="68" spans="1:10" s="415" customFormat="1">
      <c r="A68" s="486"/>
      <c r="B68" s="500"/>
      <c r="C68" s="487"/>
      <c r="D68" s="487"/>
      <c r="E68" s="494" t="s">
        <v>45</v>
      </c>
      <c r="F68" s="495" t="s">
        <v>89</v>
      </c>
      <c r="G68" s="490"/>
      <c r="H68" s="491"/>
      <c r="I68" s="491"/>
      <c r="J68" s="490"/>
    </row>
    <row r="69" spans="1:10" s="415" customFormat="1" ht="38.25">
      <c r="A69" s="501" t="s">
        <v>107</v>
      </c>
      <c r="B69" s="502" t="s">
        <v>89</v>
      </c>
      <c r="C69" s="503" t="s">
        <v>291</v>
      </c>
      <c r="D69" s="503"/>
      <c r="E69" s="504"/>
      <c r="F69" s="489"/>
      <c r="G69" s="505" t="s">
        <v>13</v>
      </c>
      <c r="H69" s="506"/>
      <c r="I69" s="506"/>
      <c r="J69" s="501" t="s">
        <v>118</v>
      </c>
    </row>
    <row r="70" spans="1:10" s="415" customFormat="1" ht="38.25">
      <c r="A70" s="498" t="s">
        <v>108</v>
      </c>
      <c r="B70" s="499" t="s">
        <v>92</v>
      </c>
      <c r="C70" s="481" t="s">
        <v>292</v>
      </c>
      <c r="D70" s="487"/>
      <c r="E70" s="488" t="s">
        <v>76</v>
      </c>
      <c r="F70" s="483"/>
      <c r="G70" s="484" t="s">
        <v>14</v>
      </c>
      <c r="H70" s="485" t="s">
        <v>9</v>
      </c>
      <c r="I70" s="485" t="s">
        <v>6</v>
      </c>
      <c r="J70" s="484" t="s">
        <v>118</v>
      </c>
    </row>
    <row r="71" spans="1:10" s="415" customFormat="1">
      <c r="A71" s="486"/>
      <c r="B71" s="486"/>
      <c r="C71" s="487"/>
      <c r="D71" s="487"/>
      <c r="E71" s="488" t="s">
        <v>78</v>
      </c>
      <c r="F71" s="489"/>
      <c r="G71" s="490"/>
      <c r="H71" s="491"/>
      <c r="I71" s="491"/>
      <c r="J71" s="490"/>
    </row>
    <row r="72" spans="1:10" s="415" customFormat="1">
      <c r="A72" s="486"/>
      <c r="B72" s="486"/>
      <c r="C72" s="487"/>
      <c r="D72" s="487"/>
      <c r="E72" s="488" t="s">
        <v>79</v>
      </c>
      <c r="F72" s="489"/>
      <c r="G72" s="490"/>
      <c r="H72" s="491"/>
      <c r="I72" s="491"/>
      <c r="J72" s="490"/>
    </row>
    <row r="73" spans="1:10" s="415" customFormat="1">
      <c r="A73" s="486"/>
      <c r="B73" s="486"/>
      <c r="C73" s="487"/>
      <c r="D73" s="487"/>
      <c r="E73" s="488" t="s">
        <v>80</v>
      </c>
      <c r="F73" s="489"/>
      <c r="G73" s="490"/>
      <c r="H73" s="491"/>
      <c r="I73" s="491"/>
      <c r="J73" s="490"/>
    </row>
    <row r="74" spans="1:10" s="415" customFormat="1">
      <c r="A74" s="486"/>
      <c r="B74" s="486"/>
      <c r="C74" s="487"/>
      <c r="D74" s="487"/>
      <c r="E74" s="488" t="s">
        <v>81</v>
      </c>
      <c r="F74" s="489"/>
      <c r="G74" s="490"/>
      <c r="H74" s="491"/>
      <c r="I74" s="491"/>
      <c r="J74" s="490"/>
    </row>
    <row r="75" spans="1:10" s="415" customFormat="1">
      <c r="A75" s="492"/>
      <c r="B75" s="486"/>
      <c r="C75" s="487"/>
      <c r="D75" s="487"/>
      <c r="E75" s="493" t="s">
        <v>82</v>
      </c>
      <c r="F75" s="489"/>
      <c r="G75" s="490"/>
      <c r="H75" s="491"/>
      <c r="I75" s="491"/>
      <c r="J75" s="496"/>
    </row>
    <row r="76" spans="1:10" s="415" customFormat="1" ht="38.25">
      <c r="A76" s="498" t="s">
        <v>105</v>
      </c>
      <c r="B76" s="499" t="s">
        <v>122</v>
      </c>
      <c r="C76" s="481" t="s">
        <v>293</v>
      </c>
      <c r="D76" s="481"/>
      <c r="E76" s="482" t="s">
        <v>76</v>
      </c>
      <c r="F76" s="483"/>
      <c r="G76" s="484" t="s">
        <v>14</v>
      </c>
      <c r="H76" s="485" t="s">
        <v>9</v>
      </c>
      <c r="I76" s="485" t="s">
        <v>6</v>
      </c>
      <c r="J76" s="484" t="s">
        <v>118</v>
      </c>
    </row>
    <row r="77" spans="1:10" s="415" customFormat="1">
      <c r="A77" s="486"/>
      <c r="B77" s="500"/>
      <c r="C77" s="487"/>
      <c r="D77" s="487"/>
      <c r="E77" s="488" t="s">
        <v>78</v>
      </c>
      <c r="F77" s="489"/>
      <c r="G77" s="490"/>
      <c r="H77" s="491"/>
      <c r="I77" s="491"/>
      <c r="J77" s="490"/>
    </row>
    <row r="78" spans="1:10" s="415" customFormat="1">
      <c r="A78" s="486"/>
      <c r="B78" s="500"/>
      <c r="C78" s="487"/>
      <c r="D78" s="487"/>
      <c r="E78" s="488" t="s">
        <v>79</v>
      </c>
      <c r="F78" s="489"/>
      <c r="G78" s="490"/>
      <c r="H78" s="491"/>
      <c r="I78" s="491"/>
      <c r="J78" s="490"/>
    </row>
    <row r="79" spans="1:10" s="415" customFormat="1">
      <c r="A79" s="486"/>
      <c r="B79" s="500"/>
      <c r="C79" s="487"/>
      <c r="D79" s="487"/>
      <c r="E79" s="488" t="s">
        <v>80</v>
      </c>
      <c r="F79" s="489"/>
      <c r="G79" s="490"/>
      <c r="H79" s="491"/>
      <c r="I79" s="491"/>
      <c r="J79" s="490"/>
    </row>
    <row r="80" spans="1:10" s="415" customFormat="1">
      <c r="A80" s="486"/>
      <c r="B80" s="500"/>
      <c r="C80" s="487"/>
      <c r="D80" s="487"/>
      <c r="E80" s="488" t="s">
        <v>81</v>
      </c>
      <c r="F80" s="489"/>
      <c r="G80" s="490"/>
      <c r="H80" s="491"/>
      <c r="I80" s="491"/>
      <c r="J80" s="490"/>
    </row>
    <row r="81" spans="1:10" s="415" customFormat="1">
      <c r="A81" s="486"/>
      <c r="B81" s="500"/>
      <c r="C81" s="487"/>
      <c r="D81" s="487"/>
      <c r="E81" s="488" t="s">
        <v>82</v>
      </c>
      <c r="F81" s="489"/>
      <c r="G81" s="490"/>
      <c r="H81" s="491"/>
      <c r="I81" s="491"/>
      <c r="J81" s="490"/>
    </row>
    <row r="82" spans="1:10" s="415" customFormat="1" ht="25.5">
      <c r="A82" s="498" t="s">
        <v>211</v>
      </c>
      <c r="B82" s="499" t="s">
        <v>152</v>
      </c>
      <c r="C82" s="481" t="s">
        <v>153</v>
      </c>
      <c r="D82" s="481" t="s">
        <v>244</v>
      </c>
      <c r="E82" s="482" t="s">
        <v>76</v>
      </c>
      <c r="F82" s="483"/>
      <c r="G82" s="484" t="s">
        <v>14</v>
      </c>
      <c r="H82" s="485" t="s">
        <v>9</v>
      </c>
      <c r="I82" s="485" t="s">
        <v>6</v>
      </c>
      <c r="J82" s="484" t="s">
        <v>118</v>
      </c>
    </row>
    <row r="83" spans="1:10" s="415" customFormat="1">
      <c r="A83" s="486"/>
      <c r="B83" s="486"/>
      <c r="C83" s="487"/>
      <c r="D83" s="487" t="s">
        <v>245</v>
      </c>
      <c r="E83" s="488" t="s">
        <v>78</v>
      </c>
      <c r="F83" s="489"/>
      <c r="G83" s="490"/>
      <c r="H83" s="491"/>
      <c r="I83" s="491"/>
      <c r="J83" s="490"/>
    </row>
    <row r="84" spans="1:10" s="415" customFormat="1">
      <c r="A84" s="486"/>
      <c r="B84" s="486"/>
      <c r="C84" s="487"/>
      <c r="D84" s="487" t="s">
        <v>246</v>
      </c>
      <c r="E84" s="488" t="s">
        <v>79</v>
      </c>
      <c r="F84" s="489"/>
      <c r="G84" s="490"/>
      <c r="H84" s="491"/>
      <c r="I84" s="491"/>
      <c r="J84" s="490"/>
    </row>
    <row r="85" spans="1:10" s="415" customFormat="1">
      <c r="A85" s="486"/>
      <c r="B85" s="486"/>
      <c r="C85" s="487"/>
      <c r="D85" s="487" t="s">
        <v>247</v>
      </c>
      <c r="E85" s="488" t="s">
        <v>80</v>
      </c>
      <c r="F85" s="489"/>
      <c r="G85" s="490"/>
      <c r="H85" s="491"/>
      <c r="I85" s="491"/>
      <c r="J85" s="490"/>
    </row>
    <row r="86" spans="1:10" s="415" customFormat="1">
      <c r="A86" s="486"/>
      <c r="B86" s="486"/>
      <c r="C86" s="487"/>
      <c r="D86" s="487" t="s">
        <v>248</v>
      </c>
      <c r="E86" s="488" t="s">
        <v>81</v>
      </c>
      <c r="F86" s="489"/>
      <c r="G86" s="490"/>
      <c r="H86" s="491"/>
      <c r="I86" s="491"/>
      <c r="J86" s="490"/>
    </row>
    <row r="87" spans="1:10" s="415" customFormat="1">
      <c r="A87" s="492"/>
      <c r="B87" s="486"/>
      <c r="C87" s="487"/>
      <c r="D87" s="487" t="s">
        <v>249</v>
      </c>
      <c r="E87" s="507" t="s">
        <v>82</v>
      </c>
      <c r="F87" s="489"/>
      <c r="G87" s="490"/>
      <c r="H87" s="491"/>
      <c r="I87" s="491"/>
      <c r="J87" s="496"/>
    </row>
    <row r="88" spans="1:10" s="415" customFormat="1" ht="25.5">
      <c r="A88" s="498" t="s">
        <v>212</v>
      </c>
      <c r="B88" s="499" t="s">
        <v>154</v>
      </c>
      <c r="C88" s="481" t="s">
        <v>155</v>
      </c>
      <c r="D88" s="481" t="s">
        <v>250</v>
      </c>
      <c r="E88" s="482" t="s">
        <v>158</v>
      </c>
      <c r="F88" s="483"/>
      <c r="G88" s="484" t="s">
        <v>19</v>
      </c>
      <c r="H88" s="485" t="s">
        <v>10</v>
      </c>
      <c r="I88" s="485" t="s">
        <v>6</v>
      </c>
      <c r="J88" s="484" t="s">
        <v>118</v>
      </c>
    </row>
    <row r="89" spans="1:10" s="415" customFormat="1">
      <c r="A89" s="486"/>
      <c r="B89" s="486"/>
      <c r="C89" s="487"/>
      <c r="D89" s="487" t="s">
        <v>251</v>
      </c>
      <c r="E89" s="488" t="s">
        <v>157</v>
      </c>
      <c r="F89" s="489"/>
      <c r="G89" s="490"/>
      <c r="H89" s="491"/>
      <c r="I89" s="491"/>
      <c r="J89" s="490"/>
    </row>
    <row r="90" spans="1:10" s="415" customFormat="1">
      <c r="A90" s="486"/>
      <c r="B90" s="486"/>
      <c r="C90" s="487"/>
      <c r="D90" s="487" t="s">
        <v>252</v>
      </c>
      <c r="E90" s="488" t="s">
        <v>156</v>
      </c>
      <c r="F90" s="489"/>
      <c r="G90" s="490"/>
      <c r="H90" s="491"/>
      <c r="I90" s="491"/>
      <c r="J90" s="490"/>
    </row>
    <row r="91" spans="1:10" s="415" customFormat="1">
      <c r="A91" s="486"/>
      <c r="B91" s="486"/>
      <c r="C91" s="487"/>
      <c r="D91" s="487" t="s">
        <v>253</v>
      </c>
      <c r="E91" s="488" t="s">
        <v>159</v>
      </c>
      <c r="F91" s="489"/>
      <c r="G91" s="490"/>
      <c r="H91" s="491"/>
      <c r="I91" s="491"/>
      <c r="J91" s="490"/>
    </row>
    <row r="92" spans="1:10" s="415" customFormat="1">
      <c r="A92" s="486"/>
      <c r="B92" s="486"/>
      <c r="C92" s="487"/>
      <c r="D92" s="487" t="s">
        <v>254</v>
      </c>
      <c r="E92" s="488" t="s">
        <v>160</v>
      </c>
      <c r="F92" s="489"/>
      <c r="G92" s="490"/>
      <c r="H92" s="491"/>
      <c r="I92" s="491"/>
      <c r="J92" s="490"/>
    </row>
    <row r="93" spans="1:10" s="415" customFormat="1">
      <c r="A93" s="486"/>
      <c r="B93" s="486"/>
      <c r="C93" s="487"/>
      <c r="D93" s="487" t="s">
        <v>255</v>
      </c>
      <c r="E93" s="488" t="s">
        <v>161</v>
      </c>
      <c r="F93" s="489"/>
      <c r="G93" s="490"/>
      <c r="H93" s="491"/>
      <c r="I93" s="491"/>
      <c r="J93" s="490"/>
    </row>
    <row r="94" spans="1:10" s="415" customFormat="1">
      <c r="A94" s="486"/>
      <c r="B94" s="486"/>
      <c r="C94" s="487"/>
      <c r="D94" s="487" t="s">
        <v>256</v>
      </c>
      <c r="E94" s="488" t="s">
        <v>162</v>
      </c>
      <c r="F94" s="489"/>
      <c r="G94" s="490"/>
      <c r="H94" s="491"/>
      <c r="I94" s="491"/>
      <c r="J94" s="490"/>
    </row>
    <row r="95" spans="1:10" s="415" customFormat="1">
      <c r="A95" s="486"/>
      <c r="B95" s="486"/>
      <c r="C95" s="487"/>
      <c r="D95" s="487" t="s">
        <v>257</v>
      </c>
      <c r="E95" s="488" t="s">
        <v>163</v>
      </c>
      <c r="F95" s="489"/>
      <c r="G95" s="490"/>
      <c r="H95" s="491"/>
      <c r="I95" s="491"/>
      <c r="J95" s="490"/>
    </row>
    <row r="96" spans="1:10" s="415" customFormat="1">
      <c r="A96" s="486"/>
      <c r="B96" s="486"/>
      <c r="C96" s="487"/>
      <c r="D96" s="487" t="s">
        <v>258</v>
      </c>
      <c r="E96" s="488" t="s">
        <v>164</v>
      </c>
      <c r="F96" s="489"/>
      <c r="G96" s="490"/>
      <c r="H96" s="491"/>
      <c r="I96" s="491"/>
      <c r="J96" s="490"/>
    </row>
    <row r="97" spans="1:10" s="415" customFormat="1">
      <c r="A97" s="486"/>
      <c r="B97" s="486"/>
      <c r="C97" s="487"/>
      <c r="D97" s="487" t="s">
        <v>259</v>
      </c>
      <c r="E97" s="488" t="s">
        <v>165</v>
      </c>
      <c r="F97" s="489"/>
      <c r="G97" s="490"/>
      <c r="H97" s="491"/>
      <c r="I97" s="491"/>
      <c r="J97" s="490"/>
    </row>
    <row r="98" spans="1:10" s="415" customFormat="1" ht="25.5">
      <c r="A98" s="486"/>
      <c r="B98" s="486"/>
      <c r="C98" s="487"/>
      <c r="D98" s="487" t="s">
        <v>260</v>
      </c>
      <c r="E98" s="488" t="s">
        <v>166</v>
      </c>
      <c r="F98" s="489"/>
      <c r="G98" s="490"/>
      <c r="H98" s="491"/>
      <c r="I98" s="491"/>
      <c r="J98" s="490"/>
    </row>
    <row r="99" spans="1:10" s="415" customFormat="1" ht="25.5">
      <c r="A99" s="486"/>
      <c r="B99" s="486"/>
      <c r="C99" s="487"/>
      <c r="D99" s="487" t="s">
        <v>261</v>
      </c>
      <c r="E99" s="488" t="s">
        <v>167</v>
      </c>
      <c r="F99" s="489"/>
      <c r="G99" s="490"/>
      <c r="H99" s="491"/>
      <c r="I99" s="491"/>
      <c r="J99" s="490"/>
    </row>
    <row r="100" spans="1:10" s="415" customFormat="1">
      <c r="A100" s="486"/>
      <c r="B100" s="486"/>
      <c r="C100" s="487"/>
      <c r="D100" s="487" t="s">
        <v>262</v>
      </c>
      <c r="E100" s="507" t="s">
        <v>45</v>
      </c>
      <c r="F100" s="489" t="s">
        <v>168</v>
      </c>
      <c r="G100" s="490"/>
      <c r="H100" s="491"/>
      <c r="I100" s="491"/>
      <c r="J100" s="490"/>
    </row>
    <row r="101" spans="1:10" s="415" customFormat="1" ht="25.5">
      <c r="A101" s="508" t="s">
        <v>213</v>
      </c>
      <c r="B101" s="499" t="s">
        <v>168</v>
      </c>
      <c r="C101" s="481" t="s">
        <v>169</v>
      </c>
      <c r="D101" s="481"/>
      <c r="E101" s="481"/>
      <c r="F101" s="483"/>
      <c r="G101" s="484" t="s">
        <v>13</v>
      </c>
      <c r="H101" s="485"/>
      <c r="I101" s="485" t="s">
        <v>132</v>
      </c>
      <c r="J101" s="484" t="s">
        <v>118</v>
      </c>
    </row>
    <row r="102" spans="1:10" s="415" customFormat="1">
      <c r="A102" s="509" t="s">
        <v>214</v>
      </c>
      <c r="B102" s="510"/>
      <c r="C102" s="511" t="s">
        <v>181</v>
      </c>
      <c r="D102" s="511" t="s">
        <v>263</v>
      </c>
      <c r="E102" s="512" t="s">
        <v>182</v>
      </c>
      <c r="F102" s="513"/>
      <c r="G102" s="514" t="s">
        <v>26</v>
      </c>
      <c r="H102" s="510" t="s">
        <v>9</v>
      </c>
      <c r="I102" s="510" t="s">
        <v>132</v>
      </c>
      <c r="J102" s="515"/>
    </row>
    <row r="103" spans="1:10" s="415" customFormat="1">
      <c r="B103" s="516"/>
      <c r="C103" s="517"/>
      <c r="D103" s="517" t="s">
        <v>264</v>
      </c>
      <c r="E103" s="518" t="s">
        <v>183</v>
      </c>
      <c r="F103" s="519"/>
      <c r="G103" s="520"/>
      <c r="H103" s="516"/>
      <c r="I103" s="516"/>
      <c r="J103" s="521"/>
    </row>
    <row r="104" spans="1:10" s="415" customFormat="1">
      <c r="B104" s="516"/>
      <c r="C104" s="517"/>
      <c r="D104" s="517" t="s">
        <v>265</v>
      </c>
      <c r="E104" s="518" t="s">
        <v>184</v>
      </c>
      <c r="F104" s="519"/>
      <c r="G104" s="520"/>
      <c r="H104" s="516"/>
      <c r="I104" s="516"/>
      <c r="J104" s="521"/>
    </row>
    <row r="105" spans="1:10" s="415" customFormat="1">
      <c r="B105" s="516"/>
      <c r="C105" s="517"/>
      <c r="D105" s="517" t="s">
        <v>266</v>
      </c>
      <c r="E105" s="518" t="s">
        <v>185</v>
      </c>
      <c r="F105" s="519"/>
      <c r="G105" s="520"/>
      <c r="H105" s="516"/>
      <c r="I105" s="516"/>
      <c r="J105" s="521"/>
    </row>
    <row r="106" spans="1:10" s="415" customFormat="1">
      <c r="B106" s="516"/>
      <c r="C106" s="517"/>
      <c r="D106" s="517" t="s">
        <v>267</v>
      </c>
      <c r="E106" s="518" t="s">
        <v>186</v>
      </c>
      <c r="F106" s="519"/>
      <c r="G106" s="520"/>
      <c r="H106" s="516"/>
      <c r="I106" s="516"/>
      <c r="J106" s="521"/>
    </row>
    <row r="107" spans="1:10" s="415" customFormat="1">
      <c r="B107" s="516"/>
      <c r="C107" s="517"/>
      <c r="D107" s="517" t="s">
        <v>268</v>
      </c>
      <c r="E107" s="518" t="s">
        <v>187</v>
      </c>
      <c r="F107" s="519"/>
      <c r="G107" s="520"/>
      <c r="H107" s="516"/>
      <c r="I107" s="516"/>
      <c r="J107" s="521"/>
    </row>
    <row r="108" spans="1:10" s="415" customFormat="1">
      <c r="B108" s="516"/>
      <c r="C108" s="517"/>
      <c r="D108" s="517" t="s">
        <v>269</v>
      </c>
      <c r="E108" s="522" t="s">
        <v>188</v>
      </c>
      <c r="F108" s="519"/>
      <c r="G108" s="520"/>
      <c r="H108" s="516"/>
      <c r="I108" s="516"/>
      <c r="J108" s="521"/>
    </row>
    <row r="109" spans="1:10" s="415" customFormat="1">
      <c r="B109" s="523"/>
      <c r="C109" s="524"/>
      <c r="D109" s="524" t="s">
        <v>270</v>
      </c>
      <c r="E109" s="525" t="s">
        <v>201</v>
      </c>
      <c r="F109" s="526"/>
      <c r="G109" s="527"/>
      <c r="H109" s="523"/>
      <c r="I109" s="523"/>
      <c r="J109" s="528"/>
    </row>
    <row r="110" spans="1:10" s="415" customFormat="1">
      <c r="A110" s="529" t="s">
        <v>215</v>
      </c>
      <c r="B110" s="510"/>
      <c r="C110" s="511" t="s">
        <v>189</v>
      </c>
      <c r="D110" s="511" t="s">
        <v>271</v>
      </c>
      <c r="E110" s="512" t="s">
        <v>190</v>
      </c>
      <c r="F110" s="513"/>
      <c r="G110" s="514" t="s">
        <v>26</v>
      </c>
      <c r="H110" s="510" t="s">
        <v>9</v>
      </c>
      <c r="I110" s="510" t="s">
        <v>132</v>
      </c>
      <c r="J110" s="515"/>
    </row>
    <row r="111" spans="1:10" s="415" customFormat="1">
      <c r="A111" s="530"/>
      <c r="B111" s="516"/>
      <c r="C111" s="517"/>
      <c r="D111" s="517" t="s">
        <v>272</v>
      </c>
      <c r="E111" s="518" t="s">
        <v>191</v>
      </c>
      <c r="F111" s="519"/>
      <c r="G111" s="520"/>
      <c r="H111" s="516"/>
      <c r="I111" s="516"/>
      <c r="J111" s="521"/>
    </row>
    <row r="112" spans="1:10" s="415" customFormat="1">
      <c r="A112" s="530"/>
      <c r="B112" s="516"/>
      <c r="C112" s="517"/>
      <c r="D112" s="517" t="s">
        <v>273</v>
      </c>
      <c r="E112" s="518" t="s">
        <v>192</v>
      </c>
      <c r="F112" s="519"/>
      <c r="G112" s="520"/>
      <c r="H112" s="516"/>
      <c r="I112" s="516"/>
      <c r="J112" s="521"/>
    </row>
    <row r="113" spans="1:10" s="415" customFormat="1">
      <c r="A113" s="530"/>
      <c r="B113" s="516"/>
      <c r="C113" s="517"/>
      <c r="D113" s="517" t="s">
        <v>274</v>
      </c>
      <c r="E113" s="518" t="s">
        <v>193</v>
      </c>
      <c r="F113" s="519"/>
      <c r="G113" s="520"/>
      <c r="H113" s="516"/>
      <c r="I113" s="516"/>
      <c r="J113" s="521"/>
    </row>
    <row r="114" spans="1:10" s="415" customFormat="1">
      <c r="A114" s="530"/>
      <c r="B114" s="516"/>
      <c r="C114" s="517"/>
      <c r="D114" s="517" t="s">
        <v>275</v>
      </c>
      <c r="E114" s="518" t="s">
        <v>194</v>
      </c>
      <c r="F114" s="519"/>
      <c r="G114" s="520"/>
      <c r="H114" s="516"/>
      <c r="I114" s="516"/>
      <c r="J114" s="521"/>
    </row>
    <row r="115" spans="1:10" s="415" customFormat="1">
      <c r="A115" s="530"/>
      <c r="B115" s="516"/>
      <c r="C115" s="517"/>
      <c r="D115" s="517" t="s">
        <v>276</v>
      </c>
      <c r="E115" s="518" t="s">
        <v>195</v>
      </c>
      <c r="F115" s="519"/>
      <c r="G115" s="520"/>
      <c r="H115" s="516"/>
      <c r="I115" s="516"/>
      <c r="J115" s="521"/>
    </row>
    <row r="116" spans="1:10" s="415" customFormat="1">
      <c r="A116" s="530"/>
      <c r="B116" s="516"/>
      <c r="C116" s="517"/>
      <c r="D116" s="517" t="s">
        <v>277</v>
      </c>
      <c r="E116" s="522" t="s">
        <v>196</v>
      </c>
      <c r="F116" s="519"/>
      <c r="G116" s="520"/>
      <c r="H116" s="516"/>
      <c r="I116" s="516"/>
      <c r="J116" s="521"/>
    </row>
    <row r="117" spans="1:10" s="415" customFormat="1">
      <c r="A117" s="531"/>
      <c r="B117" s="523"/>
      <c r="C117" s="524"/>
      <c r="D117" s="524" t="s">
        <v>278</v>
      </c>
      <c r="E117" s="525" t="s">
        <v>201</v>
      </c>
      <c r="F117" s="526"/>
      <c r="G117" s="527"/>
      <c r="H117" s="523"/>
      <c r="I117" s="523"/>
      <c r="J117" s="528"/>
    </row>
    <row r="118" spans="1:10" s="415" customFormat="1" ht="25.5">
      <c r="A118" s="532" t="s">
        <v>216</v>
      </c>
      <c r="B118" s="533"/>
      <c r="C118" s="534" t="s">
        <v>197</v>
      </c>
      <c r="D118" s="534" t="s">
        <v>279</v>
      </c>
      <c r="E118" s="535" t="s">
        <v>99</v>
      </c>
      <c r="F118" s="536"/>
      <c r="G118" s="537" t="s">
        <v>14</v>
      </c>
      <c r="H118" s="533" t="s">
        <v>9</v>
      </c>
      <c r="I118" s="533" t="s">
        <v>6</v>
      </c>
      <c r="J118" s="538" t="s">
        <v>118</v>
      </c>
    </row>
    <row r="119" spans="1:10" s="415" customFormat="1">
      <c r="A119" s="532"/>
      <c r="B119" s="539"/>
      <c r="C119" s="540"/>
      <c r="D119" s="540" t="s">
        <v>280</v>
      </c>
      <c r="E119" s="541" t="s">
        <v>129</v>
      </c>
      <c r="F119" s="542"/>
      <c r="G119" s="543"/>
      <c r="H119" s="539"/>
      <c r="I119" s="539"/>
      <c r="J119" s="544"/>
    </row>
    <row r="120" spans="1:10" s="415" customFormat="1">
      <c r="A120" s="532"/>
      <c r="B120" s="539"/>
      <c r="C120" s="540"/>
      <c r="D120" s="540" t="s">
        <v>281</v>
      </c>
      <c r="E120" s="545" t="s">
        <v>198</v>
      </c>
      <c r="F120" s="542" t="s">
        <v>86</v>
      </c>
      <c r="G120" s="543"/>
      <c r="H120" s="539"/>
      <c r="I120" s="539"/>
      <c r="J120" s="544"/>
    </row>
    <row r="121" spans="1:10" s="415" customFormat="1">
      <c r="A121" s="546" t="s">
        <v>217</v>
      </c>
      <c r="B121" s="547" t="s">
        <v>86</v>
      </c>
      <c r="C121" s="548" t="s">
        <v>282</v>
      </c>
      <c r="D121" s="548"/>
      <c r="E121" s="548"/>
      <c r="F121" s="549"/>
      <c r="G121" s="550" t="s">
        <v>13</v>
      </c>
      <c r="H121" s="551"/>
      <c r="I121" s="551" t="s">
        <v>132</v>
      </c>
      <c r="J121" s="552" t="s">
        <v>118</v>
      </c>
    </row>
    <row r="122" spans="1:10" s="415" customFormat="1" ht="25.5">
      <c r="A122" s="553" t="s">
        <v>218</v>
      </c>
      <c r="B122" s="554"/>
      <c r="C122" s="555" t="s">
        <v>199</v>
      </c>
      <c r="D122" s="555"/>
      <c r="E122" s="555"/>
      <c r="F122" s="556"/>
      <c r="G122" s="557" t="s">
        <v>13</v>
      </c>
      <c r="H122" s="554"/>
      <c r="I122" s="554" t="s">
        <v>132</v>
      </c>
      <c r="J122" s="558"/>
    </row>
    <row r="123" spans="1:10" s="23" customFormat="1">
      <c r="C123" s="25"/>
      <c r="D123" s="25"/>
      <c r="E123" s="25"/>
      <c r="F123" s="42"/>
      <c r="G123" s="26"/>
      <c r="H123" s="24"/>
      <c r="I123" s="24"/>
    </row>
    <row r="124" spans="1:10" s="23" customFormat="1">
      <c r="C124" s="25"/>
      <c r="D124" s="25"/>
      <c r="E124" s="25"/>
      <c r="F124" s="42"/>
      <c r="G124" s="26"/>
      <c r="H124" s="24"/>
      <c r="I124" s="24"/>
    </row>
    <row r="125" spans="1:10" s="23" customFormat="1">
      <c r="C125" s="25"/>
      <c r="D125" s="25"/>
      <c r="E125" s="25"/>
      <c r="F125" s="42"/>
      <c r="G125" s="26"/>
      <c r="H125" s="24"/>
      <c r="I125" s="24"/>
    </row>
    <row r="126" spans="1:10" s="23" customFormat="1">
      <c r="C126" s="25"/>
      <c r="D126" s="25"/>
      <c r="E126" s="25"/>
      <c r="F126" s="42"/>
      <c r="G126" s="26"/>
      <c r="H126" s="24"/>
      <c r="I126" s="24"/>
    </row>
    <row r="127" spans="1:10" s="23" customFormat="1">
      <c r="C127" s="25"/>
      <c r="D127" s="25"/>
      <c r="E127" s="25"/>
      <c r="F127" s="42"/>
      <c r="G127" s="26"/>
      <c r="H127" s="24"/>
      <c r="I127" s="24"/>
    </row>
    <row r="128" spans="1:10" s="23" customFormat="1">
      <c r="C128" s="25"/>
      <c r="D128" s="25"/>
      <c r="E128" s="25"/>
      <c r="F128" s="42"/>
      <c r="G128" s="26"/>
      <c r="H128" s="24"/>
      <c r="I128" s="24"/>
    </row>
    <row r="129" spans="3:9" s="23" customFormat="1">
      <c r="C129" s="25"/>
      <c r="D129" s="25"/>
      <c r="E129" s="25"/>
      <c r="F129" s="42"/>
      <c r="G129" s="26"/>
      <c r="H129" s="24"/>
      <c r="I129" s="24"/>
    </row>
    <row r="130" spans="3:9" s="23" customFormat="1">
      <c r="C130" s="25"/>
      <c r="D130" s="25"/>
      <c r="E130" s="25"/>
      <c r="F130" s="42"/>
      <c r="G130" s="26"/>
      <c r="H130" s="24"/>
      <c r="I130" s="24"/>
    </row>
    <row r="131" spans="3:9" s="23" customFormat="1">
      <c r="C131" s="25"/>
      <c r="D131" s="25"/>
      <c r="E131" s="25"/>
      <c r="F131" s="42"/>
      <c r="G131" s="26"/>
      <c r="H131" s="24"/>
      <c r="I131" s="24"/>
    </row>
    <row r="132" spans="3:9" s="23" customFormat="1">
      <c r="C132" s="25"/>
      <c r="D132" s="25"/>
      <c r="E132" s="25"/>
      <c r="F132" s="42"/>
      <c r="G132" s="26"/>
      <c r="H132" s="24"/>
      <c r="I132" s="24"/>
    </row>
    <row r="133" spans="3:9" s="23" customFormat="1">
      <c r="C133" s="25"/>
      <c r="D133" s="25"/>
      <c r="E133" s="25"/>
      <c r="F133" s="42"/>
      <c r="G133" s="26"/>
      <c r="H133" s="24"/>
      <c r="I133" s="24"/>
    </row>
    <row r="134" spans="3:9" s="23" customFormat="1">
      <c r="C134" s="25"/>
      <c r="D134" s="25"/>
      <c r="E134" s="25"/>
      <c r="F134" s="42"/>
      <c r="G134" s="26"/>
      <c r="H134" s="24"/>
      <c r="I134" s="24"/>
    </row>
    <row r="135" spans="3:9" s="23" customFormat="1">
      <c r="C135" s="25"/>
      <c r="D135" s="25"/>
      <c r="E135" s="25"/>
      <c r="F135" s="42"/>
      <c r="G135" s="26"/>
      <c r="H135" s="24"/>
      <c r="I135" s="24"/>
    </row>
    <row r="136" spans="3:9" s="23" customFormat="1">
      <c r="C136" s="25"/>
      <c r="D136" s="25"/>
      <c r="E136" s="25"/>
      <c r="F136" s="42"/>
      <c r="G136" s="26"/>
      <c r="H136" s="24"/>
      <c r="I136" s="24"/>
    </row>
    <row r="137" spans="3:9" s="23" customFormat="1">
      <c r="C137" s="25"/>
      <c r="D137" s="25"/>
      <c r="E137" s="25"/>
      <c r="F137" s="42"/>
      <c r="G137" s="26"/>
      <c r="H137" s="24"/>
      <c r="I137" s="24"/>
    </row>
    <row r="138" spans="3:9" s="23" customFormat="1">
      <c r="C138" s="25"/>
      <c r="D138" s="25"/>
      <c r="E138" s="25"/>
      <c r="F138" s="42"/>
      <c r="G138" s="26"/>
      <c r="H138" s="24"/>
      <c r="I138" s="24"/>
    </row>
    <row r="139" spans="3:9" s="23" customFormat="1">
      <c r="C139" s="25"/>
      <c r="D139" s="25"/>
      <c r="E139" s="25"/>
      <c r="F139" s="42"/>
      <c r="G139" s="26"/>
      <c r="H139" s="24"/>
      <c r="I139" s="24"/>
    </row>
    <row r="140" spans="3:9" s="23" customFormat="1">
      <c r="C140" s="25"/>
      <c r="D140" s="25"/>
      <c r="E140" s="25"/>
      <c r="F140" s="42"/>
      <c r="G140" s="26"/>
      <c r="H140" s="24"/>
      <c r="I140" s="24"/>
    </row>
    <row r="141" spans="3:9" s="23" customFormat="1">
      <c r="C141" s="25"/>
      <c r="D141" s="25"/>
      <c r="E141" s="25"/>
      <c r="F141" s="42"/>
      <c r="G141" s="26"/>
      <c r="H141" s="24"/>
      <c r="I141" s="24"/>
    </row>
    <row r="142" spans="3:9" s="23" customFormat="1">
      <c r="C142" s="25"/>
      <c r="D142" s="25"/>
      <c r="E142" s="25"/>
      <c r="F142" s="42"/>
      <c r="G142" s="26"/>
      <c r="H142" s="24"/>
      <c r="I142" s="24"/>
    </row>
    <row r="143" spans="3:9" s="23" customFormat="1">
      <c r="C143" s="25"/>
      <c r="D143" s="25"/>
      <c r="E143" s="25"/>
      <c r="F143" s="42"/>
      <c r="G143" s="26"/>
      <c r="H143" s="24"/>
      <c r="I143" s="24"/>
    </row>
    <row r="144" spans="3:9" s="23" customFormat="1">
      <c r="C144" s="25"/>
      <c r="D144" s="25"/>
      <c r="E144" s="25"/>
      <c r="F144" s="42"/>
      <c r="G144" s="26"/>
      <c r="H144" s="24"/>
      <c r="I144" s="24"/>
    </row>
    <row r="145" spans="1:16" s="23" customFormat="1">
      <c r="C145" s="25"/>
      <c r="D145" s="25"/>
      <c r="E145" s="25"/>
      <c r="F145" s="42"/>
      <c r="G145" s="26"/>
      <c r="H145" s="24"/>
      <c r="I145" s="24"/>
    </row>
    <row r="146" spans="1:16" s="23" customFormat="1">
      <c r="C146" s="25"/>
      <c r="D146" s="25"/>
      <c r="E146" s="25"/>
      <c r="F146" s="42"/>
      <c r="G146" s="26"/>
      <c r="H146" s="24"/>
      <c r="I146" s="24"/>
    </row>
    <row r="147" spans="1:16" s="23" customFormat="1">
      <c r="C147" s="25"/>
      <c r="D147" s="25"/>
      <c r="E147" s="25"/>
      <c r="F147" s="42"/>
      <c r="G147" s="26"/>
      <c r="H147" s="24"/>
      <c r="I147" s="24"/>
    </row>
    <row r="148" spans="1:16" s="23" customFormat="1">
      <c r="C148" s="25"/>
      <c r="D148" s="25"/>
      <c r="E148" s="25"/>
      <c r="F148" s="42"/>
      <c r="G148" s="26"/>
      <c r="H148" s="24"/>
      <c r="I148" s="24"/>
    </row>
    <row r="149" spans="1:16" s="23" customFormat="1">
      <c r="A149" s="3"/>
      <c r="B149" s="3"/>
      <c r="C149" s="1"/>
      <c r="D149" s="1"/>
      <c r="E149" s="4"/>
      <c r="F149" s="43"/>
      <c r="G149" s="9"/>
      <c r="H149" s="5"/>
      <c r="I149" s="5"/>
    </row>
    <row r="150" spans="1:16" s="23" customFormat="1">
      <c r="A150" s="3"/>
      <c r="B150" s="3"/>
      <c r="C150" s="1"/>
      <c r="D150" s="1"/>
      <c r="E150" s="4"/>
      <c r="F150" s="43"/>
      <c r="G150" s="9"/>
      <c r="H150" s="5"/>
      <c r="I150" s="5"/>
      <c r="P150" s="3"/>
    </row>
    <row r="151" spans="1:16" s="23" customFormat="1">
      <c r="A151" s="3"/>
      <c r="B151" s="3"/>
      <c r="C151" s="1"/>
      <c r="D151" s="1"/>
      <c r="E151" s="4"/>
      <c r="F151" s="43"/>
      <c r="G151" s="9"/>
      <c r="H151" s="5"/>
      <c r="I151" s="5"/>
      <c r="P151" s="3"/>
    </row>
  </sheetData>
  <mergeCells count="2">
    <mergeCell ref="A6:J6"/>
    <mergeCell ref="B4:C4"/>
  </mergeCells>
  <phoneticPr fontId="0" type="noConversion"/>
  <dataValidations count="1">
    <dataValidation type="list" allowBlank="1" showInputMessage="1" showErrorMessage="1" sqref="G121:G122 G118 G110 G24 G8 G30:G102 G17 G22">
      <formula1>$P$9:$P$28</formula1>
    </dataValidation>
  </dataValidations>
  <hyperlinks>
    <hyperlink ref="G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171"/>
  <sheetViews>
    <sheetView showGridLines="0" zoomScale="85" zoomScaleNormal="90" workbookViewId="0">
      <pane ySplit="7" topLeftCell="A8" activePane="bottomLeft" state="frozen"/>
      <selection activeCell="E39" sqref="E39"/>
      <selection pane="bottomLeft" activeCell="E39" sqref="E39"/>
    </sheetView>
  </sheetViews>
  <sheetFormatPr defaultColWidth="9.140625" defaultRowHeight="12.75"/>
  <cols>
    <col min="1" max="1" width="12.85546875" style="3" customWidth="1"/>
    <col min="2" max="2" width="8.5703125" style="3" customWidth="1"/>
    <col min="3" max="3" width="56" style="1" customWidth="1"/>
    <col min="4" max="4" width="56" style="1" hidden="1" customWidth="1"/>
    <col min="5" max="5" width="57.42578125" style="4" customWidth="1"/>
    <col min="6" max="6" width="10.140625" style="43" customWidth="1"/>
    <col min="7" max="7" width="24.7109375" style="9" customWidth="1"/>
    <col min="8" max="8" width="11.42578125" style="5" customWidth="1"/>
    <col min="9" max="9" width="10.7109375" style="5" customWidth="1"/>
    <col min="10" max="10" width="16.5703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16" t="e">
        <f>#REF!</f>
        <v>#REF!</v>
      </c>
      <c r="B1" s="17"/>
      <c r="C1" s="7"/>
      <c r="D1" s="7"/>
      <c r="E1" s="11" t="s">
        <v>30</v>
      </c>
      <c r="F1" s="38"/>
      <c r="G1" s="11"/>
      <c r="H1" s="3"/>
      <c r="I1" s="3"/>
    </row>
    <row r="2" spans="1:16" ht="15.75">
      <c r="A2" s="20" t="e">
        <f>#REF!</f>
        <v>#REF!</v>
      </c>
      <c r="B2" s="17"/>
      <c r="C2" s="7"/>
      <c r="D2" s="7"/>
      <c r="E2" s="12" t="s">
        <v>31</v>
      </c>
      <c r="F2" s="39"/>
      <c r="G2" s="12"/>
      <c r="H2" s="3"/>
      <c r="I2" s="3"/>
    </row>
    <row r="3" spans="1:16" ht="15.75">
      <c r="A3" s="16" t="e">
        <f>#REF!&amp;" "&amp;#REF!</f>
        <v>#REF!</v>
      </c>
      <c r="B3" s="18"/>
      <c r="C3" s="7"/>
      <c r="D3" s="7"/>
      <c r="E3" s="19" t="s">
        <v>34</v>
      </c>
      <c r="F3" s="40"/>
      <c r="G3" s="13"/>
      <c r="H3" s="3"/>
      <c r="I3" s="3"/>
    </row>
    <row r="4" spans="1:16" ht="15.75">
      <c r="A4" s="10" t="s">
        <v>29</v>
      </c>
      <c r="B4" s="652">
        <v>40483</v>
      </c>
      <c r="C4" s="652"/>
      <c r="D4" s="404"/>
      <c r="E4" s="14" t="s">
        <v>32</v>
      </c>
      <c r="F4" s="41"/>
      <c r="G4" s="14"/>
      <c r="H4" s="3"/>
      <c r="I4" s="3"/>
    </row>
    <row r="5" spans="1:16" ht="16.5" thickBot="1">
      <c r="A5" s="10"/>
      <c r="B5" s="18"/>
      <c r="C5" s="7"/>
      <c r="D5" s="7"/>
      <c r="E5" s="15" t="s">
        <v>33</v>
      </c>
      <c r="F5" s="37"/>
      <c r="G5" s="15"/>
      <c r="H5" s="3"/>
      <c r="I5" s="3"/>
    </row>
    <row r="6" spans="1:16" s="6" customFormat="1" ht="33.75" customHeight="1" thickBot="1">
      <c r="A6" s="653" t="e">
        <f>A2&amp;" CUSTOM QUESTION LIST"</f>
        <v>#REF!</v>
      </c>
      <c r="B6" s="654"/>
      <c r="C6" s="654"/>
      <c r="D6" s="654"/>
      <c r="E6" s="654"/>
      <c r="F6" s="654"/>
      <c r="G6" s="654"/>
      <c r="H6" s="654"/>
      <c r="I6" s="654"/>
      <c r="J6" s="655"/>
    </row>
    <row r="7" spans="1:16" s="2" customFormat="1" ht="78.75" customHeight="1">
      <c r="A7" s="107" t="s">
        <v>28</v>
      </c>
      <c r="B7" s="107" t="s">
        <v>11</v>
      </c>
      <c r="C7" s="107" t="s">
        <v>0</v>
      </c>
      <c r="D7" s="143" t="s">
        <v>219</v>
      </c>
      <c r="E7" s="143" t="s">
        <v>1</v>
      </c>
      <c r="F7" s="107" t="s">
        <v>94</v>
      </c>
      <c r="G7" s="108" t="s">
        <v>27</v>
      </c>
      <c r="H7" s="107" t="s">
        <v>8</v>
      </c>
      <c r="I7" s="107" t="s">
        <v>2</v>
      </c>
      <c r="J7" s="107" t="s">
        <v>117</v>
      </c>
    </row>
    <row r="8" spans="1:16" s="42" customFormat="1">
      <c r="A8" s="165" t="s">
        <v>95</v>
      </c>
      <c r="B8" s="83"/>
      <c r="C8" s="80" t="s">
        <v>37</v>
      </c>
      <c r="D8" s="80"/>
      <c r="E8" s="161" t="s">
        <v>96</v>
      </c>
      <c r="F8" s="249" t="s">
        <v>86</v>
      </c>
      <c r="G8" s="172" t="s">
        <v>14</v>
      </c>
      <c r="H8" s="46" t="s">
        <v>9</v>
      </c>
      <c r="I8" s="46" t="s">
        <v>6</v>
      </c>
      <c r="J8" s="166" t="s">
        <v>118</v>
      </c>
      <c r="P8" s="167" t="s">
        <v>25</v>
      </c>
    </row>
    <row r="9" spans="1:16" s="42" customFormat="1">
      <c r="A9" s="47"/>
      <c r="B9" s="84"/>
      <c r="C9" s="81"/>
      <c r="D9" s="81"/>
      <c r="E9" s="163" t="s">
        <v>39</v>
      </c>
      <c r="F9" s="127"/>
      <c r="G9" s="116"/>
      <c r="H9" s="47"/>
      <c r="I9" s="47"/>
      <c r="J9" s="168"/>
      <c r="P9" s="23" t="s">
        <v>7</v>
      </c>
    </row>
    <row r="10" spans="1:16" s="42" customFormat="1">
      <c r="A10" s="47"/>
      <c r="B10" s="84"/>
      <c r="C10" s="81"/>
      <c r="D10" s="81"/>
      <c r="E10" s="163" t="s">
        <v>40</v>
      </c>
      <c r="F10" s="127"/>
      <c r="G10" s="116"/>
      <c r="H10" s="47"/>
      <c r="I10" s="47"/>
      <c r="J10" s="168"/>
      <c r="P10" s="23" t="s">
        <v>12</v>
      </c>
    </row>
    <row r="11" spans="1:16" s="42" customFormat="1" ht="25.5">
      <c r="A11" s="47"/>
      <c r="B11" s="84"/>
      <c r="C11" s="81"/>
      <c r="D11" s="81"/>
      <c r="E11" s="163" t="s">
        <v>41</v>
      </c>
      <c r="F11" s="127"/>
      <c r="G11" s="116"/>
      <c r="H11" s="47"/>
      <c r="I11" s="47"/>
      <c r="J11" s="168"/>
      <c r="P11" s="23" t="s">
        <v>13</v>
      </c>
    </row>
    <row r="12" spans="1:16" s="42" customFormat="1" ht="25.5">
      <c r="A12" s="47"/>
      <c r="B12" s="84"/>
      <c r="C12" s="81"/>
      <c r="D12" s="81"/>
      <c r="E12" s="163" t="s">
        <v>42</v>
      </c>
      <c r="F12" s="127"/>
      <c r="G12" s="116"/>
      <c r="H12" s="47"/>
      <c r="I12" s="47"/>
      <c r="J12" s="168"/>
      <c r="P12" s="23" t="s">
        <v>26</v>
      </c>
    </row>
    <row r="13" spans="1:16" s="42" customFormat="1">
      <c r="A13" s="47"/>
      <c r="B13" s="84"/>
      <c r="C13" s="81"/>
      <c r="D13" s="81"/>
      <c r="E13" s="163" t="s">
        <v>43</v>
      </c>
      <c r="F13" s="127"/>
      <c r="G13" s="116"/>
      <c r="H13" s="47"/>
      <c r="I13" s="47"/>
      <c r="J13" s="168"/>
      <c r="P13" s="23" t="s">
        <v>14</v>
      </c>
    </row>
    <row r="14" spans="1:16" s="42" customFormat="1">
      <c r="A14" s="47"/>
      <c r="B14" s="84"/>
      <c r="C14" s="81"/>
      <c r="D14" s="81"/>
      <c r="E14" s="163" t="s">
        <v>44</v>
      </c>
      <c r="F14" s="127"/>
      <c r="G14" s="116"/>
      <c r="H14" s="47"/>
      <c r="I14" s="47"/>
      <c r="J14" s="168"/>
      <c r="P14" s="23" t="s">
        <v>15</v>
      </c>
    </row>
    <row r="15" spans="1:16" s="42" customFormat="1">
      <c r="A15" s="48"/>
      <c r="B15" s="85"/>
      <c r="C15" s="82"/>
      <c r="D15" s="82"/>
      <c r="E15" s="164" t="s">
        <v>45</v>
      </c>
      <c r="F15" s="403" t="s">
        <v>89</v>
      </c>
      <c r="G15" s="173"/>
      <c r="H15" s="48"/>
      <c r="I15" s="48"/>
      <c r="J15" s="168"/>
      <c r="P15" s="23" t="s">
        <v>16</v>
      </c>
    </row>
    <row r="16" spans="1:16" s="42" customFormat="1" ht="25.5">
      <c r="A16" s="222" t="s">
        <v>97</v>
      </c>
      <c r="B16" s="261" t="s">
        <v>89</v>
      </c>
      <c r="C16" s="260" t="s">
        <v>283</v>
      </c>
      <c r="D16" s="260"/>
      <c r="E16" s="80"/>
      <c r="F16" s="127"/>
      <c r="G16" s="259" t="s">
        <v>12</v>
      </c>
      <c r="H16" s="47"/>
      <c r="I16" s="47" t="s">
        <v>132</v>
      </c>
      <c r="J16" s="166" t="s">
        <v>118</v>
      </c>
      <c r="P16" s="23"/>
    </row>
    <row r="17" spans="1:16" s="42" customFormat="1" ht="25.5">
      <c r="A17" s="245" t="s">
        <v>205</v>
      </c>
      <c r="B17" s="246" t="s">
        <v>86</v>
      </c>
      <c r="C17" s="247" t="s">
        <v>127</v>
      </c>
      <c r="D17" s="247" t="s">
        <v>220</v>
      </c>
      <c r="E17" s="248" t="s">
        <v>144</v>
      </c>
      <c r="F17" s="249" t="s">
        <v>92</v>
      </c>
      <c r="G17" s="263" t="s">
        <v>14</v>
      </c>
      <c r="H17" s="250" t="s">
        <v>9</v>
      </c>
      <c r="I17" s="250" t="s">
        <v>6</v>
      </c>
      <c r="J17" s="251" t="s">
        <v>118</v>
      </c>
      <c r="P17" s="23"/>
    </row>
    <row r="18" spans="1:16" s="42" customFormat="1">
      <c r="A18" s="252"/>
      <c r="B18" s="253"/>
      <c r="C18" s="254"/>
      <c r="D18" s="254" t="s">
        <v>221</v>
      </c>
      <c r="E18" s="255" t="s">
        <v>128</v>
      </c>
      <c r="F18" s="256" t="s">
        <v>92</v>
      </c>
      <c r="G18" s="257"/>
      <c r="H18" s="258"/>
      <c r="I18" s="258"/>
      <c r="J18" s="259"/>
      <c r="P18" s="23"/>
    </row>
    <row r="19" spans="1:16" s="42" customFormat="1" ht="25.5">
      <c r="A19" s="252"/>
      <c r="B19" s="253"/>
      <c r="C19" s="254"/>
      <c r="D19" s="254" t="s">
        <v>222</v>
      </c>
      <c r="E19" s="255" t="s">
        <v>145</v>
      </c>
      <c r="F19" s="256" t="s">
        <v>92</v>
      </c>
      <c r="G19" s="257"/>
      <c r="H19" s="258"/>
      <c r="I19" s="258"/>
      <c r="J19" s="259"/>
      <c r="P19" s="23"/>
    </row>
    <row r="20" spans="1:16" s="42" customFormat="1">
      <c r="A20" s="252"/>
      <c r="B20" s="253"/>
      <c r="C20" s="254"/>
      <c r="D20" s="254" t="s">
        <v>223</v>
      </c>
      <c r="E20" s="255" t="s">
        <v>129</v>
      </c>
      <c r="F20" s="256"/>
      <c r="G20" s="257"/>
      <c r="H20" s="258"/>
      <c r="I20" s="258"/>
      <c r="J20" s="259"/>
      <c r="P20" s="23"/>
    </row>
    <row r="21" spans="1:16" s="42" customFormat="1">
      <c r="A21" s="252"/>
      <c r="B21" s="253"/>
      <c r="C21" s="254"/>
      <c r="D21" s="254" t="s">
        <v>224</v>
      </c>
      <c r="E21" s="262" t="s">
        <v>130</v>
      </c>
      <c r="F21" s="256"/>
      <c r="G21" s="257"/>
      <c r="H21" s="258"/>
      <c r="I21" s="258"/>
      <c r="J21" s="259"/>
      <c r="P21" s="23"/>
    </row>
    <row r="22" spans="1:16" s="42" customFormat="1" ht="25.5">
      <c r="A22" s="245" t="s">
        <v>206</v>
      </c>
      <c r="B22" s="246" t="s">
        <v>92</v>
      </c>
      <c r="C22" s="247" t="s">
        <v>131</v>
      </c>
      <c r="D22" s="247" t="s">
        <v>225</v>
      </c>
      <c r="E22" s="248" t="s">
        <v>99</v>
      </c>
      <c r="F22" s="249"/>
      <c r="G22" s="263" t="s">
        <v>14</v>
      </c>
      <c r="H22" s="250" t="s">
        <v>9</v>
      </c>
      <c r="I22" s="250" t="s">
        <v>6</v>
      </c>
      <c r="J22" s="251" t="s">
        <v>118</v>
      </c>
      <c r="P22" s="23"/>
    </row>
    <row r="23" spans="1:16" s="42" customFormat="1">
      <c r="A23" s="252"/>
      <c r="B23" s="253"/>
      <c r="C23" s="254"/>
      <c r="D23" s="254" t="s">
        <v>226</v>
      </c>
      <c r="E23" s="262" t="s">
        <v>129</v>
      </c>
      <c r="F23" s="256"/>
      <c r="G23" s="257"/>
      <c r="H23" s="258"/>
      <c r="I23" s="258"/>
      <c r="J23" s="259"/>
      <c r="P23" s="23"/>
    </row>
    <row r="24" spans="1:16" s="23" customFormat="1" ht="25.5">
      <c r="A24" s="223" t="s">
        <v>98</v>
      </c>
      <c r="B24" s="224" t="s">
        <v>86</v>
      </c>
      <c r="C24" s="225" t="s">
        <v>114</v>
      </c>
      <c r="D24" s="225"/>
      <c r="E24" s="226" t="s">
        <v>110</v>
      </c>
      <c r="F24" s="227"/>
      <c r="G24" s="228" t="s">
        <v>17</v>
      </c>
      <c r="H24" s="229" t="s">
        <v>9</v>
      </c>
      <c r="I24" s="229" t="s">
        <v>6</v>
      </c>
      <c r="J24" s="228" t="s">
        <v>118</v>
      </c>
      <c r="P24" s="23" t="s">
        <v>17</v>
      </c>
    </row>
    <row r="25" spans="1:16" s="23" customFormat="1">
      <c r="A25" s="231"/>
      <c r="B25" s="232"/>
      <c r="C25" s="233"/>
      <c r="D25" s="233"/>
      <c r="E25" s="234">
        <v>2</v>
      </c>
      <c r="F25" s="235"/>
      <c r="G25" s="230"/>
      <c r="H25" s="236"/>
      <c r="I25" s="236"/>
      <c r="J25" s="230"/>
    </row>
    <row r="26" spans="1:16" s="23" customFormat="1">
      <c r="A26" s="231"/>
      <c r="B26" s="232"/>
      <c r="C26" s="233"/>
      <c r="D26" s="233"/>
      <c r="E26" s="234">
        <v>3</v>
      </c>
      <c r="F26" s="235"/>
      <c r="G26" s="230"/>
      <c r="H26" s="236"/>
      <c r="I26" s="236"/>
      <c r="J26" s="230"/>
    </row>
    <row r="27" spans="1:16" s="23" customFormat="1">
      <c r="A27" s="231"/>
      <c r="B27" s="232"/>
      <c r="C27" s="233"/>
      <c r="D27" s="233"/>
      <c r="E27" s="234">
        <v>4</v>
      </c>
      <c r="F27" s="235"/>
      <c r="G27" s="230"/>
      <c r="H27" s="236"/>
      <c r="I27" s="236"/>
      <c r="J27" s="230"/>
    </row>
    <row r="28" spans="1:16" s="23" customFormat="1">
      <c r="A28" s="231"/>
      <c r="B28" s="232"/>
      <c r="C28" s="233"/>
      <c r="D28" s="233"/>
      <c r="E28" s="234">
        <v>5</v>
      </c>
      <c r="F28" s="235"/>
      <c r="G28" s="230"/>
      <c r="H28" s="236"/>
      <c r="I28" s="236"/>
      <c r="J28" s="230"/>
    </row>
    <row r="29" spans="1:16" s="23" customFormat="1">
      <c r="A29" s="231"/>
      <c r="B29" s="232"/>
      <c r="C29" s="233"/>
      <c r="D29" s="233"/>
      <c r="E29" s="234">
        <v>6</v>
      </c>
      <c r="F29" s="235"/>
      <c r="G29" s="230"/>
      <c r="H29" s="236"/>
      <c r="I29" s="236"/>
      <c r="J29" s="230"/>
    </row>
    <row r="30" spans="1:16" s="23" customFormat="1">
      <c r="A30" s="231"/>
      <c r="B30" s="232"/>
      <c r="C30" s="233"/>
      <c r="D30" s="233"/>
      <c r="E30" s="234">
        <v>7</v>
      </c>
      <c r="F30" s="235"/>
      <c r="G30" s="230"/>
      <c r="H30" s="236"/>
      <c r="I30" s="236"/>
      <c r="J30" s="230"/>
    </row>
    <row r="31" spans="1:16" s="23" customFormat="1">
      <c r="A31" s="231"/>
      <c r="B31" s="232"/>
      <c r="C31" s="233"/>
      <c r="D31" s="233"/>
      <c r="E31" s="234">
        <v>8</v>
      </c>
      <c r="F31" s="235"/>
      <c r="G31" s="230"/>
      <c r="H31" s="236"/>
      <c r="I31" s="236"/>
      <c r="J31" s="230"/>
    </row>
    <row r="32" spans="1:16" s="23" customFormat="1">
      <c r="A32" s="231"/>
      <c r="B32" s="232"/>
      <c r="C32" s="233"/>
      <c r="D32" s="233"/>
      <c r="E32" s="234">
        <v>9</v>
      </c>
      <c r="F32" s="235"/>
      <c r="G32" s="230"/>
      <c r="H32" s="236"/>
      <c r="I32" s="236"/>
      <c r="J32" s="230"/>
    </row>
    <row r="33" spans="1:16" s="23" customFormat="1">
      <c r="A33" s="231"/>
      <c r="B33" s="232"/>
      <c r="C33" s="233"/>
      <c r="D33" s="233"/>
      <c r="E33" s="237" t="s">
        <v>111</v>
      </c>
      <c r="F33" s="235"/>
      <c r="G33" s="230"/>
      <c r="H33" s="236"/>
      <c r="I33" s="236"/>
      <c r="J33" s="230"/>
    </row>
    <row r="34" spans="1:16" s="23" customFormat="1">
      <c r="A34" s="238"/>
      <c r="B34" s="239"/>
      <c r="C34" s="240"/>
      <c r="D34" s="240"/>
      <c r="E34" s="241" t="s">
        <v>112</v>
      </c>
      <c r="F34" s="242"/>
      <c r="G34" s="243"/>
      <c r="H34" s="244"/>
      <c r="I34" s="244"/>
      <c r="J34" s="230"/>
    </row>
    <row r="35" spans="1:16" s="23" customFormat="1">
      <c r="A35" s="51" t="s">
        <v>100</v>
      </c>
      <c r="B35" s="89"/>
      <c r="C35" s="176" t="s">
        <v>47</v>
      </c>
      <c r="D35" s="176"/>
      <c r="E35" s="158" t="s">
        <v>51</v>
      </c>
      <c r="F35" s="132"/>
      <c r="G35" s="112" t="s">
        <v>14</v>
      </c>
      <c r="H35" s="67" t="s">
        <v>9</v>
      </c>
      <c r="I35" s="67" t="s">
        <v>6</v>
      </c>
      <c r="J35" s="264" t="s">
        <v>141</v>
      </c>
      <c r="P35" s="23" t="s">
        <v>18</v>
      </c>
    </row>
    <row r="36" spans="1:16" s="23" customFormat="1">
      <c r="A36" s="53"/>
      <c r="B36" s="90"/>
      <c r="C36" s="177"/>
      <c r="D36" s="177"/>
      <c r="E36" s="159" t="s">
        <v>48</v>
      </c>
      <c r="F36" s="133"/>
      <c r="G36" s="113"/>
      <c r="H36" s="54"/>
      <c r="I36" s="54"/>
      <c r="J36" s="267"/>
      <c r="P36" s="23" t="s">
        <v>19</v>
      </c>
    </row>
    <row r="37" spans="1:16" s="23" customFormat="1">
      <c r="A37" s="53"/>
      <c r="B37" s="90"/>
      <c r="C37" s="177"/>
      <c r="D37" s="177"/>
      <c r="E37" s="268" t="s">
        <v>49</v>
      </c>
      <c r="F37" s="133"/>
      <c r="G37" s="113"/>
      <c r="H37" s="54"/>
      <c r="I37" s="54"/>
      <c r="J37" s="267"/>
      <c r="P37" s="23" t="s">
        <v>20</v>
      </c>
    </row>
    <row r="38" spans="1:16" s="23" customFormat="1">
      <c r="A38" s="53"/>
      <c r="B38" s="90"/>
      <c r="C38" s="177"/>
      <c r="D38" s="177"/>
      <c r="E38" s="268" t="s">
        <v>50</v>
      </c>
      <c r="F38" s="133"/>
      <c r="G38" s="113"/>
      <c r="H38" s="54"/>
      <c r="I38" s="54"/>
      <c r="J38" s="281"/>
      <c r="P38" s="23" t="s">
        <v>21</v>
      </c>
    </row>
    <row r="39" spans="1:16" s="23" customFormat="1">
      <c r="A39" s="53"/>
      <c r="B39" s="90"/>
      <c r="C39" s="177"/>
      <c r="D39" s="177"/>
      <c r="E39" s="159" t="s">
        <v>52</v>
      </c>
      <c r="F39" s="133"/>
      <c r="G39" s="113"/>
      <c r="H39" s="54"/>
      <c r="I39" s="54"/>
      <c r="J39" s="281"/>
      <c r="P39" s="23" t="s">
        <v>22</v>
      </c>
    </row>
    <row r="40" spans="1:16" s="23" customFormat="1">
      <c r="A40" s="53"/>
      <c r="B40" s="90"/>
      <c r="C40" s="177"/>
      <c r="D40" s="177"/>
      <c r="E40" s="269" t="s">
        <v>133</v>
      </c>
      <c r="F40" s="270" t="s">
        <v>89</v>
      </c>
      <c r="G40" s="113"/>
      <c r="H40" s="54"/>
      <c r="I40" s="54"/>
      <c r="J40" s="281"/>
    </row>
    <row r="41" spans="1:16" s="23" customFormat="1">
      <c r="A41" s="53"/>
      <c r="B41" s="90"/>
      <c r="C41" s="177"/>
      <c r="D41" s="177"/>
      <c r="E41" s="159" t="s">
        <v>53</v>
      </c>
      <c r="F41" s="133"/>
      <c r="G41" s="113"/>
      <c r="H41" s="54"/>
      <c r="I41" s="54"/>
      <c r="J41" s="281"/>
      <c r="P41" s="23" t="s">
        <v>23</v>
      </c>
    </row>
    <row r="42" spans="1:16" s="23" customFormat="1">
      <c r="A42" s="55"/>
      <c r="B42" s="91"/>
      <c r="C42" s="178"/>
      <c r="D42" s="178"/>
      <c r="E42" s="160" t="s">
        <v>45</v>
      </c>
      <c r="F42" s="134" t="s">
        <v>86</v>
      </c>
      <c r="G42" s="114"/>
      <c r="H42" s="76"/>
      <c r="I42" s="76"/>
      <c r="J42" s="282"/>
      <c r="P42" s="23" t="s">
        <v>24</v>
      </c>
    </row>
    <row r="43" spans="1:16" s="23" customFormat="1" ht="25.5">
      <c r="A43" s="53" t="s">
        <v>101</v>
      </c>
      <c r="B43" s="265" t="s">
        <v>86</v>
      </c>
      <c r="C43" s="266" t="s">
        <v>284</v>
      </c>
      <c r="D43" s="266"/>
      <c r="E43" s="176"/>
      <c r="F43" s="133"/>
      <c r="G43" s="290" t="s">
        <v>12</v>
      </c>
      <c r="H43" s="54"/>
      <c r="I43" s="54" t="s">
        <v>132</v>
      </c>
      <c r="J43" s="264" t="s">
        <v>141</v>
      </c>
    </row>
    <row r="44" spans="1:16" s="23" customFormat="1">
      <c r="A44" s="271" t="s">
        <v>207</v>
      </c>
      <c r="B44" s="272" t="s">
        <v>89</v>
      </c>
      <c r="C44" s="273" t="s">
        <v>134</v>
      </c>
      <c r="D44" s="273" t="s">
        <v>227</v>
      </c>
      <c r="E44" s="274" t="s">
        <v>135</v>
      </c>
      <c r="F44" s="275"/>
      <c r="G44" s="264" t="s">
        <v>14</v>
      </c>
      <c r="H44" s="276" t="s">
        <v>9</v>
      </c>
      <c r="I44" s="276" t="s">
        <v>6</v>
      </c>
      <c r="J44" s="264" t="s">
        <v>141</v>
      </c>
    </row>
    <row r="45" spans="1:16" s="23" customFormat="1">
      <c r="A45" s="277"/>
      <c r="B45" s="278"/>
      <c r="C45" s="279"/>
      <c r="D45" s="279" t="s">
        <v>228</v>
      </c>
      <c r="E45" s="269" t="s">
        <v>136</v>
      </c>
      <c r="F45" s="270"/>
      <c r="G45" s="267"/>
      <c r="H45" s="280"/>
      <c r="I45" s="280"/>
      <c r="J45" s="281"/>
    </row>
    <row r="46" spans="1:16" s="23" customFormat="1">
      <c r="A46" s="277"/>
      <c r="B46" s="278"/>
      <c r="C46" s="279"/>
      <c r="D46" s="279" t="s">
        <v>229</v>
      </c>
      <c r="E46" s="269" t="s">
        <v>170</v>
      </c>
      <c r="F46" s="270"/>
      <c r="G46" s="267"/>
      <c r="H46" s="280"/>
      <c r="I46" s="280"/>
      <c r="J46" s="281"/>
    </row>
    <row r="47" spans="1:16" s="23" customFormat="1">
      <c r="A47" s="277"/>
      <c r="B47" s="278"/>
      <c r="C47" s="279"/>
      <c r="D47" s="279" t="s">
        <v>230</v>
      </c>
      <c r="E47" s="269" t="s">
        <v>137</v>
      </c>
      <c r="F47" s="270"/>
      <c r="G47" s="267"/>
      <c r="H47" s="280"/>
      <c r="I47" s="280"/>
      <c r="J47" s="281"/>
    </row>
    <row r="48" spans="1:16" s="23" customFormat="1">
      <c r="A48" s="277"/>
      <c r="B48" s="278"/>
      <c r="C48" s="279"/>
      <c r="D48" s="279" t="s">
        <v>231</v>
      </c>
      <c r="E48" s="269" t="s">
        <v>138</v>
      </c>
      <c r="F48" s="270"/>
      <c r="G48" s="267"/>
      <c r="H48" s="280"/>
      <c r="I48" s="280"/>
      <c r="J48" s="281"/>
    </row>
    <row r="49" spans="1:10" s="23" customFormat="1">
      <c r="A49" s="277"/>
      <c r="B49" s="278"/>
      <c r="C49" s="279"/>
      <c r="D49" s="279" t="s">
        <v>232</v>
      </c>
      <c r="E49" s="269" t="s">
        <v>139</v>
      </c>
      <c r="F49" s="270"/>
      <c r="G49" s="267"/>
      <c r="H49" s="280"/>
      <c r="I49" s="280"/>
      <c r="J49" s="281"/>
    </row>
    <row r="50" spans="1:10" s="23" customFormat="1" ht="25.5">
      <c r="A50" s="277"/>
      <c r="B50" s="278"/>
      <c r="C50" s="279"/>
      <c r="D50" s="279" t="s">
        <v>233</v>
      </c>
      <c r="E50" s="269" t="s">
        <v>140</v>
      </c>
      <c r="F50" s="270"/>
      <c r="G50" s="267"/>
      <c r="H50" s="280"/>
      <c r="I50" s="280"/>
      <c r="J50" s="281"/>
    </row>
    <row r="51" spans="1:10" s="23" customFormat="1">
      <c r="A51" s="277"/>
      <c r="B51" s="278"/>
      <c r="C51" s="279"/>
      <c r="D51" s="279" t="s">
        <v>234</v>
      </c>
      <c r="E51" s="283" t="s">
        <v>45</v>
      </c>
      <c r="F51" s="270" t="s">
        <v>92</v>
      </c>
      <c r="G51" s="267"/>
      <c r="H51" s="280"/>
      <c r="I51" s="280"/>
      <c r="J51" s="281"/>
    </row>
    <row r="52" spans="1:10" s="23" customFormat="1" ht="25.5">
      <c r="A52" s="284" t="s">
        <v>208</v>
      </c>
      <c r="B52" s="285" t="s">
        <v>92</v>
      </c>
      <c r="C52" s="286" t="s">
        <v>200</v>
      </c>
      <c r="D52" s="286"/>
      <c r="E52" s="287"/>
      <c r="F52" s="288"/>
      <c r="G52" s="291" t="s">
        <v>12</v>
      </c>
      <c r="H52" s="289"/>
      <c r="I52" s="289" t="s">
        <v>132</v>
      </c>
      <c r="J52" s="264" t="s">
        <v>141</v>
      </c>
    </row>
    <row r="53" spans="1:10" s="23" customFormat="1" ht="51">
      <c r="A53" s="44" t="s">
        <v>102</v>
      </c>
      <c r="B53" s="92"/>
      <c r="C53" s="292" t="s">
        <v>146</v>
      </c>
      <c r="D53" s="292"/>
      <c r="E53" s="155" t="s">
        <v>99</v>
      </c>
      <c r="F53" s="293" t="s">
        <v>86</v>
      </c>
      <c r="G53" s="118" t="s">
        <v>14</v>
      </c>
      <c r="H53" s="69" t="s">
        <v>9</v>
      </c>
      <c r="I53" s="69" t="s">
        <v>6</v>
      </c>
      <c r="J53" s="118" t="s">
        <v>118</v>
      </c>
    </row>
    <row r="54" spans="1:10" s="23" customFormat="1">
      <c r="A54" s="49"/>
      <c r="B54" s="93"/>
      <c r="C54" s="180"/>
      <c r="D54" s="180"/>
      <c r="E54" s="156" t="s">
        <v>56</v>
      </c>
      <c r="F54" s="136"/>
      <c r="G54" s="119"/>
      <c r="H54" s="70"/>
      <c r="I54" s="70"/>
      <c r="J54" s="119"/>
    </row>
    <row r="55" spans="1:10" s="23" customFormat="1">
      <c r="A55" s="50"/>
      <c r="B55" s="94"/>
      <c r="C55" s="138"/>
      <c r="D55" s="138"/>
      <c r="E55" s="157" t="s">
        <v>57</v>
      </c>
      <c r="F55" s="137"/>
      <c r="G55" s="120"/>
      <c r="H55" s="71"/>
      <c r="I55" s="71"/>
      <c r="J55" s="120"/>
    </row>
    <row r="56" spans="1:10" s="23" customFormat="1" ht="25.5">
      <c r="A56" s="316" t="s">
        <v>209</v>
      </c>
      <c r="B56" s="321" t="s">
        <v>86</v>
      </c>
      <c r="C56" s="317" t="s">
        <v>142</v>
      </c>
      <c r="D56" s="317" t="s">
        <v>235</v>
      </c>
      <c r="E56" s="328" t="s">
        <v>99</v>
      </c>
      <c r="F56" s="318" t="s">
        <v>89</v>
      </c>
      <c r="G56" s="319" t="s">
        <v>14</v>
      </c>
      <c r="H56" s="320" t="s">
        <v>9</v>
      </c>
      <c r="I56" s="320" t="s">
        <v>6</v>
      </c>
      <c r="J56" s="319" t="s">
        <v>118</v>
      </c>
    </row>
    <row r="57" spans="1:10" s="23" customFormat="1">
      <c r="A57" s="316"/>
      <c r="B57" s="321"/>
      <c r="C57" s="317"/>
      <c r="D57" s="317" t="s">
        <v>236</v>
      </c>
      <c r="E57" s="329" t="s">
        <v>129</v>
      </c>
      <c r="F57" s="318"/>
      <c r="G57" s="319"/>
      <c r="H57" s="320"/>
      <c r="I57" s="320"/>
      <c r="J57" s="319"/>
    </row>
    <row r="58" spans="1:10" s="23" customFormat="1">
      <c r="A58" s="316"/>
      <c r="B58" s="321"/>
      <c r="C58" s="317"/>
      <c r="D58" s="317" t="s">
        <v>237</v>
      </c>
      <c r="E58" s="330" t="s">
        <v>130</v>
      </c>
      <c r="F58" s="318"/>
      <c r="G58" s="319"/>
      <c r="H58" s="320"/>
      <c r="I58" s="320"/>
      <c r="J58" s="319"/>
    </row>
    <row r="59" spans="1:10" s="23" customFormat="1" ht="25.5">
      <c r="A59" s="322" t="s">
        <v>210</v>
      </c>
      <c r="B59" s="323" t="s">
        <v>89</v>
      </c>
      <c r="C59" s="324" t="s">
        <v>171</v>
      </c>
      <c r="D59" s="324" t="s">
        <v>238</v>
      </c>
      <c r="E59" s="328" t="s">
        <v>172</v>
      </c>
      <c r="F59" s="325"/>
      <c r="G59" s="326" t="s">
        <v>14</v>
      </c>
      <c r="H59" s="327" t="s">
        <v>9</v>
      </c>
      <c r="I59" s="327" t="s">
        <v>6</v>
      </c>
      <c r="J59" s="326" t="s">
        <v>118</v>
      </c>
    </row>
    <row r="60" spans="1:10" s="23" customFormat="1">
      <c r="A60" s="316"/>
      <c r="B60" s="321"/>
      <c r="C60" s="317"/>
      <c r="D60" s="317" t="s">
        <v>239</v>
      </c>
      <c r="E60" s="329" t="s">
        <v>173</v>
      </c>
      <c r="F60" s="318"/>
      <c r="G60" s="319"/>
      <c r="H60" s="320"/>
      <c r="I60" s="320"/>
      <c r="J60" s="319"/>
    </row>
    <row r="61" spans="1:10" s="23" customFormat="1">
      <c r="A61" s="316"/>
      <c r="B61" s="321"/>
      <c r="C61" s="317"/>
      <c r="D61" s="317" t="s">
        <v>240</v>
      </c>
      <c r="E61" s="329" t="s">
        <v>174</v>
      </c>
      <c r="F61" s="318"/>
      <c r="G61" s="319"/>
      <c r="H61" s="320"/>
      <c r="I61" s="320"/>
      <c r="J61" s="319"/>
    </row>
    <row r="62" spans="1:10" s="23" customFormat="1">
      <c r="A62" s="316"/>
      <c r="B62" s="321"/>
      <c r="C62" s="317"/>
      <c r="D62" s="317" t="s">
        <v>241</v>
      </c>
      <c r="E62" s="329" t="s">
        <v>175</v>
      </c>
      <c r="F62" s="318"/>
      <c r="G62" s="319"/>
      <c r="H62" s="320"/>
      <c r="I62" s="320"/>
      <c r="J62" s="319"/>
    </row>
    <row r="63" spans="1:10" s="23" customFormat="1">
      <c r="A63" s="316"/>
      <c r="B63" s="321"/>
      <c r="C63" s="317"/>
      <c r="D63" s="317" t="s">
        <v>242</v>
      </c>
      <c r="E63" s="329" t="s">
        <v>176</v>
      </c>
      <c r="F63" s="318"/>
      <c r="G63" s="319"/>
      <c r="H63" s="320"/>
      <c r="I63" s="320"/>
      <c r="J63" s="319"/>
    </row>
    <row r="64" spans="1:10" s="23" customFormat="1">
      <c r="A64" s="316"/>
      <c r="B64" s="321"/>
      <c r="C64" s="317"/>
      <c r="D64" s="317" t="s">
        <v>243</v>
      </c>
      <c r="E64" s="330" t="s">
        <v>177</v>
      </c>
      <c r="F64" s="318"/>
      <c r="G64" s="319"/>
      <c r="H64" s="320"/>
      <c r="I64" s="320"/>
      <c r="J64" s="319"/>
    </row>
    <row r="65" spans="1:10" s="23" customFormat="1" ht="25.5">
      <c r="A65" s="295" t="s">
        <v>103</v>
      </c>
      <c r="B65" s="296" t="s">
        <v>86</v>
      </c>
      <c r="C65" s="297" t="s">
        <v>115</v>
      </c>
      <c r="D65" s="297"/>
      <c r="E65" s="298" t="s">
        <v>55</v>
      </c>
      <c r="F65" s="299"/>
      <c r="G65" s="297" t="s">
        <v>14</v>
      </c>
      <c r="H65" s="300" t="s">
        <v>9</v>
      </c>
      <c r="I65" s="300" t="s">
        <v>6</v>
      </c>
      <c r="J65" s="301" t="s">
        <v>118</v>
      </c>
    </row>
    <row r="66" spans="1:10" s="23" customFormat="1">
      <c r="A66" s="302"/>
      <c r="B66" s="303"/>
      <c r="C66" s="304"/>
      <c r="D66" s="304"/>
      <c r="E66" s="305" t="s">
        <v>56</v>
      </c>
      <c r="F66" s="306"/>
      <c r="G66" s="304"/>
      <c r="H66" s="307"/>
      <c r="I66" s="307"/>
      <c r="J66" s="308"/>
    </row>
    <row r="67" spans="1:10" s="23" customFormat="1">
      <c r="A67" s="309"/>
      <c r="B67" s="310"/>
      <c r="C67" s="311"/>
      <c r="D67" s="311"/>
      <c r="E67" s="312" t="s">
        <v>59</v>
      </c>
      <c r="F67" s="313"/>
      <c r="G67" s="311"/>
      <c r="H67" s="314"/>
      <c r="I67" s="314"/>
      <c r="J67" s="315"/>
    </row>
    <row r="68" spans="1:10" s="23" customFormat="1" ht="25.5">
      <c r="A68" s="294" t="s">
        <v>104</v>
      </c>
      <c r="B68" s="187"/>
      <c r="C68" s="188" t="s">
        <v>202</v>
      </c>
      <c r="D68" s="188"/>
      <c r="E68" s="189" t="s">
        <v>147</v>
      </c>
      <c r="F68" s="190" t="s">
        <v>122</v>
      </c>
      <c r="G68" s="191" t="s">
        <v>14</v>
      </c>
      <c r="H68" s="192" t="s">
        <v>9</v>
      </c>
      <c r="I68" s="192" t="s">
        <v>6</v>
      </c>
      <c r="J68" s="191" t="s">
        <v>118</v>
      </c>
    </row>
    <row r="69" spans="1:10" s="23" customFormat="1" ht="25.5">
      <c r="A69" s="193" t="s">
        <v>121</v>
      </c>
      <c r="B69" s="194"/>
      <c r="C69" s="195"/>
      <c r="D69" s="195"/>
      <c r="E69" s="196" t="s">
        <v>148</v>
      </c>
      <c r="F69" s="197" t="s">
        <v>151</v>
      </c>
      <c r="G69" s="198"/>
      <c r="H69" s="199"/>
      <c r="I69" s="199"/>
      <c r="J69" s="198"/>
    </row>
    <row r="70" spans="1:10" s="23" customFormat="1">
      <c r="A70" s="193"/>
      <c r="B70" s="194"/>
      <c r="C70" s="195"/>
      <c r="D70" s="195"/>
      <c r="E70" s="332" t="s">
        <v>143</v>
      </c>
      <c r="F70" s="343" t="s">
        <v>154</v>
      </c>
      <c r="G70" s="198"/>
      <c r="H70" s="199"/>
      <c r="I70" s="199"/>
      <c r="J70" s="198"/>
    </row>
    <row r="71" spans="1:10" s="23" customFormat="1" ht="25.5">
      <c r="A71" s="193"/>
      <c r="B71" s="194"/>
      <c r="C71" s="195"/>
      <c r="D71" s="195"/>
      <c r="E71" s="331" t="s">
        <v>64</v>
      </c>
      <c r="F71" s="200"/>
      <c r="G71" s="198"/>
      <c r="H71" s="199"/>
      <c r="I71" s="199"/>
      <c r="J71" s="198"/>
    </row>
    <row r="72" spans="1:10" s="23" customFormat="1" ht="25.5">
      <c r="A72" s="193"/>
      <c r="B72" s="194"/>
      <c r="C72" s="195"/>
      <c r="D72" s="195"/>
      <c r="E72" s="331" t="s">
        <v>65</v>
      </c>
      <c r="F72" s="200"/>
      <c r="G72" s="198"/>
      <c r="H72" s="199"/>
      <c r="I72" s="199"/>
      <c r="J72" s="198"/>
    </row>
    <row r="73" spans="1:10" s="23" customFormat="1" ht="25.5">
      <c r="A73" s="201"/>
      <c r="B73" s="202"/>
      <c r="C73" s="203"/>
      <c r="D73" s="203"/>
      <c r="E73" s="204" t="s">
        <v>149</v>
      </c>
      <c r="F73" s="205" t="s">
        <v>124</v>
      </c>
      <c r="G73" s="206"/>
      <c r="H73" s="207"/>
      <c r="I73" s="207"/>
      <c r="J73" s="206"/>
    </row>
    <row r="74" spans="1:10" s="23" customFormat="1" ht="38.25">
      <c r="A74" s="186" t="s">
        <v>106</v>
      </c>
      <c r="B74" s="208" t="s">
        <v>86</v>
      </c>
      <c r="C74" s="188" t="s">
        <v>179</v>
      </c>
      <c r="D74" s="195"/>
      <c r="E74" s="196" t="s">
        <v>68</v>
      </c>
      <c r="F74" s="197"/>
      <c r="G74" s="191" t="s">
        <v>19</v>
      </c>
      <c r="H74" s="192" t="s">
        <v>10</v>
      </c>
      <c r="I74" s="192" t="s">
        <v>6</v>
      </c>
      <c r="J74" s="198" t="s">
        <v>118</v>
      </c>
    </row>
    <row r="75" spans="1:10" s="23" customFormat="1">
      <c r="A75" s="193"/>
      <c r="B75" s="210"/>
      <c r="C75" s="195"/>
      <c r="D75" s="195"/>
      <c r="E75" s="196" t="s">
        <v>69</v>
      </c>
      <c r="F75" s="197"/>
      <c r="G75" s="198"/>
      <c r="H75" s="199"/>
      <c r="I75" s="199"/>
      <c r="J75" s="198"/>
    </row>
    <row r="76" spans="1:10" s="23" customFormat="1">
      <c r="A76" s="193"/>
      <c r="B76" s="210"/>
      <c r="C76" s="195"/>
      <c r="D76" s="195"/>
      <c r="E76" s="196" t="s">
        <v>70</v>
      </c>
      <c r="F76" s="197"/>
      <c r="G76" s="198"/>
      <c r="H76" s="199"/>
      <c r="I76" s="199"/>
      <c r="J76" s="198"/>
    </row>
    <row r="77" spans="1:10" s="23" customFormat="1">
      <c r="A77" s="193"/>
      <c r="B77" s="210"/>
      <c r="C77" s="195"/>
      <c r="D77" s="195"/>
      <c r="E77" s="332" t="s">
        <v>159</v>
      </c>
      <c r="F77" s="197"/>
      <c r="G77" s="198"/>
      <c r="H77" s="199"/>
      <c r="I77" s="199"/>
      <c r="J77" s="198"/>
    </row>
    <row r="78" spans="1:10" s="23" customFormat="1">
      <c r="A78" s="193"/>
      <c r="B78" s="210"/>
      <c r="C78" s="195"/>
      <c r="D78" s="195"/>
      <c r="E78" s="332" t="s">
        <v>160</v>
      </c>
      <c r="F78" s="197"/>
      <c r="G78" s="198"/>
      <c r="H78" s="199"/>
      <c r="I78" s="199"/>
      <c r="J78" s="198"/>
    </row>
    <row r="79" spans="1:10" s="23" customFormat="1">
      <c r="A79" s="193"/>
      <c r="B79" s="210"/>
      <c r="C79" s="195"/>
      <c r="D79" s="195"/>
      <c r="E79" s="332" t="s">
        <v>161</v>
      </c>
      <c r="F79" s="197"/>
      <c r="G79" s="198"/>
      <c r="H79" s="199"/>
      <c r="I79" s="199"/>
      <c r="J79" s="198"/>
    </row>
    <row r="80" spans="1:10" s="23" customFormat="1">
      <c r="A80" s="193"/>
      <c r="B80" s="210"/>
      <c r="C80" s="195"/>
      <c r="D80" s="195"/>
      <c r="E80" s="196" t="s">
        <v>72</v>
      </c>
      <c r="F80" s="197"/>
      <c r="G80" s="198"/>
      <c r="H80" s="199"/>
      <c r="I80" s="199"/>
      <c r="J80" s="198"/>
    </row>
    <row r="81" spans="1:10" s="23" customFormat="1">
      <c r="A81" s="193"/>
      <c r="B81" s="210"/>
      <c r="C81" s="195"/>
      <c r="D81" s="195"/>
      <c r="E81" s="332" t="s">
        <v>163</v>
      </c>
      <c r="F81" s="197"/>
      <c r="G81" s="198"/>
      <c r="H81" s="199"/>
      <c r="I81" s="199"/>
      <c r="J81" s="198"/>
    </row>
    <row r="82" spans="1:10" s="23" customFormat="1">
      <c r="A82" s="193"/>
      <c r="B82" s="210"/>
      <c r="C82" s="195"/>
      <c r="D82" s="195"/>
      <c r="E82" s="350" t="s">
        <v>164</v>
      </c>
      <c r="F82" s="197"/>
      <c r="G82" s="198"/>
      <c r="H82" s="199"/>
      <c r="I82" s="199"/>
      <c r="J82" s="198"/>
    </row>
    <row r="83" spans="1:10" s="23" customFormat="1">
      <c r="A83" s="193"/>
      <c r="B83" s="210"/>
      <c r="C83" s="195"/>
      <c r="D83" s="195"/>
      <c r="E83" s="196" t="s">
        <v>73</v>
      </c>
      <c r="F83" s="197"/>
      <c r="G83" s="198"/>
      <c r="H83" s="199"/>
      <c r="I83" s="199"/>
      <c r="J83" s="198"/>
    </row>
    <row r="84" spans="1:10" s="23" customFormat="1" ht="25.5">
      <c r="A84" s="193"/>
      <c r="B84" s="210"/>
      <c r="C84" s="195"/>
      <c r="D84" s="195"/>
      <c r="E84" s="332" t="s">
        <v>166</v>
      </c>
      <c r="F84" s="197"/>
      <c r="G84" s="198"/>
      <c r="H84" s="199"/>
      <c r="I84" s="199"/>
      <c r="J84" s="198"/>
    </row>
    <row r="85" spans="1:10" s="23" customFormat="1" ht="38.25">
      <c r="A85" s="193"/>
      <c r="B85" s="210"/>
      <c r="C85" s="195"/>
      <c r="D85" s="195"/>
      <c r="E85" s="350" t="s">
        <v>180</v>
      </c>
      <c r="F85" s="197"/>
      <c r="G85" s="198"/>
      <c r="H85" s="199"/>
      <c r="I85" s="199"/>
      <c r="J85" s="198"/>
    </row>
    <row r="86" spans="1:10" s="23" customFormat="1">
      <c r="A86" s="193"/>
      <c r="B86" s="210"/>
      <c r="C86" s="195"/>
      <c r="D86" s="195"/>
      <c r="E86" s="204" t="s">
        <v>45</v>
      </c>
      <c r="F86" s="212" t="s">
        <v>89</v>
      </c>
      <c r="G86" s="198"/>
      <c r="H86" s="199"/>
      <c r="I86" s="199"/>
      <c r="J86" s="198"/>
    </row>
    <row r="87" spans="1:10" s="23" customFormat="1" ht="38.25">
      <c r="A87" s="213" t="s">
        <v>107</v>
      </c>
      <c r="B87" s="220" t="s">
        <v>89</v>
      </c>
      <c r="C87" s="215" t="s">
        <v>203</v>
      </c>
      <c r="D87" s="215"/>
      <c r="E87" s="216"/>
      <c r="F87" s="197"/>
      <c r="G87" s="218" t="s">
        <v>13</v>
      </c>
      <c r="H87" s="219"/>
      <c r="I87" s="219"/>
      <c r="J87" s="213" t="s">
        <v>118</v>
      </c>
    </row>
    <row r="88" spans="1:10" s="23" customFormat="1" ht="38.25">
      <c r="A88" s="186" t="s">
        <v>108</v>
      </c>
      <c r="B88" s="208" t="s">
        <v>92</v>
      </c>
      <c r="C88" s="188" t="s">
        <v>178</v>
      </c>
      <c r="D88" s="195"/>
      <c r="E88" s="196" t="s">
        <v>76</v>
      </c>
      <c r="F88" s="190"/>
      <c r="G88" s="191" t="s">
        <v>14</v>
      </c>
      <c r="H88" s="192" t="s">
        <v>9</v>
      </c>
      <c r="I88" s="192" t="s">
        <v>6</v>
      </c>
      <c r="J88" s="191" t="s">
        <v>118</v>
      </c>
    </row>
    <row r="89" spans="1:10" s="23" customFormat="1">
      <c r="A89" s="193"/>
      <c r="B89" s="194"/>
      <c r="C89" s="195"/>
      <c r="D89" s="195"/>
      <c r="E89" s="196" t="s">
        <v>78</v>
      </c>
      <c r="F89" s="197"/>
      <c r="G89" s="198"/>
      <c r="H89" s="199"/>
      <c r="I89" s="199"/>
      <c r="J89" s="198"/>
    </row>
    <row r="90" spans="1:10" s="23" customFormat="1">
      <c r="A90" s="193"/>
      <c r="B90" s="194"/>
      <c r="C90" s="195"/>
      <c r="D90" s="195"/>
      <c r="E90" s="196" t="s">
        <v>79</v>
      </c>
      <c r="F90" s="197"/>
      <c r="G90" s="198"/>
      <c r="H90" s="199"/>
      <c r="I90" s="199"/>
      <c r="J90" s="198"/>
    </row>
    <row r="91" spans="1:10" s="23" customFormat="1">
      <c r="A91" s="193"/>
      <c r="B91" s="194"/>
      <c r="C91" s="195"/>
      <c r="D91" s="195"/>
      <c r="E91" s="196" t="s">
        <v>80</v>
      </c>
      <c r="F91" s="197"/>
      <c r="G91" s="198"/>
      <c r="H91" s="199"/>
      <c r="I91" s="199"/>
      <c r="J91" s="198"/>
    </row>
    <row r="92" spans="1:10" s="23" customFormat="1">
      <c r="A92" s="193"/>
      <c r="B92" s="194"/>
      <c r="C92" s="195"/>
      <c r="D92" s="195"/>
      <c r="E92" s="196" t="s">
        <v>81</v>
      </c>
      <c r="F92" s="197"/>
      <c r="G92" s="198"/>
      <c r="H92" s="199"/>
      <c r="I92" s="199"/>
      <c r="J92" s="198"/>
    </row>
    <row r="93" spans="1:10" s="23" customFormat="1">
      <c r="A93" s="201"/>
      <c r="B93" s="194"/>
      <c r="C93" s="195"/>
      <c r="D93" s="195"/>
      <c r="E93" s="203" t="s">
        <v>82</v>
      </c>
      <c r="F93" s="197"/>
      <c r="G93" s="198"/>
      <c r="H93" s="199"/>
      <c r="I93" s="199"/>
      <c r="J93" s="206"/>
    </row>
    <row r="94" spans="1:10" s="23" customFormat="1" ht="38.25">
      <c r="A94" s="186" t="s">
        <v>105</v>
      </c>
      <c r="B94" s="208" t="s">
        <v>122</v>
      </c>
      <c r="C94" s="188" t="s">
        <v>150</v>
      </c>
      <c r="D94" s="188"/>
      <c r="E94" s="189" t="s">
        <v>76</v>
      </c>
      <c r="F94" s="190"/>
      <c r="G94" s="191" t="s">
        <v>14</v>
      </c>
      <c r="H94" s="192" t="s">
        <v>9</v>
      </c>
      <c r="I94" s="192" t="s">
        <v>6</v>
      </c>
      <c r="J94" s="191" t="s">
        <v>118</v>
      </c>
    </row>
    <row r="95" spans="1:10" s="23" customFormat="1">
      <c r="A95" s="193"/>
      <c r="B95" s="210"/>
      <c r="C95" s="195"/>
      <c r="D95" s="195"/>
      <c r="E95" s="196" t="s">
        <v>78</v>
      </c>
      <c r="F95" s="197"/>
      <c r="G95" s="198"/>
      <c r="H95" s="199"/>
      <c r="I95" s="199"/>
      <c r="J95" s="198"/>
    </row>
    <row r="96" spans="1:10" s="23" customFormat="1">
      <c r="A96" s="193"/>
      <c r="B96" s="210"/>
      <c r="C96" s="195"/>
      <c r="D96" s="195"/>
      <c r="E96" s="196" t="s">
        <v>79</v>
      </c>
      <c r="F96" s="197"/>
      <c r="G96" s="198"/>
      <c r="H96" s="199"/>
      <c r="I96" s="199"/>
      <c r="J96" s="198"/>
    </row>
    <row r="97" spans="1:10" s="23" customFormat="1">
      <c r="A97" s="193"/>
      <c r="B97" s="210"/>
      <c r="C97" s="195"/>
      <c r="D97" s="195"/>
      <c r="E97" s="196" t="s">
        <v>80</v>
      </c>
      <c r="F97" s="197"/>
      <c r="G97" s="198"/>
      <c r="H97" s="199"/>
      <c r="I97" s="199"/>
      <c r="J97" s="198"/>
    </row>
    <row r="98" spans="1:10" s="23" customFormat="1">
      <c r="A98" s="193"/>
      <c r="B98" s="210"/>
      <c r="C98" s="195"/>
      <c r="D98" s="195"/>
      <c r="E98" s="196" t="s">
        <v>81</v>
      </c>
      <c r="F98" s="197"/>
      <c r="G98" s="198"/>
      <c r="H98" s="199"/>
      <c r="I98" s="199"/>
      <c r="J98" s="198"/>
    </row>
    <row r="99" spans="1:10" s="23" customFormat="1">
      <c r="A99" s="193"/>
      <c r="B99" s="210"/>
      <c r="C99" s="195"/>
      <c r="D99" s="195"/>
      <c r="E99" s="196" t="s">
        <v>82</v>
      </c>
      <c r="F99" s="197"/>
      <c r="G99" s="198"/>
      <c r="H99" s="199"/>
      <c r="I99" s="199"/>
      <c r="J99" s="198"/>
    </row>
    <row r="100" spans="1:10" s="23" customFormat="1" ht="25.5">
      <c r="A100" s="193"/>
      <c r="B100" s="210"/>
      <c r="C100" s="195"/>
      <c r="D100" s="195"/>
      <c r="E100" s="331" t="s">
        <v>83</v>
      </c>
      <c r="F100" s="197"/>
      <c r="G100" s="198"/>
      <c r="H100" s="199"/>
      <c r="I100" s="199"/>
      <c r="J100" s="198"/>
    </row>
    <row r="101" spans="1:10" s="23" customFormat="1" ht="25.5">
      <c r="A101" s="201"/>
      <c r="B101" s="211"/>
      <c r="C101" s="203"/>
      <c r="D101" s="203"/>
      <c r="E101" s="333" t="s">
        <v>84</v>
      </c>
      <c r="F101" s="212"/>
      <c r="G101" s="206"/>
      <c r="H101" s="207"/>
      <c r="I101" s="207"/>
      <c r="J101" s="206"/>
    </row>
    <row r="102" spans="1:10" s="23" customFormat="1" ht="25.5">
      <c r="A102" s="334" t="s">
        <v>211</v>
      </c>
      <c r="B102" s="335" t="s">
        <v>152</v>
      </c>
      <c r="C102" s="336" t="s">
        <v>153</v>
      </c>
      <c r="D102" s="336" t="s">
        <v>244</v>
      </c>
      <c r="E102" s="337" t="s">
        <v>76</v>
      </c>
      <c r="F102" s="338"/>
      <c r="G102" s="339" t="s">
        <v>14</v>
      </c>
      <c r="H102" s="340" t="s">
        <v>9</v>
      </c>
      <c r="I102" s="340" t="s">
        <v>6</v>
      </c>
      <c r="J102" s="339" t="s">
        <v>118</v>
      </c>
    </row>
    <row r="103" spans="1:10" s="23" customFormat="1">
      <c r="A103" s="341"/>
      <c r="B103" s="341"/>
      <c r="C103" s="342"/>
      <c r="D103" s="342" t="s">
        <v>245</v>
      </c>
      <c r="E103" s="332" t="s">
        <v>78</v>
      </c>
      <c r="F103" s="343"/>
      <c r="G103" s="344"/>
      <c r="H103" s="345"/>
      <c r="I103" s="345"/>
      <c r="J103" s="344"/>
    </row>
    <row r="104" spans="1:10" s="23" customFormat="1">
      <c r="A104" s="341"/>
      <c r="B104" s="341"/>
      <c r="C104" s="342"/>
      <c r="D104" s="342" t="s">
        <v>246</v>
      </c>
      <c r="E104" s="332" t="s">
        <v>79</v>
      </c>
      <c r="F104" s="343"/>
      <c r="G104" s="344"/>
      <c r="H104" s="345"/>
      <c r="I104" s="345"/>
      <c r="J104" s="344"/>
    </row>
    <row r="105" spans="1:10" s="23" customFormat="1">
      <c r="A105" s="341"/>
      <c r="B105" s="341"/>
      <c r="C105" s="342"/>
      <c r="D105" s="342" t="s">
        <v>247</v>
      </c>
      <c r="E105" s="332" t="s">
        <v>80</v>
      </c>
      <c r="F105" s="343"/>
      <c r="G105" s="344"/>
      <c r="H105" s="345"/>
      <c r="I105" s="345"/>
      <c r="J105" s="344"/>
    </row>
    <row r="106" spans="1:10" s="23" customFormat="1">
      <c r="A106" s="341"/>
      <c r="B106" s="341"/>
      <c r="C106" s="342"/>
      <c r="D106" s="342" t="s">
        <v>248</v>
      </c>
      <c r="E106" s="332" t="s">
        <v>81</v>
      </c>
      <c r="F106" s="343"/>
      <c r="G106" s="344"/>
      <c r="H106" s="345"/>
      <c r="I106" s="345"/>
      <c r="J106" s="344"/>
    </row>
    <row r="107" spans="1:10" s="23" customFormat="1">
      <c r="A107" s="346"/>
      <c r="B107" s="341"/>
      <c r="C107" s="342"/>
      <c r="D107" s="342" t="s">
        <v>249</v>
      </c>
      <c r="E107" s="347" t="s">
        <v>82</v>
      </c>
      <c r="F107" s="343"/>
      <c r="G107" s="344"/>
      <c r="H107" s="345"/>
      <c r="I107" s="345"/>
      <c r="J107" s="348"/>
    </row>
    <row r="108" spans="1:10" s="23" customFormat="1" ht="25.5">
      <c r="A108" s="334" t="s">
        <v>212</v>
      </c>
      <c r="B108" s="335" t="s">
        <v>154</v>
      </c>
      <c r="C108" s="336" t="s">
        <v>155</v>
      </c>
      <c r="D108" s="336" t="s">
        <v>250</v>
      </c>
      <c r="E108" s="337" t="s">
        <v>158</v>
      </c>
      <c r="F108" s="338"/>
      <c r="G108" s="339" t="s">
        <v>19</v>
      </c>
      <c r="H108" s="340" t="s">
        <v>10</v>
      </c>
      <c r="I108" s="340" t="s">
        <v>6</v>
      </c>
      <c r="J108" s="339" t="s">
        <v>118</v>
      </c>
    </row>
    <row r="109" spans="1:10" s="23" customFormat="1">
      <c r="A109" s="341"/>
      <c r="B109" s="341"/>
      <c r="C109" s="342"/>
      <c r="D109" s="342" t="s">
        <v>251</v>
      </c>
      <c r="E109" s="332" t="s">
        <v>157</v>
      </c>
      <c r="F109" s="343"/>
      <c r="G109" s="344"/>
      <c r="H109" s="345"/>
      <c r="I109" s="345"/>
      <c r="J109" s="344"/>
    </row>
    <row r="110" spans="1:10" s="23" customFormat="1">
      <c r="A110" s="341"/>
      <c r="B110" s="341"/>
      <c r="C110" s="342"/>
      <c r="D110" s="342" t="s">
        <v>252</v>
      </c>
      <c r="E110" s="332" t="s">
        <v>156</v>
      </c>
      <c r="F110" s="343"/>
      <c r="G110" s="344"/>
      <c r="H110" s="345"/>
      <c r="I110" s="345"/>
      <c r="J110" s="344"/>
    </row>
    <row r="111" spans="1:10" s="23" customFormat="1">
      <c r="A111" s="341"/>
      <c r="B111" s="341"/>
      <c r="C111" s="342"/>
      <c r="D111" s="342" t="s">
        <v>253</v>
      </c>
      <c r="E111" s="332" t="s">
        <v>159</v>
      </c>
      <c r="F111" s="343"/>
      <c r="G111" s="344"/>
      <c r="H111" s="345"/>
      <c r="I111" s="345"/>
      <c r="J111" s="344"/>
    </row>
    <row r="112" spans="1:10" s="23" customFormat="1">
      <c r="A112" s="341"/>
      <c r="B112" s="341"/>
      <c r="C112" s="342"/>
      <c r="D112" s="342" t="s">
        <v>254</v>
      </c>
      <c r="E112" s="332" t="s">
        <v>160</v>
      </c>
      <c r="F112" s="343"/>
      <c r="G112" s="344"/>
      <c r="H112" s="345"/>
      <c r="I112" s="345"/>
      <c r="J112" s="344"/>
    </row>
    <row r="113" spans="1:10" s="23" customFormat="1">
      <c r="A113" s="341"/>
      <c r="B113" s="341"/>
      <c r="C113" s="342"/>
      <c r="D113" s="342" t="s">
        <v>255</v>
      </c>
      <c r="E113" s="332" t="s">
        <v>161</v>
      </c>
      <c r="F113" s="343"/>
      <c r="G113" s="344"/>
      <c r="H113" s="345"/>
      <c r="I113" s="345"/>
      <c r="J113" s="344"/>
    </row>
    <row r="114" spans="1:10" s="23" customFormat="1">
      <c r="A114" s="341"/>
      <c r="B114" s="341"/>
      <c r="C114" s="342"/>
      <c r="D114" s="342" t="s">
        <v>256</v>
      </c>
      <c r="E114" s="332" t="s">
        <v>162</v>
      </c>
      <c r="F114" s="343"/>
      <c r="G114" s="344"/>
      <c r="H114" s="345"/>
      <c r="I114" s="345"/>
      <c r="J114" s="344"/>
    </row>
    <row r="115" spans="1:10" s="23" customFormat="1">
      <c r="A115" s="341"/>
      <c r="B115" s="341"/>
      <c r="C115" s="342"/>
      <c r="D115" s="342" t="s">
        <v>257</v>
      </c>
      <c r="E115" s="332" t="s">
        <v>163</v>
      </c>
      <c r="F115" s="343"/>
      <c r="G115" s="344"/>
      <c r="H115" s="345"/>
      <c r="I115" s="345"/>
      <c r="J115" s="344"/>
    </row>
    <row r="116" spans="1:10" s="23" customFormat="1">
      <c r="A116" s="341"/>
      <c r="B116" s="341"/>
      <c r="C116" s="342"/>
      <c r="D116" s="342" t="s">
        <v>258</v>
      </c>
      <c r="E116" s="332" t="s">
        <v>164</v>
      </c>
      <c r="F116" s="343"/>
      <c r="G116" s="344"/>
      <c r="H116" s="345"/>
      <c r="I116" s="345"/>
      <c r="J116" s="344"/>
    </row>
    <row r="117" spans="1:10" s="23" customFormat="1">
      <c r="A117" s="341"/>
      <c r="B117" s="341"/>
      <c r="C117" s="342"/>
      <c r="D117" s="342" t="s">
        <v>259</v>
      </c>
      <c r="E117" s="332" t="s">
        <v>165</v>
      </c>
      <c r="F117" s="343"/>
      <c r="G117" s="344"/>
      <c r="H117" s="345"/>
      <c r="I117" s="345"/>
      <c r="J117" s="344"/>
    </row>
    <row r="118" spans="1:10" s="23" customFormat="1" ht="25.5">
      <c r="A118" s="341"/>
      <c r="B118" s="341"/>
      <c r="C118" s="342"/>
      <c r="D118" s="342" t="s">
        <v>260</v>
      </c>
      <c r="E118" s="332" t="s">
        <v>166</v>
      </c>
      <c r="F118" s="343"/>
      <c r="G118" s="344"/>
      <c r="H118" s="345"/>
      <c r="I118" s="345"/>
      <c r="J118" s="344"/>
    </row>
    <row r="119" spans="1:10" s="23" customFormat="1" ht="25.5">
      <c r="A119" s="341"/>
      <c r="B119" s="341"/>
      <c r="C119" s="342"/>
      <c r="D119" s="342" t="s">
        <v>261</v>
      </c>
      <c r="E119" s="332" t="s">
        <v>167</v>
      </c>
      <c r="F119" s="343"/>
      <c r="G119" s="344"/>
      <c r="H119" s="345"/>
      <c r="I119" s="345"/>
      <c r="J119" s="344"/>
    </row>
    <row r="120" spans="1:10" s="23" customFormat="1">
      <c r="A120" s="341"/>
      <c r="B120" s="341"/>
      <c r="C120" s="342"/>
      <c r="D120" s="342" t="s">
        <v>262</v>
      </c>
      <c r="E120" s="347" t="s">
        <v>45</v>
      </c>
      <c r="F120" s="343" t="s">
        <v>168</v>
      </c>
      <c r="G120" s="344"/>
      <c r="H120" s="345"/>
      <c r="I120" s="345"/>
      <c r="J120" s="344"/>
    </row>
    <row r="121" spans="1:10" s="23" customFormat="1" ht="25.5">
      <c r="A121" s="349" t="s">
        <v>213</v>
      </c>
      <c r="B121" s="335" t="s">
        <v>168</v>
      </c>
      <c r="C121" s="336" t="s">
        <v>169</v>
      </c>
      <c r="D121" s="336"/>
      <c r="E121" s="336"/>
      <c r="F121" s="338"/>
      <c r="G121" s="339" t="s">
        <v>13</v>
      </c>
      <c r="H121" s="340"/>
      <c r="I121" s="340" t="s">
        <v>132</v>
      </c>
      <c r="J121" s="339" t="s">
        <v>118</v>
      </c>
    </row>
    <row r="122" spans="1:10" s="23" customFormat="1">
      <c r="A122" s="351" t="s">
        <v>214</v>
      </c>
      <c r="B122" s="352"/>
      <c r="C122" s="353" t="s">
        <v>181</v>
      </c>
      <c r="D122" s="353" t="s">
        <v>263</v>
      </c>
      <c r="E122" s="354" t="s">
        <v>182</v>
      </c>
      <c r="F122" s="355"/>
      <c r="G122" s="356" t="s">
        <v>26</v>
      </c>
      <c r="H122" s="352" t="s">
        <v>9</v>
      </c>
      <c r="I122" s="352" t="s">
        <v>132</v>
      </c>
      <c r="J122" s="357"/>
    </row>
    <row r="123" spans="1:10" s="23" customFormat="1">
      <c r="A123" s="358"/>
      <c r="B123" s="359"/>
      <c r="C123" s="360"/>
      <c r="D123" s="360" t="s">
        <v>264</v>
      </c>
      <c r="E123" s="361" t="s">
        <v>183</v>
      </c>
      <c r="F123" s="362"/>
      <c r="G123" s="363"/>
      <c r="H123" s="359"/>
      <c r="I123" s="359"/>
      <c r="J123" s="364"/>
    </row>
    <row r="124" spans="1:10" s="23" customFormat="1">
      <c r="A124" s="358"/>
      <c r="B124" s="359"/>
      <c r="C124" s="360"/>
      <c r="D124" s="360" t="s">
        <v>265</v>
      </c>
      <c r="E124" s="361" t="s">
        <v>184</v>
      </c>
      <c r="F124" s="362"/>
      <c r="G124" s="363"/>
      <c r="H124" s="359"/>
      <c r="I124" s="359"/>
      <c r="J124" s="364"/>
    </row>
    <row r="125" spans="1:10" s="23" customFormat="1">
      <c r="A125" s="358"/>
      <c r="B125" s="359"/>
      <c r="C125" s="360"/>
      <c r="D125" s="360" t="s">
        <v>266</v>
      </c>
      <c r="E125" s="361" t="s">
        <v>185</v>
      </c>
      <c r="F125" s="362"/>
      <c r="G125" s="363"/>
      <c r="H125" s="359"/>
      <c r="I125" s="359"/>
      <c r="J125" s="364"/>
    </row>
    <row r="126" spans="1:10" s="23" customFormat="1">
      <c r="A126" s="358"/>
      <c r="B126" s="359"/>
      <c r="C126" s="360"/>
      <c r="D126" s="360" t="s">
        <v>267</v>
      </c>
      <c r="E126" s="361" t="s">
        <v>186</v>
      </c>
      <c r="F126" s="362"/>
      <c r="G126" s="363"/>
      <c r="H126" s="359"/>
      <c r="I126" s="359"/>
      <c r="J126" s="364"/>
    </row>
    <row r="127" spans="1:10" s="23" customFormat="1">
      <c r="A127" s="358"/>
      <c r="B127" s="359"/>
      <c r="C127" s="360"/>
      <c r="D127" s="360" t="s">
        <v>268</v>
      </c>
      <c r="E127" s="361" t="s">
        <v>187</v>
      </c>
      <c r="F127" s="362"/>
      <c r="G127" s="363"/>
      <c r="H127" s="359"/>
      <c r="I127" s="359"/>
      <c r="J127" s="364"/>
    </row>
    <row r="128" spans="1:10" s="23" customFormat="1">
      <c r="A128" s="358"/>
      <c r="B128" s="359"/>
      <c r="C128" s="360"/>
      <c r="D128" s="360" t="s">
        <v>269</v>
      </c>
      <c r="E128" s="402" t="s">
        <v>188</v>
      </c>
      <c r="F128" s="362"/>
      <c r="G128" s="363"/>
      <c r="H128" s="359"/>
      <c r="I128" s="359"/>
      <c r="J128" s="364"/>
    </row>
    <row r="129" spans="1:10" s="23" customFormat="1">
      <c r="A129" s="358"/>
      <c r="B129" s="365"/>
      <c r="C129" s="366"/>
      <c r="D129" s="366" t="s">
        <v>270</v>
      </c>
      <c r="E129" s="367" t="s">
        <v>201</v>
      </c>
      <c r="F129" s="368"/>
      <c r="G129" s="369"/>
      <c r="H129" s="365"/>
      <c r="I129" s="365"/>
      <c r="J129" s="370"/>
    </row>
    <row r="130" spans="1:10" s="23" customFormat="1">
      <c r="A130" s="396" t="s">
        <v>215</v>
      </c>
      <c r="B130" s="352"/>
      <c r="C130" s="353" t="s">
        <v>189</v>
      </c>
      <c r="D130" s="353" t="s">
        <v>271</v>
      </c>
      <c r="E130" s="354" t="s">
        <v>190</v>
      </c>
      <c r="F130" s="355"/>
      <c r="G130" s="356" t="s">
        <v>26</v>
      </c>
      <c r="H130" s="352" t="s">
        <v>9</v>
      </c>
      <c r="I130" s="352" t="s">
        <v>132</v>
      </c>
      <c r="J130" s="357"/>
    </row>
    <row r="131" spans="1:10" s="23" customFormat="1">
      <c r="A131" s="397"/>
      <c r="B131" s="359"/>
      <c r="C131" s="360"/>
      <c r="D131" s="360" t="s">
        <v>272</v>
      </c>
      <c r="E131" s="361" t="s">
        <v>191</v>
      </c>
      <c r="F131" s="362"/>
      <c r="G131" s="363"/>
      <c r="H131" s="359"/>
      <c r="I131" s="359"/>
      <c r="J131" s="364"/>
    </row>
    <row r="132" spans="1:10" s="23" customFormat="1">
      <c r="A132" s="397"/>
      <c r="B132" s="359"/>
      <c r="C132" s="360"/>
      <c r="D132" s="360" t="s">
        <v>273</v>
      </c>
      <c r="E132" s="361" t="s">
        <v>192</v>
      </c>
      <c r="F132" s="362"/>
      <c r="G132" s="363"/>
      <c r="H132" s="359"/>
      <c r="I132" s="359"/>
      <c r="J132" s="364"/>
    </row>
    <row r="133" spans="1:10" s="23" customFormat="1">
      <c r="A133" s="397"/>
      <c r="B133" s="359"/>
      <c r="C133" s="360"/>
      <c r="D133" s="360" t="s">
        <v>274</v>
      </c>
      <c r="E133" s="361" t="s">
        <v>193</v>
      </c>
      <c r="F133" s="362"/>
      <c r="G133" s="363"/>
      <c r="H133" s="359"/>
      <c r="I133" s="359"/>
      <c r="J133" s="364"/>
    </row>
    <row r="134" spans="1:10" s="23" customFormat="1">
      <c r="A134" s="397"/>
      <c r="B134" s="359"/>
      <c r="C134" s="360"/>
      <c r="D134" s="360" t="s">
        <v>275</v>
      </c>
      <c r="E134" s="361" t="s">
        <v>194</v>
      </c>
      <c r="F134" s="362"/>
      <c r="G134" s="363"/>
      <c r="H134" s="359"/>
      <c r="I134" s="359"/>
      <c r="J134" s="364"/>
    </row>
    <row r="135" spans="1:10" s="23" customFormat="1">
      <c r="A135" s="397"/>
      <c r="B135" s="359"/>
      <c r="C135" s="360"/>
      <c r="D135" s="360" t="s">
        <v>276</v>
      </c>
      <c r="E135" s="361" t="s">
        <v>195</v>
      </c>
      <c r="F135" s="362"/>
      <c r="G135" s="363"/>
      <c r="H135" s="359"/>
      <c r="I135" s="359"/>
      <c r="J135" s="364"/>
    </row>
    <row r="136" spans="1:10" s="23" customFormat="1">
      <c r="A136" s="397"/>
      <c r="B136" s="359"/>
      <c r="C136" s="360"/>
      <c r="D136" s="360" t="s">
        <v>277</v>
      </c>
      <c r="E136" s="402" t="s">
        <v>196</v>
      </c>
      <c r="F136" s="362"/>
      <c r="G136" s="363"/>
      <c r="H136" s="359"/>
      <c r="I136" s="359"/>
      <c r="J136" s="364"/>
    </row>
    <row r="137" spans="1:10" s="23" customFormat="1">
      <c r="A137" s="398"/>
      <c r="B137" s="365"/>
      <c r="C137" s="366"/>
      <c r="D137" s="366" t="s">
        <v>278</v>
      </c>
      <c r="E137" s="367" t="s">
        <v>201</v>
      </c>
      <c r="F137" s="368"/>
      <c r="G137" s="369"/>
      <c r="H137" s="365"/>
      <c r="I137" s="365"/>
      <c r="J137" s="370"/>
    </row>
    <row r="138" spans="1:10" s="23" customFormat="1" ht="25.5">
      <c r="A138" s="399" t="s">
        <v>216</v>
      </c>
      <c r="B138" s="371"/>
      <c r="C138" s="372" t="s">
        <v>197</v>
      </c>
      <c r="D138" s="372" t="s">
        <v>279</v>
      </c>
      <c r="E138" s="373" t="s">
        <v>99</v>
      </c>
      <c r="F138" s="374"/>
      <c r="G138" s="375" t="s">
        <v>14</v>
      </c>
      <c r="H138" s="371" t="s">
        <v>9</v>
      </c>
      <c r="I138" s="371" t="s">
        <v>6</v>
      </c>
      <c r="J138" s="376" t="s">
        <v>118</v>
      </c>
    </row>
    <row r="139" spans="1:10" s="23" customFormat="1">
      <c r="A139" s="399"/>
      <c r="B139" s="377"/>
      <c r="C139" s="378"/>
      <c r="D139" s="378" t="s">
        <v>280</v>
      </c>
      <c r="E139" s="379" t="s">
        <v>129</v>
      </c>
      <c r="F139" s="380"/>
      <c r="G139" s="381"/>
      <c r="H139" s="377"/>
      <c r="I139" s="377"/>
      <c r="J139" s="382"/>
    </row>
    <row r="140" spans="1:10" s="23" customFormat="1">
      <c r="A140" s="399"/>
      <c r="B140" s="377"/>
      <c r="C140" s="378"/>
      <c r="D140" s="378" t="s">
        <v>281</v>
      </c>
      <c r="E140" s="383" t="s">
        <v>198</v>
      </c>
      <c r="F140" s="380" t="s">
        <v>86</v>
      </c>
      <c r="G140" s="381"/>
      <c r="H140" s="377"/>
      <c r="I140" s="377"/>
      <c r="J140" s="382"/>
    </row>
    <row r="141" spans="1:10" s="23" customFormat="1">
      <c r="A141" s="400" t="s">
        <v>217</v>
      </c>
      <c r="B141" s="384" t="s">
        <v>86</v>
      </c>
      <c r="C141" s="385" t="s">
        <v>204</v>
      </c>
      <c r="D141" s="385"/>
      <c r="E141" s="385"/>
      <c r="F141" s="386"/>
      <c r="G141" s="387" t="s">
        <v>13</v>
      </c>
      <c r="H141" s="388"/>
      <c r="I141" s="388" t="s">
        <v>132</v>
      </c>
      <c r="J141" s="389" t="s">
        <v>118</v>
      </c>
    </row>
    <row r="142" spans="1:10" s="23" customFormat="1" ht="25.5">
      <c r="A142" s="390" t="s">
        <v>218</v>
      </c>
      <c r="B142" s="391"/>
      <c r="C142" s="392" t="s">
        <v>199</v>
      </c>
      <c r="D142" s="392"/>
      <c r="E142" s="392"/>
      <c r="F142" s="393"/>
      <c r="G142" s="394" t="s">
        <v>13</v>
      </c>
      <c r="H142" s="391"/>
      <c r="I142" s="391" t="s">
        <v>132</v>
      </c>
      <c r="J142" s="395"/>
    </row>
    <row r="143" spans="1:10" s="23" customFormat="1">
      <c r="C143" s="25"/>
      <c r="D143" s="25"/>
      <c r="E143" s="25"/>
      <c r="F143" s="42"/>
      <c r="G143" s="26"/>
      <c r="H143" s="24"/>
      <c r="I143" s="24"/>
    </row>
    <row r="144" spans="1:10" s="23" customFormat="1">
      <c r="C144" s="25"/>
      <c r="D144" s="25"/>
      <c r="E144" s="25"/>
      <c r="F144" s="42"/>
      <c r="G144" s="26"/>
      <c r="H144" s="24"/>
      <c r="I144" s="24"/>
    </row>
    <row r="145" spans="3:9" s="23" customFormat="1">
      <c r="C145" s="25"/>
      <c r="D145" s="25"/>
      <c r="E145" s="25"/>
      <c r="F145" s="42"/>
      <c r="G145" s="26"/>
      <c r="H145" s="24"/>
      <c r="I145" s="24"/>
    </row>
    <row r="146" spans="3:9" s="23" customFormat="1">
      <c r="C146" s="25"/>
      <c r="D146" s="25"/>
      <c r="E146" s="25"/>
      <c r="F146" s="42"/>
      <c r="G146" s="26"/>
      <c r="H146" s="24"/>
      <c r="I146" s="24"/>
    </row>
    <row r="147" spans="3:9" s="23" customFormat="1">
      <c r="C147" s="25"/>
      <c r="D147" s="25"/>
      <c r="E147" s="25"/>
      <c r="F147" s="42"/>
      <c r="G147" s="26"/>
      <c r="H147" s="24"/>
      <c r="I147" s="24"/>
    </row>
    <row r="148" spans="3:9" s="23" customFormat="1">
      <c r="C148" s="25"/>
      <c r="D148" s="25"/>
      <c r="E148" s="25"/>
      <c r="F148" s="42"/>
      <c r="G148" s="26"/>
      <c r="H148" s="24"/>
      <c r="I148" s="24"/>
    </row>
    <row r="149" spans="3:9" s="23" customFormat="1">
      <c r="C149" s="25"/>
      <c r="D149" s="25"/>
      <c r="E149" s="25"/>
      <c r="F149" s="42"/>
      <c r="G149" s="26"/>
      <c r="H149" s="24"/>
      <c r="I149" s="24"/>
    </row>
    <row r="150" spans="3:9" s="23" customFormat="1">
      <c r="C150" s="25"/>
      <c r="D150" s="25"/>
      <c r="E150" s="25"/>
      <c r="F150" s="42"/>
      <c r="G150" s="26"/>
      <c r="H150" s="24"/>
      <c r="I150" s="24"/>
    </row>
    <row r="151" spans="3:9" s="23" customFormat="1">
      <c r="C151" s="25"/>
      <c r="D151" s="25"/>
      <c r="E151" s="25"/>
      <c r="F151" s="42"/>
      <c r="G151" s="26"/>
      <c r="H151" s="24"/>
      <c r="I151" s="24"/>
    </row>
    <row r="152" spans="3:9" s="23" customFormat="1">
      <c r="C152" s="25"/>
      <c r="D152" s="25"/>
      <c r="E152" s="25"/>
      <c r="F152" s="42"/>
      <c r="G152" s="26"/>
      <c r="H152" s="24"/>
      <c r="I152" s="24"/>
    </row>
    <row r="153" spans="3:9" s="23" customFormat="1">
      <c r="C153" s="25"/>
      <c r="D153" s="25"/>
      <c r="E153" s="25"/>
      <c r="F153" s="42"/>
      <c r="G153" s="26"/>
      <c r="H153" s="24"/>
      <c r="I153" s="24"/>
    </row>
    <row r="154" spans="3:9" s="23" customFormat="1">
      <c r="C154" s="25"/>
      <c r="D154" s="25"/>
      <c r="E154" s="25"/>
      <c r="F154" s="42"/>
      <c r="G154" s="26"/>
      <c r="H154" s="24"/>
      <c r="I154" s="24"/>
    </row>
    <row r="155" spans="3:9" s="23" customFormat="1">
      <c r="C155" s="25"/>
      <c r="D155" s="25"/>
      <c r="E155" s="25"/>
      <c r="F155" s="42"/>
      <c r="G155" s="26"/>
      <c r="H155" s="24"/>
      <c r="I155" s="24"/>
    </row>
    <row r="156" spans="3:9" s="23" customFormat="1">
      <c r="C156" s="25"/>
      <c r="D156" s="25"/>
      <c r="E156" s="25"/>
      <c r="F156" s="42"/>
      <c r="G156" s="26"/>
      <c r="H156" s="24"/>
      <c r="I156" s="24"/>
    </row>
    <row r="157" spans="3:9" s="23" customFormat="1">
      <c r="C157" s="25"/>
      <c r="D157" s="25"/>
      <c r="E157" s="25"/>
      <c r="F157" s="42"/>
      <c r="G157" s="26"/>
      <c r="H157" s="24"/>
      <c r="I157" s="24"/>
    </row>
    <row r="158" spans="3:9" s="23" customFormat="1">
      <c r="C158" s="25"/>
      <c r="D158" s="25"/>
      <c r="E158" s="25"/>
      <c r="F158" s="42"/>
      <c r="G158" s="26"/>
      <c r="H158" s="24"/>
      <c r="I158" s="24"/>
    </row>
    <row r="159" spans="3:9" s="23" customFormat="1">
      <c r="C159" s="25"/>
      <c r="D159" s="25"/>
      <c r="E159" s="25"/>
      <c r="F159" s="42"/>
      <c r="G159" s="26"/>
      <c r="H159" s="24"/>
      <c r="I159" s="24"/>
    </row>
    <row r="160" spans="3:9" s="23" customFormat="1">
      <c r="C160" s="25"/>
      <c r="D160" s="25"/>
      <c r="E160" s="25"/>
      <c r="F160" s="42"/>
      <c r="G160" s="26"/>
      <c r="H160" s="24"/>
      <c r="I160" s="24"/>
    </row>
    <row r="161" spans="1:16" s="23" customFormat="1">
      <c r="C161" s="25"/>
      <c r="D161" s="25"/>
      <c r="E161" s="25"/>
      <c r="F161" s="42"/>
      <c r="G161" s="26"/>
      <c r="H161" s="24"/>
      <c r="I161" s="24"/>
    </row>
    <row r="162" spans="1:16" s="23" customFormat="1">
      <c r="C162" s="25"/>
      <c r="D162" s="25"/>
      <c r="E162" s="25"/>
      <c r="F162" s="42"/>
      <c r="G162" s="26"/>
      <c r="H162" s="24"/>
      <c r="I162" s="24"/>
    </row>
    <row r="163" spans="1:16" s="23" customFormat="1">
      <c r="C163" s="25"/>
      <c r="D163" s="25"/>
      <c r="E163" s="25"/>
      <c r="F163" s="42"/>
      <c r="G163" s="26"/>
      <c r="H163" s="24"/>
      <c r="I163" s="24"/>
    </row>
    <row r="164" spans="1:16" s="23" customFormat="1">
      <c r="C164" s="25"/>
      <c r="D164" s="25"/>
      <c r="E164" s="25"/>
      <c r="F164" s="42"/>
      <c r="G164" s="26"/>
      <c r="H164" s="24"/>
      <c r="I164" s="24"/>
    </row>
    <row r="165" spans="1:16" s="23" customFormat="1">
      <c r="C165" s="25"/>
      <c r="D165" s="25"/>
      <c r="E165" s="25"/>
      <c r="F165" s="42"/>
      <c r="G165" s="26"/>
      <c r="H165" s="24"/>
      <c r="I165" s="24"/>
    </row>
    <row r="166" spans="1:16" s="23" customFormat="1">
      <c r="C166" s="25"/>
      <c r="D166" s="25"/>
      <c r="E166" s="25"/>
      <c r="F166" s="42"/>
      <c r="G166" s="26"/>
      <c r="H166" s="24"/>
      <c r="I166" s="24"/>
    </row>
    <row r="167" spans="1:16" s="23" customFormat="1">
      <c r="C167" s="25"/>
      <c r="D167" s="25"/>
      <c r="E167" s="25"/>
      <c r="F167" s="42"/>
      <c r="G167" s="26"/>
      <c r="H167" s="24"/>
      <c r="I167" s="24"/>
    </row>
    <row r="168" spans="1:16" s="23" customFormat="1">
      <c r="C168" s="25"/>
      <c r="D168" s="25"/>
      <c r="E168" s="25"/>
      <c r="F168" s="42"/>
      <c r="G168" s="26"/>
      <c r="H168" s="24"/>
      <c r="I168" s="24"/>
    </row>
    <row r="169" spans="1:16" s="23" customFormat="1">
      <c r="A169" s="3"/>
      <c r="B169" s="3"/>
      <c r="C169" s="1"/>
      <c r="D169" s="1"/>
      <c r="E169" s="4"/>
      <c r="F169" s="43"/>
      <c r="G169" s="9"/>
      <c r="H169" s="5"/>
      <c r="I169" s="5"/>
    </row>
    <row r="170" spans="1:16" s="23" customFormat="1">
      <c r="A170" s="3"/>
      <c r="B170" s="3"/>
      <c r="C170" s="1"/>
      <c r="D170" s="1"/>
      <c r="E170" s="4"/>
      <c r="F170" s="43"/>
      <c r="G170" s="9"/>
      <c r="H170" s="5"/>
      <c r="I170" s="5"/>
      <c r="P170" s="3"/>
    </row>
    <row r="171" spans="1:16" s="23" customFormat="1">
      <c r="A171" s="3"/>
      <c r="B171" s="3"/>
      <c r="C171" s="1"/>
      <c r="D171" s="1"/>
      <c r="E171" s="4"/>
      <c r="F171" s="43"/>
      <c r="G171" s="9"/>
      <c r="H171" s="5"/>
      <c r="I171" s="5"/>
      <c r="P171" s="3"/>
    </row>
  </sheetData>
  <mergeCells count="2">
    <mergeCell ref="B4:C4"/>
    <mergeCell ref="A6:J6"/>
  </mergeCells>
  <dataValidations count="1">
    <dataValidation type="list" allowBlank="1" showInputMessage="1" showErrorMessage="1" sqref="G141:G142 G138 G130 G22 G17 G43:G122 G8 G24:G35">
      <formula1>$P$9:$P$41</formula1>
    </dataValidation>
  </dataValidations>
  <hyperlinks>
    <hyperlink ref="G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50"/>
  <sheetViews>
    <sheetView showGridLines="0" zoomScale="85" zoomScaleNormal="90" workbookViewId="0">
      <pane ySplit="7" topLeftCell="A62" activePane="bottomLeft" state="frozen"/>
      <selection activeCell="E39" sqref="E39"/>
      <selection pane="bottomLeft" activeCell="E39" sqref="E39"/>
    </sheetView>
  </sheetViews>
  <sheetFormatPr defaultColWidth="9.140625" defaultRowHeight="12.75"/>
  <cols>
    <col min="1" max="1" width="12.85546875" style="3" customWidth="1"/>
    <col min="2" max="2" width="8.5703125" style="3" customWidth="1"/>
    <col min="3" max="3" width="56" style="1" customWidth="1"/>
    <col min="4" max="4" width="57.42578125" style="4" customWidth="1"/>
    <col min="5" max="5" width="10.140625" style="43" customWidth="1"/>
    <col min="6" max="6" width="24.7109375" style="9" customWidth="1"/>
    <col min="7" max="7" width="11.42578125" style="5" customWidth="1"/>
    <col min="8" max="8" width="10.7109375" style="5" customWidth="1"/>
    <col min="9" max="9" width="14.85546875" style="3" customWidth="1"/>
    <col min="10" max="14" width="9.140625" style="3"/>
    <col min="15" max="15" width="33.140625" style="3" bestFit="1" customWidth="1"/>
    <col min="16" max="16384" width="9.140625" style="3"/>
  </cols>
  <sheetData>
    <row r="1" spans="1:15" ht="15.75">
      <c r="A1" s="16" t="e">
        <f>#REF!</f>
        <v>#REF!</v>
      </c>
      <c r="B1" s="17"/>
      <c r="C1" s="7"/>
      <c r="D1" s="11" t="s">
        <v>30</v>
      </c>
      <c r="E1" s="38"/>
      <c r="F1" s="11"/>
      <c r="G1" s="3"/>
      <c r="H1" s="3"/>
    </row>
    <row r="2" spans="1:15" ht="15.75">
      <c r="A2" s="20" t="e">
        <f>#REF!</f>
        <v>#REF!</v>
      </c>
      <c r="B2" s="17"/>
      <c r="C2" s="7"/>
      <c r="D2" s="12" t="s">
        <v>31</v>
      </c>
      <c r="E2" s="39"/>
      <c r="F2" s="12"/>
      <c r="G2" s="3"/>
      <c r="H2" s="3"/>
    </row>
    <row r="3" spans="1:15" ht="15.75">
      <c r="A3" s="16" t="e">
        <f>#REF!&amp;" "&amp;#REF!</f>
        <v>#REF!</v>
      </c>
      <c r="B3" s="18"/>
      <c r="C3" s="7"/>
      <c r="D3" s="19" t="s">
        <v>34</v>
      </c>
      <c r="E3" s="40"/>
      <c r="F3" s="13"/>
      <c r="G3" s="3"/>
      <c r="H3" s="3"/>
    </row>
    <row r="4" spans="1:15" ht="15.75">
      <c r="A4" s="10" t="s">
        <v>29</v>
      </c>
      <c r="B4" s="652">
        <v>39881</v>
      </c>
      <c r="C4" s="652"/>
      <c r="D4" s="14" t="s">
        <v>32</v>
      </c>
      <c r="E4" s="41"/>
      <c r="F4" s="14"/>
      <c r="G4" s="3"/>
      <c r="H4" s="3"/>
    </row>
    <row r="5" spans="1:15" ht="16.5" thickBot="1">
      <c r="A5" s="10"/>
      <c r="B5" s="18"/>
      <c r="C5" s="7"/>
      <c r="D5" s="15" t="s">
        <v>33</v>
      </c>
      <c r="E5" s="37"/>
      <c r="F5" s="15"/>
      <c r="G5" s="3"/>
      <c r="H5" s="3"/>
    </row>
    <row r="6" spans="1:15" s="6" customFormat="1" ht="33.75" customHeight="1" thickBot="1">
      <c r="A6" s="653" t="e">
        <f>A2&amp;" CUSTOM QUESTION LIST"</f>
        <v>#REF!</v>
      </c>
      <c r="B6" s="654"/>
      <c r="C6" s="654"/>
      <c r="D6" s="654"/>
      <c r="E6" s="654"/>
      <c r="F6" s="654"/>
      <c r="G6" s="654"/>
      <c r="H6" s="654"/>
      <c r="I6" s="655"/>
    </row>
    <row r="7" spans="1:15" s="2" customFormat="1" ht="78.75" customHeight="1">
      <c r="A7" s="107" t="s">
        <v>28</v>
      </c>
      <c r="B7" s="107" t="s">
        <v>11</v>
      </c>
      <c r="C7" s="107" t="s">
        <v>0</v>
      </c>
      <c r="D7" s="143" t="s">
        <v>1</v>
      </c>
      <c r="E7" s="107" t="s">
        <v>94</v>
      </c>
      <c r="F7" s="108" t="s">
        <v>27</v>
      </c>
      <c r="G7" s="107" t="s">
        <v>8</v>
      </c>
      <c r="H7" s="107" t="s">
        <v>2</v>
      </c>
      <c r="I7" s="107" t="s">
        <v>117</v>
      </c>
    </row>
    <row r="8" spans="1:15" s="42" customFormat="1" ht="25.5">
      <c r="A8" s="165" t="s">
        <v>95</v>
      </c>
      <c r="B8" s="83"/>
      <c r="C8" s="80" t="s">
        <v>37</v>
      </c>
      <c r="D8" s="161" t="s">
        <v>96</v>
      </c>
      <c r="E8" s="129" t="s">
        <v>86</v>
      </c>
      <c r="F8" s="172" t="s">
        <v>14</v>
      </c>
      <c r="G8" s="46" t="s">
        <v>9</v>
      </c>
      <c r="H8" s="46" t="s">
        <v>6</v>
      </c>
      <c r="I8" s="166" t="s">
        <v>118</v>
      </c>
      <c r="O8" s="167" t="s">
        <v>25</v>
      </c>
    </row>
    <row r="9" spans="1:15" s="42" customFormat="1">
      <c r="A9" s="47"/>
      <c r="B9" s="84"/>
      <c r="C9" s="81"/>
      <c r="D9" s="163" t="s">
        <v>39</v>
      </c>
      <c r="E9" s="127"/>
      <c r="F9" s="116"/>
      <c r="G9" s="47"/>
      <c r="H9" s="47"/>
      <c r="I9" s="168"/>
      <c r="O9" s="23" t="s">
        <v>7</v>
      </c>
    </row>
    <row r="10" spans="1:15" s="42" customFormat="1">
      <c r="A10" s="47"/>
      <c r="B10" s="84"/>
      <c r="C10" s="81"/>
      <c r="D10" s="163" t="s">
        <v>40</v>
      </c>
      <c r="E10" s="127"/>
      <c r="F10" s="116"/>
      <c r="G10" s="47"/>
      <c r="H10" s="47"/>
      <c r="I10" s="168"/>
      <c r="O10" s="23" t="s">
        <v>12</v>
      </c>
    </row>
    <row r="11" spans="1:15" s="42" customFormat="1" ht="25.5">
      <c r="A11" s="47"/>
      <c r="B11" s="84"/>
      <c r="C11" s="81"/>
      <c r="D11" s="163" t="s">
        <v>41</v>
      </c>
      <c r="E11" s="127"/>
      <c r="F11" s="116"/>
      <c r="G11" s="47"/>
      <c r="H11" s="47"/>
      <c r="I11" s="168"/>
      <c r="O11" s="23" t="s">
        <v>13</v>
      </c>
    </row>
    <row r="12" spans="1:15" s="42" customFormat="1" ht="25.5">
      <c r="A12" s="47"/>
      <c r="B12" s="84"/>
      <c r="C12" s="81"/>
      <c r="D12" s="163" t="s">
        <v>42</v>
      </c>
      <c r="E12" s="127"/>
      <c r="F12" s="116"/>
      <c r="G12" s="47"/>
      <c r="H12" s="47"/>
      <c r="I12" s="168"/>
      <c r="O12" s="23" t="s">
        <v>26</v>
      </c>
    </row>
    <row r="13" spans="1:15" s="42" customFormat="1">
      <c r="A13" s="47"/>
      <c r="B13" s="84"/>
      <c r="C13" s="81"/>
      <c r="D13" s="163" t="s">
        <v>43</v>
      </c>
      <c r="E13" s="127"/>
      <c r="F13" s="116"/>
      <c r="G13" s="47"/>
      <c r="H13" s="47"/>
      <c r="I13" s="168"/>
      <c r="O13" s="23" t="s">
        <v>14</v>
      </c>
    </row>
    <row r="14" spans="1:15" s="42" customFormat="1">
      <c r="A14" s="47"/>
      <c r="B14" s="84"/>
      <c r="C14" s="81"/>
      <c r="D14" s="163" t="s">
        <v>44</v>
      </c>
      <c r="E14" s="127"/>
      <c r="F14" s="116"/>
      <c r="G14" s="47"/>
      <c r="H14" s="47"/>
      <c r="I14" s="168"/>
      <c r="O14" s="23" t="s">
        <v>15</v>
      </c>
    </row>
    <row r="15" spans="1:15" s="42" customFormat="1">
      <c r="A15" s="48"/>
      <c r="B15" s="85"/>
      <c r="C15" s="82"/>
      <c r="D15" s="164" t="s">
        <v>45</v>
      </c>
      <c r="E15" s="128" t="s">
        <v>89</v>
      </c>
      <c r="F15" s="173"/>
      <c r="G15" s="48"/>
      <c r="H15" s="48"/>
      <c r="I15" s="168"/>
      <c r="O15" s="23" t="s">
        <v>16</v>
      </c>
    </row>
    <row r="16" spans="1:15" s="42" customFormat="1" ht="25.5">
      <c r="A16" s="169" t="s">
        <v>97</v>
      </c>
      <c r="B16" s="86" t="s">
        <v>89</v>
      </c>
      <c r="C16" s="170" t="s">
        <v>113</v>
      </c>
      <c r="D16" s="58"/>
      <c r="E16" s="128"/>
      <c r="F16" s="61" t="s">
        <v>13</v>
      </c>
      <c r="G16" s="48"/>
      <c r="H16" s="48"/>
      <c r="I16" s="171" t="s">
        <v>118</v>
      </c>
      <c r="O16" s="23"/>
    </row>
    <row r="17" spans="1:15" s="23" customFormat="1" ht="25.5">
      <c r="A17" s="172" t="s">
        <v>98</v>
      </c>
      <c r="B17" s="77" t="s">
        <v>86</v>
      </c>
      <c r="C17" s="125" t="s">
        <v>114</v>
      </c>
      <c r="D17" s="161" t="s">
        <v>110</v>
      </c>
      <c r="E17" s="129"/>
      <c r="F17" s="59" t="s">
        <v>17</v>
      </c>
      <c r="G17" s="46" t="s">
        <v>9</v>
      </c>
      <c r="H17" s="46" t="s">
        <v>6</v>
      </c>
      <c r="I17" s="60" t="s">
        <v>118</v>
      </c>
      <c r="O17" s="23" t="s">
        <v>17</v>
      </c>
    </row>
    <row r="18" spans="1:15" s="23" customFormat="1">
      <c r="A18" s="116"/>
      <c r="B18" s="87"/>
      <c r="C18" s="126"/>
      <c r="D18" s="162">
        <v>2</v>
      </c>
      <c r="E18" s="127"/>
      <c r="F18" s="60"/>
      <c r="G18" s="47"/>
      <c r="H18" s="47"/>
      <c r="I18" s="60"/>
    </row>
    <row r="19" spans="1:15" s="23" customFormat="1">
      <c r="A19" s="116"/>
      <c r="B19" s="87"/>
      <c r="C19" s="126"/>
      <c r="D19" s="162">
        <v>3</v>
      </c>
      <c r="E19" s="127"/>
      <c r="F19" s="60"/>
      <c r="G19" s="47"/>
      <c r="H19" s="47"/>
      <c r="I19" s="60"/>
    </row>
    <row r="20" spans="1:15" s="23" customFormat="1">
      <c r="A20" s="116"/>
      <c r="B20" s="87"/>
      <c r="C20" s="126"/>
      <c r="D20" s="162">
        <v>4</v>
      </c>
      <c r="E20" s="127"/>
      <c r="F20" s="60"/>
      <c r="G20" s="47"/>
      <c r="H20" s="47"/>
      <c r="I20" s="60"/>
    </row>
    <row r="21" spans="1:15" s="23" customFormat="1">
      <c r="A21" s="116"/>
      <c r="B21" s="87"/>
      <c r="C21" s="126"/>
      <c r="D21" s="162">
        <v>5</v>
      </c>
      <c r="E21" s="127"/>
      <c r="F21" s="60"/>
      <c r="G21" s="47"/>
      <c r="H21" s="47"/>
      <c r="I21" s="60"/>
    </row>
    <row r="22" spans="1:15" s="23" customFormat="1">
      <c r="A22" s="116"/>
      <c r="B22" s="87"/>
      <c r="C22" s="126"/>
      <c r="D22" s="162">
        <v>6</v>
      </c>
      <c r="E22" s="127"/>
      <c r="F22" s="60"/>
      <c r="G22" s="47"/>
      <c r="H22" s="47"/>
      <c r="I22" s="60"/>
    </row>
    <row r="23" spans="1:15" s="23" customFormat="1">
      <c r="A23" s="116"/>
      <c r="B23" s="87"/>
      <c r="C23" s="126"/>
      <c r="D23" s="162">
        <v>7</v>
      </c>
      <c r="E23" s="127"/>
      <c r="F23" s="60"/>
      <c r="G23" s="47"/>
      <c r="H23" s="47"/>
      <c r="I23" s="60"/>
    </row>
    <row r="24" spans="1:15" s="23" customFormat="1">
      <c r="A24" s="116"/>
      <c r="B24" s="87"/>
      <c r="C24" s="126"/>
      <c r="D24" s="162">
        <v>8</v>
      </c>
      <c r="E24" s="127"/>
      <c r="F24" s="60"/>
      <c r="G24" s="47"/>
      <c r="H24" s="47"/>
      <c r="I24" s="60"/>
    </row>
    <row r="25" spans="1:15" s="23" customFormat="1">
      <c r="A25" s="116"/>
      <c r="B25" s="87"/>
      <c r="C25" s="126"/>
      <c r="D25" s="162">
        <v>9</v>
      </c>
      <c r="E25" s="127"/>
      <c r="F25" s="60"/>
      <c r="G25" s="47"/>
      <c r="H25" s="47"/>
      <c r="I25" s="60"/>
    </row>
    <row r="26" spans="1:15" s="23" customFormat="1">
      <c r="A26" s="116"/>
      <c r="B26" s="87"/>
      <c r="C26" s="126"/>
      <c r="D26" s="163" t="s">
        <v>111</v>
      </c>
      <c r="E26" s="127"/>
      <c r="F26" s="60"/>
      <c r="G26" s="47"/>
      <c r="H26" s="47"/>
      <c r="I26" s="60"/>
    </row>
    <row r="27" spans="1:15" s="23" customFormat="1">
      <c r="A27" s="173"/>
      <c r="B27" s="88"/>
      <c r="C27" s="130"/>
      <c r="D27" s="164" t="s">
        <v>112</v>
      </c>
      <c r="E27" s="128"/>
      <c r="F27" s="61"/>
      <c r="G27" s="48"/>
      <c r="H27" s="48"/>
      <c r="I27" s="60"/>
    </row>
    <row r="28" spans="1:15" s="23" customFormat="1">
      <c r="A28" s="51" t="s">
        <v>100</v>
      </c>
      <c r="B28" s="89"/>
      <c r="C28" s="176" t="s">
        <v>47</v>
      </c>
      <c r="D28" s="158" t="s">
        <v>51</v>
      </c>
      <c r="E28" s="132"/>
      <c r="F28" s="112" t="s">
        <v>14</v>
      </c>
      <c r="G28" s="67" t="s">
        <v>9</v>
      </c>
      <c r="H28" s="67" t="s">
        <v>6</v>
      </c>
      <c r="I28" s="112" t="s">
        <v>119</v>
      </c>
      <c r="O28" s="23" t="s">
        <v>18</v>
      </c>
    </row>
    <row r="29" spans="1:15" s="23" customFormat="1">
      <c r="A29" s="53"/>
      <c r="B29" s="90"/>
      <c r="C29" s="177"/>
      <c r="D29" s="159" t="s">
        <v>48</v>
      </c>
      <c r="E29" s="133"/>
      <c r="F29" s="113"/>
      <c r="G29" s="54"/>
      <c r="H29" s="54"/>
      <c r="I29" s="113"/>
      <c r="O29" s="23" t="s">
        <v>19</v>
      </c>
    </row>
    <row r="30" spans="1:15" s="23" customFormat="1">
      <c r="A30" s="53"/>
      <c r="B30" s="90"/>
      <c r="C30" s="177"/>
      <c r="D30" s="159" t="s">
        <v>49</v>
      </c>
      <c r="E30" s="133"/>
      <c r="F30" s="113"/>
      <c r="G30" s="54"/>
      <c r="H30" s="54"/>
      <c r="I30" s="113"/>
      <c r="O30" s="23" t="s">
        <v>20</v>
      </c>
    </row>
    <row r="31" spans="1:15" s="23" customFormat="1">
      <c r="A31" s="53"/>
      <c r="B31" s="90"/>
      <c r="C31" s="177"/>
      <c r="D31" s="159" t="s">
        <v>50</v>
      </c>
      <c r="E31" s="133"/>
      <c r="F31" s="113"/>
      <c r="G31" s="54"/>
      <c r="H31" s="54"/>
      <c r="I31" s="65"/>
      <c r="O31" s="23" t="s">
        <v>21</v>
      </c>
    </row>
    <row r="32" spans="1:15" s="23" customFormat="1">
      <c r="A32" s="53"/>
      <c r="B32" s="90"/>
      <c r="C32" s="177"/>
      <c r="D32" s="159" t="s">
        <v>52</v>
      </c>
      <c r="E32" s="133"/>
      <c r="F32" s="113"/>
      <c r="G32" s="54"/>
      <c r="H32" s="54"/>
      <c r="I32" s="65"/>
      <c r="O32" s="23" t="s">
        <v>22</v>
      </c>
    </row>
    <row r="33" spans="1:15" s="23" customFormat="1">
      <c r="A33" s="53"/>
      <c r="B33" s="90"/>
      <c r="C33" s="177"/>
      <c r="D33" s="159" t="s">
        <v>53</v>
      </c>
      <c r="E33" s="133"/>
      <c r="F33" s="113"/>
      <c r="G33" s="54"/>
      <c r="H33" s="54"/>
      <c r="I33" s="65"/>
      <c r="O33" s="23" t="s">
        <v>23</v>
      </c>
    </row>
    <row r="34" spans="1:15" s="23" customFormat="1">
      <c r="A34" s="55"/>
      <c r="B34" s="91"/>
      <c r="C34" s="178"/>
      <c r="D34" s="160" t="s">
        <v>45</v>
      </c>
      <c r="E34" s="134" t="s">
        <v>86</v>
      </c>
      <c r="F34" s="114"/>
      <c r="G34" s="76"/>
      <c r="H34" s="76"/>
      <c r="I34" s="66"/>
      <c r="O34" s="23" t="s">
        <v>24</v>
      </c>
    </row>
    <row r="35" spans="1:15" s="23" customFormat="1">
      <c r="A35" s="53" t="s">
        <v>101</v>
      </c>
      <c r="B35" s="56" t="s">
        <v>86</v>
      </c>
      <c r="C35" s="131"/>
      <c r="D35" s="52"/>
      <c r="E35" s="133"/>
      <c r="F35" s="112" t="s">
        <v>13</v>
      </c>
      <c r="G35" s="54"/>
      <c r="H35" s="54"/>
      <c r="I35" s="117" t="s">
        <v>119</v>
      </c>
    </row>
    <row r="36" spans="1:15" s="23" customFormat="1" ht="25.5">
      <c r="A36" s="44" t="s">
        <v>102</v>
      </c>
      <c r="B36" s="92"/>
      <c r="C36" s="179" t="s">
        <v>54</v>
      </c>
      <c r="D36" s="155" t="s">
        <v>99</v>
      </c>
      <c r="E36" s="135" t="s">
        <v>86</v>
      </c>
      <c r="F36" s="118" t="s">
        <v>14</v>
      </c>
      <c r="G36" s="69" t="s">
        <v>9</v>
      </c>
      <c r="H36" s="69" t="s">
        <v>6</v>
      </c>
      <c r="I36" s="118" t="s">
        <v>118</v>
      </c>
    </row>
    <row r="37" spans="1:15" s="23" customFormat="1">
      <c r="A37" s="49"/>
      <c r="B37" s="93"/>
      <c r="C37" s="180"/>
      <c r="D37" s="156" t="s">
        <v>56</v>
      </c>
      <c r="E37" s="136"/>
      <c r="F37" s="119"/>
      <c r="G37" s="70"/>
      <c r="H37" s="70"/>
      <c r="I37" s="119"/>
    </row>
    <row r="38" spans="1:15" s="23" customFormat="1">
      <c r="A38" s="50"/>
      <c r="B38" s="94"/>
      <c r="C38" s="138"/>
      <c r="D38" s="157" t="s">
        <v>57</v>
      </c>
      <c r="E38" s="137"/>
      <c r="F38" s="120"/>
      <c r="G38" s="71"/>
      <c r="H38" s="71"/>
      <c r="I38" s="120"/>
    </row>
    <row r="39" spans="1:15" s="23" customFormat="1" ht="25.5">
      <c r="A39" s="44" t="s">
        <v>103</v>
      </c>
      <c r="B39" s="78" t="s">
        <v>86</v>
      </c>
      <c r="C39" s="179" t="s">
        <v>115</v>
      </c>
      <c r="D39" s="155" t="s">
        <v>55</v>
      </c>
      <c r="E39" s="135"/>
      <c r="F39" s="179" t="s">
        <v>14</v>
      </c>
      <c r="G39" s="69" t="s">
        <v>9</v>
      </c>
      <c r="H39" s="69" t="s">
        <v>6</v>
      </c>
      <c r="I39" s="119" t="s">
        <v>118</v>
      </c>
    </row>
    <row r="40" spans="1:15" s="23" customFormat="1">
      <c r="A40" s="49"/>
      <c r="B40" s="95"/>
      <c r="C40" s="180"/>
      <c r="D40" s="156" t="s">
        <v>56</v>
      </c>
      <c r="E40" s="136"/>
      <c r="F40" s="180"/>
      <c r="G40" s="70"/>
      <c r="H40" s="70"/>
      <c r="I40" s="119"/>
    </row>
    <row r="41" spans="1:15" s="23" customFormat="1">
      <c r="A41" s="49"/>
      <c r="B41" s="95"/>
      <c r="C41" s="180"/>
      <c r="D41" s="156" t="s">
        <v>59</v>
      </c>
      <c r="E41" s="136"/>
      <c r="F41" s="180"/>
      <c r="G41" s="70"/>
      <c r="H41" s="70"/>
      <c r="I41" s="119"/>
    </row>
    <row r="42" spans="1:15" s="23" customFormat="1">
      <c r="A42" s="50"/>
      <c r="B42" s="96"/>
      <c r="C42" s="138"/>
      <c r="D42" s="221" t="s">
        <v>60</v>
      </c>
      <c r="E42" s="137"/>
      <c r="F42" s="138"/>
      <c r="G42" s="71"/>
      <c r="H42" s="71"/>
      <c r="I42" s="119"/>
    </row>
    <row r="43" spans="1:15" s="23" customFormat="1">
      <c r="A43" s="186" t="s">
        <v>104</v>
      </c>
      <c r="B43" s="187"/>
      <c r="C43" s="188" t="s">
        <v>61</v>
      </c>
      <c r="D43" s="189" t="s">
        <v>62</v>
      </c>
      <c r="E43" s="190" t="s">
        <v>122</v>
      </c>
      <c r="F43" s="191" t="s">
        <v>14</v>
      </c>
      <c r="G43" s="192" t="s">
        <v>9</v>
      </c>
      <c r="H43" s="192" t="s">
        <v>6</v>
      </c>
      <c r="I43" s="191" t="s">
        <v>118</v>
      </c>
    </row>
    <row r="44" spans="1:15" s="23" customFormat="1">
      <c r="A44" s="193" t="s">
        <v>121</v>
      </c>
      <c r="B44" s="194"/>
      <c r="C44" s="195"/>
      <c r="D44" s="196" t="s">
        <v>63</v>
      </c>
      <c r="E44" s="197" t="s">
        <v>122</v>
      </c>
      <c r="F44" s="198"/>
      <c r="G44" s="199"/>
      <c r="H44" s="199"/>
      <c r="I44" s="198"/>
    </row>
    <row r="45" spans="1:15" s="23" customFormat="1" ht="25.5">
      <c r="A45" s="193"/>
      <c r="B45" s="194"/>
      <c r="C45" s="195"/>
      <c r="D45" s="196" t="s">
        <v>64</v>
      </c>
      <c r="E45" s="200"/>
      <c r="F45" s="198"/>
      <c r="G45" s="199"/>
      <c r="H45" s="199"/>
      <c r="I45" s="198"/>
    </row>
    <row r="46" spans="1:15" s="23" customFormat="1" ht="25.5">
      <c r="A46" s="193"/>
      <c r="B46" s="194"/>
      <c r="C46" s="195"/>
      <c r="D46" s="196" t="s">
        <v>65</v>
      </c>
      <c r="E46" s="200"/>
      <c r="F46" s="198"/>
      <c r="G46" s="199"/>
      <c r="H46" s="199"/>
      <c r="I46" s="198"/>
    </row>
    <row r="47" spans="1:15" s="23" customFormat="1">
      <c r="A47" s="201"/>
      <c r="B47" s="202"/>
      <c r="C47" s="203"/>
      <c r="D47" s="204" t="s">
        <v>109</v>
      </c>
      <c r="E47" s="205" t="s">
        <v>124</v>
      </c>
      <c r="F47" s="206"/>
      <c r="G47" s="207"/>
      <c r="H47" s="207"/>
      <c r="I47" s="206"/>
    </row>
    <row r="48" spans="1:15" s="23" customFormat="1" ht="51">
      <c r="A48" s="186" t="s">
        <v>106</v>
      </c>
      <c r="B48" s="208" t="s">
        <v>86</v>
      </c>
      <c r="C48" s="188" t="s">
        <v>125</v>
      </c>
      <c r="D48" s="209" t="s">
        <v>75</v>
      </c>
      <c r="E48" s="190"/>
      <c r="F48" s="191" t="s">
        <v>19</v>
      </c>
      <c r="G48" s="192" t="s">
        <v>10</v>
      </c>
      <c r="H48" s="192" t="s">
        <v>6</v>
      </c>
      <c r="I48" s="198" t="s">
        <v>118</v>
      </c>
    </row>
    <row r="49" spans="1:9" s="23" customFormat="1">
      <c r="A49" s="193"/>
      <c r="B49" s="210"/>
      <c r="C49" s="195"/>
      <c r="D49" s="196" t="s">
        <v>68</v>
      </c>
      <c r="E49" s="197"/>
      <c r="F49" s="198"/>
      <c r="G49" s="199"/>
      <c r="H49" s="199"/>
      <c r="I49" s="198"/>
    </row>
    <row r="50" spans="1:9" s="23" customFormat="1">
      <c r="A50" s="193"/>
      <c r="B50" s="210"/>
      <c r="C50" s="195"/>
      <c r="D50" s="196" t="s">
        <v>69</v>
      </c>
      <c r="E50" s="197"/>
      <c r="F50" s="198"/>
      <c r="G50" s="199"/>
      <c r="H50" s="199"/>
      <c r="I50" s="198"/>
    </row>
    <row r="51" spans="1:9" s="23" customFormat="1">
      <c r="A51" s="193"/>
      <c r="B51" s="210"/>
      <c r="C51" s="195"/>
      <c r="D51" s="196" t="s">
        <v>70</v>
      </c>
      <c r="E51" s="197"/>
      <c r="F51" s="198"/>
      <c r="G51" s="199"/>
      <c r="H51" s="199"/>
      <c r="I51" s="198"/>
    </row>
    <row r="52" spans="1:9" s="23" customFormat="1" ht="25.5">
      <c r="A52" s="193"/>
      <c r="B52" s="210"/>
      <c r="C52" s="195"/>
      <c r="D52" s="196" t="s">
        <v>71</v>
      </c>
      <c r="E52" s="197"/>
      <c r="F52" s="198"/>
      <c r="G52" s="199"/>
      <c r="H52" s="199"/>
      <c r="I52" s="198"/>
    </row>
    <row r="53" spans="1:9" s="23" customFormat="1">
      <c r="A53" s="193"/>
      <c r="B53" s="210"/>
      <c r="C53" s="195"/>
      <c r="D53" s="196" t="s">
        <v>72</v>
      </c>
      <c r="E53" s="197"/>
      <c r="F53" s="198"/>
      <c r="G53" s="199"/>
      <c r="H53" s="199"/>
      <c r="I53" s="198"/>
    </row>
    <row r="54" spans="1:9" s="23" customFormat="1">
      <c r="A54" s="193"/>
      <c r="B54" s="210"/>
      <c r="C54" s="195"/>
      <c r="D54" s="196" t="s">
        <v>73</v>
      </c>
      <c r="E54" s="197"/>
      <c r="F54" s="198"/>
      <c r="G54" s="199"/>
      <c r="H54" s="199"/>
      <c r="I54" s="198"/>
    </row>
    <row r="55" spans="1:9" s="23" customFormat="1">
      <c r="A55" s="193"/>
      <c r="B55" s="210"/>
      <c r="C55" s="195"/>
      <c r="D55" s="196" t="s">
        <v>74</v>
      </c>
      <c r="E55" s="197"/>
      <c r="F55" s="198"/>
      <c r="G55" s="199"/>
      <c r="H55" s="199"/>
      <c r="I55" s="198"/>
    </row>
    <row r="56" spans="1:9" s="23" customFormat="1">
      <c r="A56" s="201"/>
      <c r="B56" s="211"/>
      <c r="C56" s="203"/>
      <c r="D56" s="204" t="s">
        <v>45</v>
      </c>
      <c r="E56" s="212" t="s">
        <v>89</v>
      </c>
      <c r="F56" s="206"/>
      <c r="G56" s="207"/>
      <c r="H56" s="207"/>
      <c r="I56" s="198"/>
    </row>
    <row r="57" spans="1:9" s="23" customFormat="1" ht="25.5">
      <c r="A57" s="213" t="s">
        <v>107</v>
      </c>
      <c r="B57" s="214" t="s">
        <v>89</v>
      </c>
      <c r="C57" s="215" t="s">
        <v>116</v>
      </c>
      <c r="D57" s="216"/>
      <c r="E57" s="197"/>
      <c r="F57" s="217" t="s">
        <v>13</v>
      </c>
      <c r="G57" s="199"/>
      <c r="H57" s="199"/>
      <c r="I57" s="213" t="s">
        <v>118</v>
      </c>
    </row>
    <row r="58" spans="1:9" s="23" customFormat="1" ht="51">
      <c r="A58" s="186" t="s">
        <v>108</v>
      </c>
      <c r="B58" s="208" t="s">
        <v>92</v>
      </c>
      <c r="C58" s="188" t="s">
        <v>126</v>
      </c>
      <c r="D58" s="209" t="s">
        <v>75</v>
      </c>
      <c r="E58" s="190"/>
      <c r="F58" s="191" t="s">
        <v>14</v>
      </c>
      <c r="G58" s="192" t="s">
        <v>9</v>
      </c>
      <c r="H58" s="192" t="s">
        <v>6</v>
      </c>
      <c r="I58" s="191"/>
    </row>
    <row r="59" spans="1:9" s="23" customFormat="1">
      <c r="A59" s="193"/>
      <c r="B59" s="194"/>
      <c r="C59" s="195"/>
      <c r="D59" s="196" t="s">
        <v>76</v>
      </c>
      <c r="E59" s="197"/>
      <c r="F59" s="198"/>
      <c r="G59" s="199"/>
      <c r="H59" s="199"/>
      <c r="I59" s="198"/>
    </row>
    <row r="60" spans="1:9" s="23" customFormat="1">
      <c r="A60" s="193"/>
      <c r="B60" s="194"/>
      <c r="C60" s="195"/>
      <c r="D60" s="196" t="s">
        <v>78</v>
      </c>
      <c r="E60" s="197"/>
      <c r="F60" s="198"/>
      <c r="G60" s="199"/>
      <c r="H60" s="199"/>
      <c r="I60" s="198"/>
    </row>
    <row r="61" spans="1:9" s="23" customFormat="1">
      <c r="A61" s="193"/>
      <c r="B61" s="194"/>
      <c r="C61" s="195"/>
      <c r="D61" s="196" t="s">
        <v>79</v>
      </c>
      <c r="E61" s="197"/>
      <c r="F61" s="198"/>
      <c r="G61" s="199"/>
      <c r="H61" s="199"/>
      <c r="I61" s="198"/>
    </row>
    <row r="62" spans="1:9" s="23" customFormat="1">
      <c r="A62" s="193"/>
      <c r="B62" s="194"/>
      <c r="C62" s="195"/>
      <c r="D62" s="196" t="s">
        <v>80</v>
      </c>
      <c r="E62" s="197"/>
      <c r="F62" s="198"/>
      <c r="G62" s="199"/>
      <c r="H62" s="199"/>
      <c r="I62" s="198"/>
    </row>
    <row r="63" spans="1:9" s="23" customFormat="1">
      <c r="A63" s="193"/>
      <c r="B63" s="194"/>
      <c r="C63" s="195"/>
      <c r="D63" s="196" t="s">
        <v>81</v>
      </c>
      <c r="E63" s="197"/>
      <c r="F63" s="198"/>
      <c r="G63" s="199"/>
      <c r="H63" s="199"/>
      <c r="I63" s="198"/>
    </row>
    <row r="64" spans="1:9" s="23" customFormat="1">
      <c r="A64" s="201"/>
      <c r="B64" s="202"/>
      <c r="C64" s="203"/>
      <c r="D64" s="203" t="s">
        <v>82</v>
      </c>
      <c r="E64" s="212"/>
      <c r="F64" s="206"/>
      <c r="G64" s="207"/>
      <c r="H64" s="207"/>
      <c r="I64" s="206"/>
    </row>
    <row r="65" spans="1:9" s="23" customFormat="1" ht="38.25">
      <c r="A65" s="186" t="s">
        <v>105</v>
      </c>
      <c r="B65" s="208" t="s">
        <v>122</v>
      </c>
      <c r="C65" s="188" t="s">
        <v>123</v>
      </c>
      <c r="D65" s="189" t="s">
        <v>76</v>
      </c>
      <c r="E65" s="190"/>
      <c r="F65" s="191" t="s">
        <v>14</v>
      </c>
      <c r="G65" s="192" t="s">
        <v>9</v>
      </c>
      <c r="H65" s="192" t="s">
        <v>6</v>
      </c>
      <c r="I65" s="198"/>
    </row>
    <row r="66" spans="1:9" s="23" customFormat="1">
      <c r="A66" s="193"/>
      <c r="B66" s="210"/>
      <c r="C66" s="195"/>
      <c r="D66" s="196" t="s">
        <v>78</v>
      </c>
      <c r="E66" s="197"/>
      <c r="F66" s="198"/>
      <c r="G66" s="199"/>
      <c r="H66" s="199"/>
      <c r="I66" s="198"/>
    </row>
    <row r="67" spans="1:9" s="23" customFormat="1">
      <c r="A67" s="193"/>
      <c r="B67" s="210"/>
      <c r="C67" s="195"/>
      <c r="D67" s="196" t="s">
        <v>79</v>
      </c>
      <c r="E67" s="197"/>
      <c r="F67" s="198"/>
      <c r="G67" s="199"/>
      <c r="H67" s="199"/>
      <c r="I67" s="198"/>
    </row>
    <row r="68" spans="1:9" s="23" customFormat="1">
      <c r="A68" s="193"/>
      <c r="B68" s="210"/>
      <c r="C68" s="195"/>
      <c r="D68" s="196" t="s">
        <v>80</v>
      </c>
      <c r="E68" s="197"/>
      <c r="F68" s="198"/>
      <c r="G68" s="199"/>
      <c r="H68" s="199"/>
      <c r="I68" s="198"/>
    </row>
    <row r="69" spans="1:9" s="23" customFormat="1">
      <c r="A69" s="193"/>
      <c r="B69" s="210"/>
      <c r="C69" s="195"/>
      <c r="D69" s="196" t="s">
        <v>81</v>
      </c>
      <c r="E69" s="197"/>
      <c r="F69" s="198"/>
      <c r="G69" s="199"/>
      <c r="H69" s="199"/>
      <c r="I69" s="198"/>
    </row>
    <row r="70" spans="1:9" s="23" customFormat="1">
      <c r="A70" s="193"/>
      <c r="B70" s="210"/>
      <c r="C70" s="195"/>
      <c r="D70" s="196" t="s">
        <v>82</v>
      </c>
      <c r="E70" s="197"/>
      <c r="F70" s="198"/>
      <c r="G70" s="199"/>
      <c r="H70" s="199"/>
      <c r="I70" s="198"/>
    </row>
    <row r="71" spans="1:9" s="23" customFormat="1" ht="25.5">
      <c r="A71" s="193"/>
      <c r="B71" s="210"/>
      <c r="C71" s="195"/>
      <c r="D71" s="196" t="s">
        <v>83</v>
      </c>
      <c r="E71" s="197"/>
      <c r="F71" s="198"/>
      <c r="G71" s="199"/>
      <c r="H71" s="199"/>
      <c r="I71" s="198"/>
    </row>
    <row r="72" spans="1:9" s="23" customFormat="1" ht="25.5">
      <c r="A72" s="201"/>
      <c r="B72" s="211"/>
      <c r="C72" s="203"/>
      <c r="D72" s="204" t="s">
        <v>84</v>
      </c>
      <c r="E72" s="212"/>
      <c r="F72" s="206"/>
      <c r="G72" s="207"/>
      <c r="H72" s="207"/>
      <c r="I72" s="198"/>
    </row>
    <row r="73" spans="1:9" s="23" customFormat="1">
      <c r="B73" s="105"/>
      <c r="C73" s="25"/>
      <c r="D73" s="25"/>
      <c r="E73" s="106"/>
      <c r="F73" s="26"/>
      <c r="G73" s="24"/>
      <c r="H73" s="24"/>
    </row>
    <row r="74" spans="1:9" s="23" customFormat="1">
      <c r="B74" s="105"/>
      <c r="C74" s="25"/>
      <c r="D74" s="25"/>
      <c r="E74" s="106"/>
      <c r="F74" s="26"/>
      <c r="G74" s="24"/>
      <c r="H74" s="24"/>
    </row>
    <row r="75" spans="1:9" s="23" customFormat="1">
      <c r="B75" s="105"/>
      <c r="C75" s="25"/>
      <c r="D75" s="25"/>
      <c r="E75" s="106"/>
      <c r="F75" s="26"/>
      <c r="G75" s="24"/>
      <c r="H75" s="24"/>
    </row>
    <row r="76" spans="1:9" s="23" customFormat="1">
      <c r="B76" s="105"/>
      <c r="C76" s="25"/>
      <c r="D76" s="25"/>
      <c r="E76" s="106"/>
      <c r="F76" s="26"/>
      <c r="G76" s="24"/>
      <c r="H76" s="24"/>
    </row>
    <row r="77" spans="1:9" s="23" customFormat="1">
      <c r="B77" s="105"/>
      <c r="C77" s="25"/>
      <c r="D77" s="25"/>
      <c r="E77" s="106"/>
      <c r="F77" s="26"/>
      <c r="G77" s="24"/>
      <c r="H77" s="24"/>
    </row>
    <row r="78" spans="1:9" s="23" customFormat="1">
      <c r="C78" s="25"/>
      <c r="D78" s="25"/>
      <c r="E78" s="106"/>
      <c r="F78" s="26"/>
      <c r="G78" s="24"/>
      <c r="H78" s="24"/>
    </row>
    <row r="79" spans="1:9" s="23" customFormat="1">
      <c r="C79" s="25"/>
      <c r="D79" s="25"/>
      <c r="E79" s="106"/>
      <c r="F79" s="26"/>
      <c r="G79" s="24"/>
      <c r="H79" s="24"/>
    </row>
    <row r="80" spans="1:9" s="23" customFormat="1">
      <c r="C80" s="25"/>
      <c r="D80" s="25"/>
      <c r="E80" s="106"/>
      <c r="F80" s="26"/>
      <c r="G80" s="24"/>
      <c r="H80" s="24"/>
    </row>
    <row r="81" spans="3:8" s="23" customFormat="1">
      <c r="C81" s="25"/>
      <c r="D81" s="25"/>
      <c r="E81" s="106"/>
      <c r="F81" s="26"/>
      <c r="G81" s="24"/>
      <c r="H81" s="24"/>
    </row>
    <row r="82" spans="3:8" s="23" customFormat="1">
      <c r="C82" s="25"/>
      <c r="D82" s="25"/>
      <c r="E82" s="106"/>
      <c r="F82" s="26"/>
      <c r="G82" s="24"/>
      <c r="H82" s="24"/>
    </row>
    <row r="83" spans="3:8" s="23" customFormat="1">
      <c r="C83" s="25"/>
      <c r="D83" s="25"/>
      <c r="E83" s="106"/>
      <c r="F83" s="26"/>
      <c r="G83" s="24"/>
      <c r="H83" s="24"/>
    </row>
    <row r="84" spans="3:8" s="23" customFormat="1">
      <c r="C84" s="25"/>
      <c r="D84" s="25"/>
      <c r="E84" s="106"/>
      <c r="F84" s="26"/>
      <c r="G84" s="24"/>
      <c r="H84" s="24"/>
    </row>
    <row r="85" spans="3:8" s="23" customFormat="1">
      <c r="C85" s="25"/>
      <c r="D85" s="25"/>
      <c r="E85" s="106"/>
      <c r="F85" s="26"/>
      <c r="G85" s="24"/>
      <c r="H85" s="24"/>
    </row>
    <row r="86" spans="3:8" s="23" customFormat="1">
      <c r="C86" s="25"/>
      <c r="D86" s="25"/>
      <c r="E86" s="106"/>
      <c r="F86" s="26"/>
      <c r="G86" s="24"/>
      <c r="H86" s="24"/>
    </row>
    <row r="87" spans="3:8" s="23" customFormat="1">
      <c r="C87" s="25"/>
      <c r="D87" s="25"/>
      <c r="E87" s="106"/>
      <c r="F87" s="26"/>
      <c r="G87" s="24"/>
      <c r="H87" s="24"/>
    </row>
    <row r="88" spans="3:8" s="23" customFormat="1">
      <c r="C88" s="25"/>
      <c r="D88" s="25"/>
      <c r="E88" s="106"/>
      <c r="F88" s="26"/>
      <c r="G88" s="24"/>
      <c r="H88" s="24"/>
    </row>
    <row r="89" spans="3:8" s="23" customFormat="1">
      <c r="C89" s="25"/>
      <c r="D89" s="25"/>
      <c r="E89" s="106"/>
      <c r="F89" s="26"/>
      <c r="G89" s="24"/>
      <c r="H89" s="24"/>
    </row>
    <row r="90" spans="3:8" s="23" customFormat="1">
      <c r="C90" s="25"/>
      <c r="D90" s="25"/>
      <c r="E90" s="106"/>
      <c r="F90" s="26"/>
      <c r="G90" s="24"/>
      <c r="H90" s="24"/>
    </row>
    <row r="91" spans="3:8" s="23" customFormat="1">
      <c r="C91" s="25"/>
      <c r="D91" s="25"/>
      <c r="E91" s="106"/>
      <c r="F91" s="26"/>
      <c r="G91" s="24"/>
      <c r="H91" s="24"/>
    </row>
    <row r="92" spans="3:8" s="23" customFormat="1">
      <c r="C92" s="25"/>
      <c r="D92" s="25"/>
      <c r="E92" s="106"/>
      <c r="F92" s="26"/>
      <c r="G92" s="24"/>
      <c r="H92" s="24"/>
    </row>
    <row r="93" spans="3:8" s="23" customFormat="1">
      <c r="C93" s="25"/>
      <c r="D93" s="25"/>
      <c r="E93" s="106"/>
      <c r="F93" s="26"/>
      <c r="G93" s="24"/>
      <c r="H93" s="24"/>
    </row>
    <row r="94" spans="3:8" s="23" customFormat="1">
      <c r="C94" s="25"/>
      <c r="D94" s="25"/>
      <c r="E94" s="42"/>
      <c r="F94" s="26"/>
      <c r="G94" s="24"/>
      <c r="H94" s="24"/>
    </row>
    <row r="95" spans="3:8" s="23" customFormat="1">
      <c r="C95" s="25"/>
      <c r="D95" s="25"/>
      <c r="E95" s="42"/>
      <c r="F95" s="26"/>
      <c r="G95" s="24"/>
      <c r="H95" s="24"/>
    </row>
    <row r="96" spans="3:8" s="23" customFormat="1">
      <c r="C96" s="25"/>
      <c r="D96" s="25"/>
      <c r="E96" s="42"/>
      <c r="F96" s="26"/>
      <c r="G96" s="24"/>
      <c r="H96" s="24"/>
    </row>
    <row r="97" spans="3:8" s="23" customFormat="1">
      <c r="C97" s="25"/>
      <c r="D97" s="25"/>
      <c r="E97" s="42"/>
      <c r="F97" s="26"/>
      <c r="G97" s="24"/>
      <c r="H97" s="24"/>
    </row>
    <row r="98" spans="3:8" s="23" customFormat="1">
      <c r="C98" s="25"/>
      <c r="D98" s="25"/>
      <c r="E98" s="42"/>
      <c r="F98" s="26"/>
      <c r="G98" s="24"/>
      <c r="H98" s="24"/>
    </row>
    <row r="99" spans="3:8" s="23" customFormat="1">
      <c r="C99" s="25"/>
      <c r="D99" s="25"/>
      <c r="E99" s="42"/>
      <c r="F99" s="26"/>
      <c r="G99" s="24"/>
      <c r="H99" s="24"/>
    </row>
    <row r="100" spans="3:8" s="23" customFormat="1">
      <c r="C100" s="25"/>
      <c r="D100" s="25"/>
      <c r="E100" s="42"/>
      <c r="F100" s="26"/>
      <c r="G100" s="24"/>
      <c r="H100" s="24"/>
    </row>
    <row r="101" spans="3:8" s="23" customFormat="1">
      <c r="C101" s="25"/>
      <c r="D101" s="25"/>
      <c r="E101" s="42"/>
      <c r="F101" s="26"/>
      <c r="G101" s="24"/>
      <c r="H101" s="24"/>
    </row>
    <row r="102" spans="3:8" s="23" customFormat="1">
      <c r="C102" s="25"/>
      <c r="D102" s="25"/>
      <c r="E102" s="42"/>
      <c r="F102" s="26"/>
      <c r="G102" s="24"/>
      <c r="H102" s="24"/>
    </row>
    <row r="103" spans="3:8" s="23" customFormat="1">
      <c r="C103" s="25"/>
      <c r="D103" s="25"/>
      <c r="E103" s="42"/>
      <c r="F103" s="26"/>
      <c r="G103" s="24"/>
      <c r="H103" s="24"/>
    </row>
    <row r="104" spans="3:8" s="23" customFormat="1">
      <c r="C104" s="25"/>
      <c r="D104" s="25"/>
      <c r="E104" s="42"/>
      <c r="F104" s="26"/>
      <c r="G104" s="24"/>
      <c r="H104" s="24"/>
    </row>
    <row r="105" spans="3:8" s="23" customFormat="1">
      <c r="C105" s="25"/>
      <c r="D105" s="25"/>
      <c r="E105" s="42"/>
      <c r="F105" s="26"/>
      <c r="G105" s="24"/>
      <c r="H105" s="24"/>
    </row>
    <row r="106" spans="3:8" s="23" customFormat="1">
      <c r="C106" s="25"/>
      <c r="D106" s="25"/>
      <c r="E106" s="42"/>
      <c r="F106" s="26"/>
      <c r="G106" s="24"/>
      <c r="H106" s="24"/>
    </row>
    <row r="107" spans="3:8" s="23" customFormat="1">
      <c r="C107" s="25"/>
      <c r="D107" s="25"/>
      <c r="E107" s="42"/>
      <c r="F107" s="26"/>
      <c r="G107" s="24"/>
      <c r="H107" s="24"/>
    </row>
    <row r="108" spans="3:8" s="23" customFormat="1">
      <c r="C108" s="25"/>
      <c r="D108" s="25"/>
      <c r="E108" s="42"/>
      <c r="F108" s="26"/>
      <c r="G108" s="24"/>
      <c r="H108" s="24"/>
    </row>
    <row r="109" spans="3:8" s="23" customFormat="1">
      <c r="C109" s="25"/>
      <c r="D109" s="25"/>
      <c r="E109" s="42"/>
      <c r="F109" s="26"/>
      <c r="G109" s="24"/>
      <c r="H109" s="24"/>
    </row>
    <row r="110" spans="3:8" s="23" customFormat="1">
      <c r="C110" s="25"/>
      <c r="D110" s="25"/>
      <c r="E110" s="42"/>
      <c r="F110" s="26"/>
      <c r="G110" s="24"/>
      <c r="H110" s="24"/>
    </row>
    <row r="111" spans="3:8" s="23" customFormat="1">
      <c r="C111" s="25"/>
      <c r="D111" s="25"/>
      <c r="E111" s="42"/>
      <c r="F111" s="26"/>
      <c r="G111" s="24"/>
      <c r="H111" s="24"/>
    </row>
    <row r="112" spans="3:8" s="23" customFormat="1">
      <c r="C112" s="25"/>
      <c r="D112" s="25"/>
      <c r="E112" s="42"/>
      <c r="F112" s="26"/>
      <c r="G112" s="24"/>
      <c r="H112" s="24"/>
    </row>
    <row r="113" spans="3:8" s="23" customFormat="1">
      <c r="C113" s="25"/>
      <c r="D113" s="25"/>
      <c r="E113" s="42"/>
      <c r="F113" s="26"/>
      <c r="G113" s="24"/>
      <c r="H113" s="24"/>
    </row>
    <row r="114" spans="3:8" s="23" customFormat="1">
      <c r="C114" s="25"/>
      <c r="D114" s="25"/>
      <c r="E114" s="42"/>
      <c r="F114" s="26"/>
      <c r="G114" s="24"/>
      <c r="H114" s="24"/>
    </row>
    <row r="115" spans="3:8" s="23" customFormat="1">
      <c r="C115" s="25"/>
      <c r="D115" s="25"/>
      <c r="E115" s="42"/>
      <c r="F115" s="26"/>
      <c r="G115" s="24"/>
      <c r="H115" s="24"/>
    </row>
    <row r="116" spans="3:8" s="23" customFormat="1">
      <c r="C116" s="25"/>
      <c r="D116" s="25"/>
      <c r="E116" s="42"/>
      <c r="F116" s="26"/>
      <c r="G116" s="24"/>
      <c r="H116" s="24"/>
    </row>
    <row r="117" spans="3:8" s="23" customFormat="1">
      <c r="C117" s="25"/>
      <c r="D117" s="25"/>
      <c r="E117" s="42"/>
      <c r="F117" s="26"/>
      <c r="G117" s="24"/>
      <c r="H117" s="24"/>
    </row>
    <row r="118" spans="3:8" s="23" customFormat="1">
      <c r="C118" s="25"/>
      <c r="D118" s="25"/>
      <c r="E118" s="42"/>
      <c r="F118" s="26"/>
      <c r="G118" s="24"/>
      <c r="H118" s="24"/>
    </row>
    <row r="119" spans="3:8" s="23" customFormat="1">
      <c r="C119" s="25"/>
      <c r="D119" s="25"/>
      <c r="E119" s="42"/>
      <c r="F119" s="26"/>
      <c r="G119" s="24"/>
      <c r="H119" s="24"/>
    </row>
    <row r="120" spans="3:8" s="23" customFormat="1">
      <c r="C120" s="25"/>
      <c r="D120" s="25"/>
      <c r="E120" s="42"/>
      <c r="F120" s="26"/>
      <c r="G120" s="24"/>
      <c r="H120" s="24"/>
    </row>
    <row r="121" spans="3:8" s="23" customFormat="1">
      <c r="C121" s="25"/>
      <c r="D121" s="25"/>
      <c r="E121" s="42"/>
      <c r="F121" s="26"/>
      <c r="G121" s="24"/>
      <c r="H121" s="24"/>
    </row>
    <row r="122" spans="3:8" s="23" customFormat="1">
      <c r="C122" s="25"/>
      <c r="D122" s="25"/>
      <c r="E122" s="42"/>
      <c r="F122" s="26"/>
      <c r="G122" s="24"/>
      <c r="H122" s="24"/>
    </row>
    <row r="123" spans="3:8" s="23" customFormat="1">
      <c r="C123" s="25"/>
      <c r="D123" s="25"/>
      <c r="E123" s="42"/>
      <c r="F123" s="26"/>
      <c r="G123" s="24"/>
      <c r="H123" s="24"/>
    </row>
    <row r="124" spans="3:8" s="23" customFormat="1">
      <c r="C124" s="25"/>
      <c r="D124" s="25"/>
      <c r="E124" s="42"/>
      <c r="F124" s="26"/>
      <c r="G124" s="24"/>
      <c r="H124" s="24"/>
    </row>
    <row r="125" spans="3:8" s="23" customFormat="1">
      <c r="C125" s="25"/>
      <c r="D125" s="25"/>
      <c r="E125" s="42"/>
      <c r="F125" s="26"/>
      <c r="G125" s="24"/>
      <c r="H125" s="24"/>
    </row>
    <row r="126" spans="3:8" s="23" customFormat="1">
      <c r="C126" s="25"/>
      <c r="D126" s="25"/>
      <c r="E126" s="42"/>
      <c r="F126" s="26"/>
      <c r="G126" s="24"/>
      <c r="H126" s="24"/>
    </row>
    <row r="127" spans="3:8" s="23" customFormat="1">
      <c r="C127" s="25"/>
      <c r="D127" s="25"/>
      <c r="E127" s="42"/>
      <c r="F127" s="26"/>
      <c r="G127" s="24"/>
      <c r="H127" s="24"/>
    </row>
    <row r="128" spans="3:8" s="23" customFormat="1">
      <c r="C128" s="25"/>
      <c r="D128" s="25"/>
      <c r="E128" s="42"/>
      <c r="F128" s="26"/>
      <c r="G128" s="24"/>
      <c r="H128" s="24"/>
    </row>
    <row r="129" spans="3:8" s="23" customFormat="1">
      <c r="C129" s="25"/>
      <c r="D129" s="25"/>
      <c r="E129" s="42"/>
      <c r="F129" s="26"/>
      <c r="G129" s="24"/>
      <c r="H129" s="24"/>
    </row>
    <row r="130" spans="3:8" s="23" customFormat="1">
      <c r="C130" s="25"/>
      <c r="D130" s="25"/>
      <c r="E130" s="42"/>
      <c r="F130" s="26"/>
      <c r="G130" s="24"/>
      <c r="H130" s="24"/>
    </row>
    <row r="131" spans="3:8" s="23" customFormat="1">
      <c r="C131" s="25"/>
      <c r="D131" s="25"/>
      <c r="E131" s="42"/>
      <c r="F131" s="26"/>
      <c r="G131" s="24"/>
      <c r="H131" s="24"/>
    </row>
    <row r="132" spans="3:8" s="23" customFormat="1">
      <c r="C132" s="25"/>
      <c r="D132" s="25"/>
      <c r="E132" s="42"/>
      <c r="F132" s="26"/>
      <c r="G132" s="24"/>
      <c r="H132" s="24"/>
    </row>
    <row r="133" spans="3:8" s="23" customFormat="1">
      <c r="C133" s="25"/>
      <c r="D133" s="25"/>
      <c r="E133" s="42"/>
      <c r="F133" s="26"/>
      <c r="G133" s="24"/>
      <c r="H133" s="24"/>
    </row>
    <row r="134" spans="3:8" s="23" customFormat="1">
      <c r="C134" s="25"/>
      <c r="D134" s="25"/>
      <c r="E134" s="42"/>
      <c r="F134" s="26"/>
      <c r="G134" s="24"/>
      <c r="H134" s="24"/>
    </row>
    <row r="135" spans="3:8" s="23" customFormat="1">
      <c r="C135" s="25"/>
      <c r="D135" s="25"/>
      <c r="E135" s="42"/>
      <c r="F135" s="26"/>
      <c r="G135" s="24"/>
      <c r="H135" s="24"/>
    </row>
    <row r="136" spans="3:8" s="23" customFormat="1">
      <c r="C136" s="25"/>
      <c r="D136" s="25"/>
      <c r="E136" s="42"/>
      <c r="F136" s="26"/>
      <c r="G136" s="24"/>
      <c r="H136" s="24"/>
    </row>
    <row r="137" spans="3:8" s="23" customFormat="1">
      <c r="C137" s="25"/>
      <c r="D137" s="25"/>
      <c r="E137" s="42"/>
      <c r="F137" s="26"/>
      <c r="G137" s="24"/>
      <c r="H137" s="24"/>
    </row>
    <row r="138" spans="3:8" s="23" customFormat="1">
      <c r="C138" s="25"/>
      <c r="D138" s="25"/>
      <c r="E138" s="42"/>
      <c r="F138" s="26"/>
      <c r="G138" s="24"/>
      <c r="H138" s="24"/>
    </row>
    <row r="139" spans="3:8" s="23" customFormat="1">
      <c r="C139" s="25"/>
      <c r="D139" s="25"/>
      <c r="E139" s="42"/>
      <c r="F139" s="26"/>
      <c r="G139" s="24"/>
      <c r="H139" s="24"/>
    </row>
    <row r="140" spans="3:8" s="23" customFormat="1">
      <c r="C140" s="25"/>
      <c r="D140" s="25"/>
      <c r="E140" s="42"/>
      <c r="F140" s="26"/>
      <c r="G140" s="24"/>
      <c r="H140" s="24"/>
    </row>
    <row r="141" spans="3:8" s="23" customFormat="1">
      <c r="C141" s="25"/>
      <c r="D141" s="25"/>
      <c r="E141" s="42"/>
      <c r="F141" s="26"/>
      <c r="G141" s="24"/>
      <c r="H141" s="24"/>
    </row>
    <row r="142" spans="3:8" s="23" customFormat="1">
      <c r="C142" s="25"/>
      <c r="D142" s="25"/>
      <c r="E142" s="42"/>
      <c r="F142" s="26"/>
      <c r="G142" s="24"/>
      <c r="H142" s="24"/>
    </row>
    <row r="143" spans="3:8" s="23" customFormat="1">
      <c r="C143" s="25"/>
      <c r="D143" s="25"/>
      <c r="E143" s="42"/>
      <c r="F143" s="26"/>
      <c r="G143" s="24"/>
      <c r="H143" s="24"/>
    </row>
    <row r="144" spans="3:8" s="23" customFormat="1">
      <c r="C144" s="25"/>
      <c r="D144" s="25"/>
      <c r="E144" s="42"/>
      <c r="F144" s="26"/>
      <c r="G144" s="24"/>
      <c r="H144" s="24"/>
    </row>
    <row r="145" spans="1:15" s="23" customFormat="1">
      <c r="C145" s="25"/>
      <c r="D145" s="25"/>
      <c r="E145" s="42"/>
      <c r="F145" s="26"/>
      <c r="G145" s="24"/>
      <c r="H145" s="24"/>
    </row>
    <row r="146" spans="1:15" s="23" customFormat="1">
      <c r="C146" s="25"/>
      <c r="D146" s="25"/>
      <c r="E146" s="42"/>
      <c r="F146" s="26"/>
      <c r="G146" s="24"/>
      <c r="H146" s="24"/>
    </row>
    <row r="147" spans="1:15" s="23" customFormat="1">
      <c r="C147" s="25"/>
      <c r="D147" s="25"/>
      <c r="E147" s="42"/>
      <c r="F147" s="26"/>
      <c r="G147" s="24"/>
      <c r="H147" s="24"/>
    </row>
    <row r="148" spans="1:15" s="23" customFormat="1">
      <c r="A148" s="3"/>
      <c r="B148" s="3"/>
      <c r="C148" s="1"/>
      <c r="D148" s="4"/>
      <c r="E148" s="43"/>
      <c r="F148" s="9"/>
      <c r="G148" s="5"/>
      <c r="H148" s="5"/>
    </row>
    <row r="149" spans="1:15" s="23" customFormat="1">
      <c r="A149" s="3"/>
      <c r="B149" s="3"/>
      <c r="C149" s="1"/>
      <c r="D149" s="4"/>
      <c r="E149" s="43"/>
      <c r="F149" s="9"/>
      <c r="G149" s="5"/>
      <c r="H149" s="5"/>
      <c r="O149" s="3"/>
    </row>
    <row r="150" spans="1:15" s="23" customFormat="1">
      <c r="A150" s="3"/>
      <c r="B150" s="3"/>
      <c r="C150" s="1"/>
      <c r="D150" s="4"/>
      <c r="E150" s="43"/>
      <c r="F150" s="9"/>
      <c r="G150" s="5"/>
      <c r="H150" s="5"/>
      <c r="O150" s="3"/>
    </row>
  </sheetData>
  <mergeCells count="2">
    <mergeCell ref="A6:I6"/>
    <mergeCell ref="B4:C4"/>
  </mergeCells>
  <phoneticPr fontId="0" type="noConversion"/>
  <dataValidations disablePrompts="1" count="1">
    <dataValidation type="list" allowBlank="1" showInputMessage="1" showErrorMessage="1" sqref="F17:F28 F8 F35:F72">
      <formula1>$O$9:$O$33</formula1>
    </dataValidation>
  </dataValidations>
  <hyperlinks>
    <hyperlink ref="F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150"/>
  <sheetViews>
    <sheetView showGridLines="0" zoomScale="85" zoomScaleNormal="90" workbookViewId="0">
      <pane ySplit="7" topLeftCell="A44" activePane="bottomLeft" state="frozen"/>
      <selection activeCell="E39" sqref="E39"/>
      <selection pane="bottomLeft" activeCell="E39" sqref="E39"/>
    </sheetView>
  </sheetViews>
  <sheetFormatPr defaultColWidth="9.140625" defaultRowHeight="12.75"/>
  <cols>
    <col min="1" max="1" width="12.85546875" style="3" customWidth="1"/>
    <col min="2" max="2" width="8.5703125" style="3" customWidth="1"/>
    <col min="3" max="3" width="56" style="1" customWidth="1"/>
    <col min="4" max="4" width="57.42578125" style="4" customWidth="1"/>
    <col min="5" max="5" width="10.140625" style="43" customWidth="1"/>
    <col min="6" max="6" width="24.7109375" style="9" customWidth="1"/>
    <col min="7" max="7" width="11.42578125" style="5" customWidth="1"/>
    <col min="8" max="8" width="10.7109375" style="5" customWidth="1"/>
    <col min="9" max="9" width="14.85546875" style="3" customWidth="1"/>
    <col min="10" max="14" width="9.140625" style="3"/>
    <col min="15" max="15" width="33.140625" style="3" bestFit="1" customWidth="1"/>
    <col min="16" max="16384" width="9.140625" style="3"/>
  </cols>
  <sheetData>
    <row r="1" spans="1:15" ht="15.75">
      <c r="A1" s="16" t="e">
        <f>#REF!</f>
        <v>#REF!</v>
      </c>
      <c r="B1" s="17"/>
      <c r="C1" s="7"/>
      <c r="D1" s="11" t="s">
        <v>30</v>
      </c>
      <c r="E1" s="38"/>
      <c r="F1" s="11"/>
      <c r="G1" s="3"/>
      <c r="H1" s="3"/>
    </row>
    <row r="2" spans="1:15" ht="15.75">
      <c r="A2" s="20" t="e">
        <f>#REF!</f>
        <v>#REF!</v>
      </c>
      <c r="B2" s="17"/>
      <c r="C2" s="7"/>
      <c r="D2" s="12" t="s">
        <v>31</v>
      </c>
      <c r="E2" s="39"/>
      <c r="F2" s="12"/>
      <c r="G2" s="3"/>
      <c r="H2" s="3"/>
    </row>
    <row r="3" spans="1:15" ht="15.75">
      <c r="A3" s="16" t="e">
        <f>#REF!&amp;" "&amp;#REF!</f>
        <v>#REF!</v>
      </c>
      <c r="B3" s="18"/>
      <c r="C3" s="7"/>
      <c r="D3" s="19" t="s">
        <v>34</v>
      </c>
      <c r="E3" s="40"/>
      <c r="F3" s="13"/>
      <c r="G3" s="3"/>
      <c r="H3" s="3"/>
    </row>
    <row r="4" spans="1:15" ht="15.75">
      <c r="A4" s="10" t="s">
        <v>29</v>
      </c>
      <c r="B4" s="652">
        <v>39629</v>
      </c>
      <c r="C4" s="652"/>
      <c r="D4" s="14" t="s">
        <v>32</v>
      </c>
      <c r="E4" s="41"/>
      <c r="F4" s="14"/>
      <c r="G4" s="3"/>
      <c r="H4" s="3"/>
    </row>
    <row r="5" spans="1:15" ht="16.5" thickBot="1">
      <c r="A5" s="10"/>
      <c r="B5" s="18"/>
      <c r="C5" s="7"/>
      <c r="D5" s="15" t="s">
        <v>33</v>
      </c>
      <c r="E5" s="37"/>
      <c r="F5" s="15"/>
      <c r="G5" s="3"/>
      <c r="H5" s="3"/>
    </row>
    <row r="6" spans="1:15" s="6" customFormat="1" ht="33.75" customHeight="1" thickBot="1">
      <c r="A6" s="653" t="e">
        <f>A2&amp;" CUSTOM QUESTION LIST"</f>
        <v>#REF!</v>
      </c>
      <c r="B6" s="654"/>
      <c r="C6" s="654"/>
      <c r="D6" s="654"/>
      <c r="E6" s="654"/>
      <c r="F6" s="654"/>
      <c r="G6" s="654"/>
      <c r="H6" s="654"/>
      <c r="I6" s="655"/>
    </row>
    <row r="7" spans="1:15" s="2" customFormat="1" ht="78.75" customHeight="1">
      <c r="A7" s="107" t="s">
        <v>28</v>
      </c>
      <c r="B7" s="107" t="s">
        <v>11</v>
      </c>
      <c r="C7" s="107" t="s">
        <v>0</v>
      </c>
      <c r="D7" s="143" t="s">
        <v>1</v>
      </c>
      <c r="E7" s="107" t="s">
        <v>94</v>
      </c>
      <c r="F7" s="108" t="s">
        <v>27</v>
      </c>
      <c r="G7" s="107" t="s">
        <v>8</v>
      </c>
      <c r="H7" s="107" t="s">
        <v>2</v>
      </c>
      <c r="I7" s="107" t="s">
        <v>117</v>
      </c>
    </row>
    <row r="8" spans="1:15" s="42" customFormat="1" ht="25.5">
      <c r="A8" s="165" t="s">
        <v>95</v>
      </c>
      <c r="B8" s="83"/>
      <c r="C8" s="80" t="s">
        <v>37</v>
      </c>
      <c r="D8" s="161" t="s">
        <v>96</v>
      </c>
      <c r="E8" s="129" t="s">
        <v>86</v>
      </c>
      <c r="F8" s="172" t="s">
        <v>14</v>
      </c>
      <c r="G8" s="46" t="s">
        <v>9</v>
      </c>
      <c r="H8" s="46" t="s">
        <v>6</v>
      </c>
      <c r="I8" s="166" t="s">
        <v>118</v>
      </c>
      <c r="O8" s="167" t="s">
        <v>25</v>
      </c>
    </row>
    <row r="9" spans="1:15" s="42" customFormat="1">
      <c r="A9" s="47"/>
      <c r="B9" s="84"/>
      <c r="C9" s="81"/>
      <c r="D9" s="163" t="s">
        <v>39</v>
      </c>
      <c r="E9" s="127"/>
      <c r="F9" s="116"/>
      <c r="G9" s="47"/>
      <c r="H9" s="47"/>
      <c r="I9" s="168"/>
      <c r="O9" s="23" t="s">
        <v>7</v>
      </c>
    </row>
    <row r="10" spans="1:15" s="42" customFormat="1">
      <c r="A10" s="47"/>
      <c r="B10" s="84"/>
      <c r="C10" s="81"/>
      <c r="D10" s="163" t="s">
        <v>40</v>
      </c>
      <c r="E10" s="127"/>
      <c r="F10" s="116"/>
      <c r="G10" s="47"/>
      <c r="H10" s="47"/>
      <c r="I10" s="168"/>
      <c r="O10" s="23" t="s">
        <v>12</v>
      </c>
    </row>
    <row r="11" spans="1:15" s="42" customFormat="1" ht="25.5">
      <c r="A11" s="47"/>
      <c r="B11" s="84"/>
      <c r="C11" s="81"/>
      <c r="D11" s="163" t="s">
        <v>41</v>
      </c>
      <c r="E11" s="127"/>
      <c r="F11" s="116"/>
      <c r="G11" s="47"/>
      <c r="H11" s="47"/>
      <c r="I11" s="168"/>
      <c r="O11" s="23" t="s">
        <v>13</v>
      </c>
    </row>
    <row r="12" spans="1:15" s="42" customFormat="1" ht="25.5">
      <c r="A12" s="47"/>
      <c r="B12" s="84"/>
      <c r="C12" s="81"/>
      <c r="D12" s="163" t="s">
        <v>42</v>
      </c>
      <c r="E12" s="127"/>
      <c r="F12" s="116"/>
      <c r="G12" s="47"/>
      <c r="H12" s="47"/>
      <c r="I12" s="168"/>
      <c r="O12" s="23" t="s">
        <v>26</v>
      </c>
    </row>
    <row r="13" spans="1:15" s="42" customFormat="1">
      <c r="A13" s="47"/>
      <c r="B13" s="84"/>
      <c r="C13" s="81"/>
      <c r="D13" s="163" t="s">
        <v>43</v>
      </c>
      <c r="E13" s="127"/>
      <c r="F13" s="116"/>
      <c r="G13" s="47"/>
      <c r="H13" s="47"/>
      <c r="I13" s="168"/>
      <c r="O13" s="23" t="s">
        <v>14</v>
      </c>
    </row>
    <row r="14" spans="1:15" s="42" customFormat="1">
      <c r="A14" s="47"/>
      <c r="B14" s="84"/>
      <c r="C14" s="81"/>
      <c r="D14" s="163" t="s">
        <v>44</v>
      </c>
      <c r="E14" s="127"/>
      <c r="F14" s="116"/>
      <c r="G14" s="47"/>
      <c r="H14" s="47"/>
      <c r="I14" s="168"/>
      <c r="O14" s="23" t="s">
        <v>15</v>
      </c>
    </row>
    <row r="15" spans="1:15" s="42" customFormat="1">
      <c r="A15" s="48"/>
      <c r="B15" s="85"/>
      <c r="C15" s="82"/>
      <c r="D15" s="164" t="s">
        <v>45</v>
      </c>
      <c r="E15" s="128" t="s">
        <v>89</v>
      </c>
      <c r="F15" s="173"/>
      <c r="G15" s="48"/>
      <c r="H15" s="48"/>
      <c r="I15" s="168"/>
      <c r="O15" s="23" t="s">
        <v>16</v>
      </c>
    </row>
    <row r="16" spans="1:15" s="42" customFormat="1" ht="25.5">
      <c r="A16" s="169" t="s">
        <v>97</v>
      </c>
      <c r="B16" s="86" t="s">
        <v>89</v>
      </c>
      <c r="C16" s="170" t="s">
        <v>113</v>
      </c>
      <c r="D16" s="58"/>
      <c r="E16" s="128"/>
      <c r="F16" s="61" t="s">
        <v>13</v>
      </c>
      <c r="G16" s="48"/>
      <c r="H16" s="48"/>
      <c r="I16" s="171" t="s">
        <v>118</v>
      </c>
      <c r="O16" s="23"/>
    </row>
    <row r="17" spans="1:15" s="23" customFormat="1" ht="25.5">
      <c r="A17" s="172" t="s">
        <v>98</v>
      </c>
      <c r="B17" s="77" t="s">
        <v>86</v>
      </c>
      <c r="C17" s="125" t="s">
        <v>114</v>
      </c>
      <c r="D17" s="161" t="s">
        <v>110</v>
      </c>
      <c r="E17" s="129"/>
      <c r="F17" s="59" t="s">
        <v>17</v>
      </c>
      <c r="G17" s="46" t="s">
        <v>9</v>
      </c>
      <c r="H17" s="46" t="s">
        <v>6</v>
      </c>
      <c r="I17" s="60" t="s">
        <v>118</v>
      </c>
      <c r="O17" s="23" t="s">
        <v>17</v>
      </c>
    </row>
    <row r="18" spans="1:15" s="23" customFormat="1">
      <c r="A18" s="116"/>
      <c r="B18" s="87"/>
      <c r="C18" s="126"/>
      <c r="D18" s="162">
        <v>2</v>
      </c>
      <c r="E18" s="127"/>
      <c r="F18" s="60"/>
      <c r="G18" s="47"/>
      <c r="H18" s="47"/>
      <c r="I18" s="60"/>
    </row>
    <row r="19" spans="1:15" s="23" customFormat="1">
      <c r="A19" s="116"/>
      <c r="B19" s="87"/>
      <c r="C19" s="126"/>
      <c r="D19" s="162">
        <v>3</v>
      </c>
      <c r="E19" s="127"/>
      <c r="F19" s="60"/>
      <c r="G19" s="47"/>
      <c r="H19" s="47"/>
      <c r="I19" s="60"/>
    </row>
    <row r="20" spans="1:15" s="23" customFormat="1">
      <c r="A20" s="116"/>
      <c r="B20" s="87"/>
      <c r="C20" s="126"/>
      <c r="D20" s="162">
        <v>4</v>
      </c>
      <c r="E20" s="127"/>
      <c r="F20" s="60"/>
      <c r="G20" s="47"/>
      <c r="H20" s="47"/>
      <c r="I20" s="60"/>
    </row>
    <row r="21" spans="1:15" s="23" customFormat="1">
      <c r="A21" s="116"/>
      <c r="B21" s="87"/>
      <c r="C21" s="126"/>
      <c r="D21" s="162">
        <v>5</v>
      </c>
      <c r="E21" s="127"/>
      <c r="F21" s="60"/>
      <c r="G21" s="47"/>
      <c r="H21" s="47"/>
      <c r="I21" s="60"/>
    </row>
    <row r="22" spans="1:15" s="23" customFormat="1">
      <c r="A22" s="116"/>
      <c r="B22" s="87"/>
      <c r="C22" s="126"/>
      <c r="D22" s="162">
        <v>6</v>
      </c>
      <c r="E22" s="127"/>
      <c r="F22" s="60"/>
      <c r="G22" s="47"/>
      <c r="H22" s="47"/>
      <c r="I22" s="60"/>
    </row>
    <row r="23" spans="1:15" s="23" customFormat="1">
      <c r="A23" s="116"/>
      <c r="B23" s="87"/>
      <c r="C23" s="126"/>
      <c r="D23" s="162">
        <v>7</v>
      </c>
      <c r="E23" s="127"/>
      <c r="F23" s="60"/>
      <c r="G23" s="47"/>
      <c r="H23" s="47"/>
      <c r="I23" s="60"/>
    </row>
    <row r="24" spans="1:15" s="23" customFormat="1">
      <c r="A24" s="116"/>
      <c r="B24" s="87"/>
      <c r="C24" s="126"/>
      <c r="D24" s="162">
        <v>8</v>
      </c>
      <c r="E24" s="127"/>
      <c r="F24" s="60"/>
      <c r="G24" s="47"/>
      <c r="H24" s="47"/>
      <c r="I24" s="60"/>
    </row>
    <row r="25" spans="1:15" s="23" customFormat="1">
      <c r="A25" s="116"/>
      <c r="B25" s="87"/>
      <c r="C25" s="126"/>
      <c r="D25" s="162">
        <v>9</v>
      </c>
      <c r="E25" s="127"/>
      <c r="F25" s="60"/>
      <c r="G25" s="47"/>
      <c r="H25" s="47"/>
      <c r="I25" s="60"/>
    </row>
    <row r="26" spans="1:15" s="23" customFormat="1">
      <c r="A26" s="116"/>
      <c r="B26" s="87"/>
      <c r="C26" s="126"/>
      <c r="D26" s="163" t="s">
        <v>111</v>
      </c>
      <c r="E26" s="127"/>
      <c r="F26" s="60"/>
      <c r="G26" s="47"/>
      <c r="H26" s="47"/>
      <c r="I26" s="60"/>
    </row>
    <row r="27" spans="1:15" s="23" customFormat="1">
      <c r="A27" s="173"/>
      <c r="B27" s="88"/>
      <c r="C27" s="130"/>
      <c r="D27" s="164" t="s">
        <v>112</v>
      </c>
      <c r="E27" s="128"/>
      <c r="F27" s="61"/>
      <c r="G27" s="48"/>
      <c r="H27" s="48"/>
      <c r="I27" s="60"/>
    </row>
    <row r="28" spans="1:15" s="23" customFormat="1">
      <c r="A28" s="51" t="s">
        <v>100</v>
      </c>
      <c r="B28" s="89"/>
      <c r="C28" s="176" t="s">
        <v>47</v>
      </c>
      <c r="D28" s="158" t="s">
        <v>51</v>
      </c>
      <c r="E28" s="132"/>
      <c r="F28" s="112" t="s">
        <v>14</v>
      </c>
      <c r="G28" s="67" t="s">
        <v>9</v>
      </c>
      <c r="H28" s="67" t="s">
        <v>6</v>
      </c>
      <c r="I28" s="112" t="s">
        <v>119</v>
      </c>
      <c r="O28" s="23" t="s">
        <v>18</v>
      </c>
    </row>
    <row r="29" spans="1:15" s="23" customFormat="1">
      <c r="A29" s="53"/>
      <c r="B29" s="90"/>
      <c r="C29" s="177"/>
      <c r="D29" s="159" t="s">
        <v>48</v>
      </c>
      <c r="E29" s="133"/>
      <c r="F29" s="113"/>
      <c r="G29" s="54"/>
      <c r="H29" s="54"/>
      <c r="I29" s="113"/>
      <c r="O29" s="23" t="s">
        <v>19</v>
      </c>
    </row>
    <row r="30" spans="1:15" s="23" customFormat="1">
      <c r="A30" s="53"/>
      <c r="B30" s="90"/>
      <c r="C30" s="177"/>
      <c r="D30" s="159" t="s">
        <v>49</v>
      </c>
      <c r="E30" s="133"/>
      <c r="F30" s="113"/>
      <c r="G30" s="54"/>
      <c r="H30" s="54"/>
      <c r="I30" s="113"/>
      <c r="O30" s="23" t="s">
        <v>20</v>
      </c>
    </row>
    <row r="31" spans="1:15" s="23" customFormat="1">
      <c r="A31" s="53"/>
      <c r="B31" s="90"/>
      <c r="C31" s="177"/>
      <c r="D31" s="159" t="s">
        <v>50</v>
      </c>
      <c r="E31" s="133"/>
      <c r="F31" s="113"/>
      <c r="G31" s="54"/>
      <c r="H31" s="54"/>
      <c r="I31" s="65"/>
      <c r="O31" s="23" t="s">
        <v>21</v>
      </c>
    </row>
    <row r="32" spans="1:15" s="23" customFormat="1">
      <c r="A32" s="53"/>
      <c r="B32" s="90"/>
      <c r="C32" s="177"/>
      <c r="D32" s="159" t="s">
        <v>52</v>
      </c>
      <c r="E32" s="133"/>
      <c r="F32" s="113"/>
      <c r="G32" s="54"/>
      <c r="H32" s="54"/>
      <c r="I32" s="65"/>
      <c r="O32" s="23" t="s">
        <v>22</v>
      </c>
    </row>
    <row r="33" spans="1:15" s="23" customFormat="1">
      <c r="A33" s="53"/>
      <c r="B33" s="90"/>
      <c r="C33" s="177"/>
      <c r="D33" s="159" t="s">
        <v>53</v>
      </c>
      <c r="E33" s="133"/>
      <c r="F33" s="113"/>
      <c r="G33" s="54"/>
      <c r="H33" s="54"/>
      <c r="I33" s="65"/>
      <c r="O33" s="23" t="s">
        <v>23</v>
      </c>
    </row>
    <row r="34" spans="1:15" s="23" customFormat="1">
      <c r="A34" s="55"/>
      <c r="B34" s="91"/>
      <c r="C34" s="178"/>
      <c r="D34" s="160" t="s">
        <v>45</v>
      </c>
      <c r="E34" s="134" t="s">
        <v>86</v>
      </c>
      <c r="F34" s="114"/>
      <c r="G34" s="76"/>
      <c r="H34" s="76"/>
      <c r="I34" s="66"/>
      <c r="O34" s="23" t="s">
        <v>24</v>
      </c>
    </row>
    <row r="35" spans="1:15" s="23" customFormat="1">
      <c r="A35" s="53" t="s">
        <v>101</v>
      </c>
      <c r="B35" s="56" t="s">
        <v>86</v>
      </c>
      <c r="C35" s="131"/>
      <c r="D35" s="52"/>
      <c r="E35" s="133"/>
      <c r="F35" s="112" t="s">
        <v>13</v>
      </c>
      <c r="G35" s="54"/>
      <c r="H35" s="54"/>
      <c r="I35" s="117" t="s">
        <v>119</v>
      </c>
    </row>
    <row r="36" spans="1:15" s="23" customFormat="1" ht="25.5">
      <c r="A36" s="44" t="s">
        <v>102</v>
      </c>
      <c r="B36" s="92"/>
      <c r="C36" s="179" t="s">
        <v>54</v>
      </c>
      <c r="D36" s="155" t="s">
        <v>99</v>
      </c>
      <c r="E36" s="135" t="s">
        <v>86</v>
      </c>
      <c r="F36" s="118" t="s">
        <v>14</v>
      </c>
      <c r="G36" s="69" t="s">
        <v>9</v>
      </c>
      <c r="H36" s="69" t="s">
        <v>6</v>
      </c>
      <c r="I36" s="118" t="s">
        <v>118</v>
      </c>
    </row>
    <row r="37" spans="1:15" s="23" customFormat="1">
      <c r="A37" s="49"/>
      <c r="B37" s="93"/>
      <c r="C37" s="180"/>
      <c r="D37" s="156" t="s">
        <v>56</v>
      </c>
      <c r="E37" s="136"/>
      <c r="F37" s="119"/>
      <c r="G37" s="70"/>
      <c r="H37" s="70"/>
      <c r="I37" s="119"/>
    </row>
    <row r="38" spans="1:15" s="23" customFormat="1">
      <c r="A38" s="50"/>
      <c r="B38" s="94"/>
      <c r="C38" s="138"/>
      <c r="D38" s="157" t="s">
        <v>57</v>
      </c>
      <c r="E38" s="137"/>
      <c r="F38" s="120"/>
      <c r="G38" s="71"/>
      <c r="H38" s="71"/>
      <c r="I38" s="120"/>
    </row>
    <row r="39" spans="1:15" s="23" customFormat="1" ht="25.5">
      <c r="A39" s="44" t="s">
        <v>103</v>
      </c>
      <c r="B39" s="78" t="s">
        <v>86</v>
      </c>
      <c r="C39" s="179" t="s">
        <v>115</v>
      </c>
      <c r="D39" s="155" t="s">
        <v>55</v>
      </c>
      <c r="E39" s="135"/>
      <c r="F39" s="179" t="s">
        <v>14</v>
      </c>
      <c r="G39" s="69" t="s">
        <v>9</v>
      </c>
      <c r="H39" s="69" t="s">
        <v>6</v>
      </c>
      <c r="I39" s="119" t="s">
        <v>118</v>
      </c>
    </row>
    <row r="40" spans="1:15" s="23" customFormat="1">
      <c r="A40" s="49"/>
      <c r="B40" s="95"/>
      <c r="C40" s="180"/>
      <c r="D40" s="156" t="s">
        <v>56</v>
      </c>
      <c r="E40" s="136"/>
      <c r="F40" s="180"/>
      <c r="G40" s="70"/>
      <c r="H40" s="70"/>
      <c r="I40" s="119"/>
    </row>
    <row r="41" spans="1:15" s="23" customFormat="1">
      <c r="A41" s="49"/>
      <c r="B41" s="95"/>
      <c r="C41" s="180"/>
      <c r="D41" s="156" t="s">
        <v>59</v>
      </c>
      <c r="E41" s="136"/>
      <c r="F41" s="180"/>
      <c r="G41" s="70"/>
      <c r="H41" s="70"/>
      <c r="I41" s="119"/>
    </row>
    <row r="42" spans="1:15" s="23" customFormat="1">
      <c r="A42" s="50"/>
      <c r="B42" s="96"/>
      <c r="C42" s="138"/>
      <c r="D42" s="157" t="s">
        <v>60</v>
      </c>
      <c r="E42" s="137"/>
      <c r="F42" s="138"/>
      <c r="G42" s="71"/>
      <c r="H42" s="71"/>
      <c r="I42" s="119"/>
    </row>
    <row r="43" spans="1:15" s="23" customFormat="1">
      <c r="A43" s="174" t="s">
        <v>104</v>
      </c>
      <c r="B43" s="97"/>
      <c r="C43" s="181" t="s">
        <v>61</v>
      </c>
      <c r="D43" s="152" t="s">
        <v>62</v>
      </c>
      <c r="E43" s="139"/>
      <c r="F43" s="121" t="s">
        <v>14</v>
      </c>
      <c r="G43" s="72" t="s">
        <v>9</v>
      </c>
      <c r="H43" s="72" t="s">
        <v>6</v>
      </c>
      <c r="I43" s="121" t="s">
        <v>118</v>
      </c>
    </row>
    <row r="44" spans="1:15" s="23" customFormat="1">
      <c r="A44" s="57"/>
      <c r="B44" s="98"/>
      <c r="C44" s="182"/>
      <c r="D44" s="153" t="s">
        <v>63</v>
      </c>
      <c r="E44" s="140"/>
      <c r="F44" s="122"/>
      <c r="G44" s="63"/>
      <c r="H44" s="63"/>
      <c r="I44" s="122"/>
    </row>
    <row r="45" spans="1:15" s="23" customFormat="1" ht="25.5">
      <c r="A45" s="57"/>
      <c r="B45" s="98"/>
      <c r="C45" s="182"/>
      <c r="D45" s="153" t="s">
        <v>64</v>
      </c>
      <c r="E45" s="140"/>
      <c r="F45" s="122"/>
      <c r="G45" s="63"/>
      <c r="H45" s="63"/>
      <c r="I45" s="122"/>
    </row>
    <row r="46" spans="1:15" s="23" customFormat="1" ht="25.5">
      <c r="A46" s="57"/>
      <c r="B46" s="98"/>
      <c r="C46" s="182"/>
      <c r="D46" s="153" t="s">
        <v>65</v>
      </c>
      <c r="E46" s="140"/>
      <c r="F46" s="122"/>
      <c r="G46" s="63"/>
      <c r="H46" s="63"/>
      <c r="I46" s="122"/>
    </row>
    <row r="47" spans="1:15" s="23" customFormat="1">
      <c r="A47" s="45"/>
      <c r="B47" s="99"/>
      <c r="C47" s="142"/>
      <c r="D47" s="154" t="s">
        <v>109</v>
      </c>
      <c r="E47" s="141" t="s">
        <v>120</v>
      </c>
      <c r="F47" s="123"/>
      <c r="G47" s="73"/>
      <c r="H47" s="73"/>
      <c r="I47" s="123"/>
    </row>
    <row r="48" spans="1:15" s="23" customFormat="1" ht="25.5">
      <c r="A48" s="174" t="s">
        <v>106</v>
      </c>
      <c r="B48" s="79" t="s">
        <v>86</v>
      </c>
      <c r="C48" s="181" t="s">
        <v>77</v>
      </c>
      <c r="D48" s="152" t="s">
        <v>75</v>
      </c>
      <c r="E48" s="139"/>
      <c r="F48" s="121" t="s">
        <v>19</v>
      </c>
      <c r="G48" s="72" t="s">
        <v>10</v>
      </c>
      <c r="H48" s="72" t="s">
        <v>6</v>
      </c>
      <c r="I48" s="122" t="s">
        <v>118</v>
      </c>
    </row>
    <row r="49" spans="1:9" s="23" customFormat="1">
      <c r="A49" s="57"/>
      <c r="B49" s="100"/>
      <c r="C49" s="182"/>
      <c r="D49" s="153" t="s">
        <v>68</v>
      </c>
      <c r="E49" s="140"/>
      <c r="F49" s="122"/>
      <c r="G49" s="63"/>
      <c r="H49" s="63"/>
      <c r="I49" s="122"/>
    </row>
    <row r="50" spans="1:9" s="23" customFormat="1">
      <c r="A50" s="57"/>
      <c r="B50" s="100"/>
      <c r="C50" s="182"/>
      <c r="D50" s="153" t="s">
        <v>69</v>
      </c>
      <c r="E50" s="140"/>
      <c r="F50" s="122"/>
      <c r="G50" s="63"/>
      <c r="H50" s="63"/>
      <c r="I50" s="122"/>
    </row>
    <row r="51" spans="1:9" s="23" customFormat="1">
      <c r="A51" s="57"/>
      <c r="B51" s="100"/>
      <c r="C51" s="182"/>
      <c r="D51" s="153" t="s">
        <v>70</v>
      </c>
      <c r="E51" s="140"/>
      <c r="F51" s="122"/>
      <c r="G51" s="63"/>
      <c r="H51" s="63"/>
      <c r="I51" s="122"/>
    </row>
    <row r="52" spans="1:9" s="23" customFormat="1" ht="25.5">
      <c r="A52" s="57"/>
      <c r="B52" s="100"/>
      <c r="C52" s="182"/>
      <c r="D52" s="153" t="s">
        <v>71</v>
      </c>
      <c r="E52" s="140"/>
      <c r="F52" s="122"/>
      <c r="G52" s="63"/>
      <c r="H52" s="63"/>
      <c r="I52" s="122"/>
    </row>
    <row r="53" spans="1:9" s="23" customFormat="1">
      <c r="A53" s="57"/>
      <c r="B53" s="100"/>
      <c r="C53" s="182"/>
      <c r="D53" s="153" t="s">
        <v>72</v>
      </c>
      <c r="E53" s="140"/>
      <c r="F53" s="122"/>
      <c r="G53" s="63"/>
      <c r="H53" s="63"/>
      <c r="I53" s="122"/>
    </row>
    <row r="54" spans="1:9" s="23" customFormat="1">
      <c r="A54" s="57"/>
      <c r="B54" s="100"/>
      <c r="C54" s="182"/>
      <c r="D54" s="153" t="s">
        <v>73</v>
      </c>
      <c r="E54" s="140"/>
      <c r="F54" s="122"/>
      <c r="G54" s="63"/>
      <c r="H54" s="63"/>
      <c r="I54" s="122"/>
    </row>
    <row r="55" spans="1:9" s="23" customFormat="1">
      <c r="A55" s="57"/>
      <c r="B55" s="100"/>
      <c r="C55" s="182"/>
      <c r="D55" s="153" t="s">
        <v>74</v>
      </c>
      <c r="E55" s="140"/>
      <c r="F55" s="122"/>
      <c r="G55" s="63"/>
      <c r="H55" s="63"/>
      <c r="I55" s="122"/>
    </row>
    <row r="56" spans="1:9" s="23" customFormat="1">
      <c r="A56" s="45"/>
      <c r="B56" s="101"/>
      <c r="C56" s="142"/>
      <c r="D56" s="154" t="s">
        <v>45</v>
      </c>
      <c r="E56" s="141" t="s">
        <v>89</v>
      </c>
      <c r="F56" s="123"/>
      <c r="G56" s="73"/>
      <c r="H56" s="73"/>
      <c r="I56" s="122"/>
    </row>
    <row r="57" spans="1:9" s="23" customFormat="1" ht="25.5">
      <c r="A57" s="124" t="s">
        <v>107</v>
      </c>
      <c r="B57" s="64" t="s">
        <v>89</v>
      </c>
      <c r="C57" s="144" t="s">
        <v>116</v>
      </c>
      <c r="D57" s="62"/>
      <c r="E57" s="140"/>
      <c r="F57" s="115" t="s">
        <v>13</v>
      </c>
      <c r="G57" s="63"/>
      <c r="H57" s="63"/>
      <c r="I57" s="124" t="s">
        <v>118</v>
      </c>
    </row>
    <row r="58" spans="1:9" s="185" customFormat="1" ht="38.25">
      <c r="A58" s="174" t="s">
        <v>108</v>
      </c>
      <c r="B58" s="79" t="s">
        <v>92</v>
      </c>
      <c r="C58" s="181" t="s">
        <v>85</v>
      </c>
      <c r="D58" s="152" t="s">
        <v>75</v>
      </c>
      <c r="E58" s="139"/>
      <c r="F58" s="121" t="s">
        <v>14</v>
      </c>
      <c r="G58" s="72" t="s">
        <v>9</v>
      </c>
      <c r="H58" s="72" t="s">
        <v>6</v>
      </c>
      <c r="I58" s="121"/>
    </row>
    <row r="59" spans="1:9" s="185" customFormat="1">
      <c r="A59" s="57"/>
      <c r="B59" s="98"/>
      <c r="C59" s="182"/>
      <c r="D59" s="153" t="s">
        <v>76</v>
      </c>
      <c r="E59" s="140"/>
      <c r="F59" s="122"/>
      <c r="G59" s="63"/>
      <c r="H59" s="63"/>
      <c r="I59" s="122"/>
    </row>
    <row r="60" spans="1:9" s="185" customFormat="1">
      <c r="A60" s="57"/>
      <c r="B60" s="98"/>
      <c r="C60" s="182"/>
      <c r="D60" s="153" t="s">
        <v>78</v>
      </c>
      <c r="E60" s="140"/>
      <c r="F60" s="122"/>
      <c r="G60" s="63"/>
      <c r="H60" s="63"/>
      <c r="I60" s="122"/>
    </row>
    <row r="61" spans="1:9" s="185" customFormat="1">
      <c r="A61" s="57"/>
      <c r="B61" s="98"/>
      <c r="C61" s="182"/>
      <c r="D61" s="153" t="s">
        <v>79</v>
      </c>
      <c r="E61" s="140"/>
      <c r="F61" s="122"/>
      <c r="G61" s="63"/>
      <c r="H61" s="63"/>
      <c r="I61" s="122"/>
    </row>
    <row r="62" spans="1:9" s="185" customFormat="1">
      <c r="A62" s="57"/>
      <c r="B62" s="98"/>
      <c r="C62" s="182"/>
      <c r="D62" s="153" t="s">
        <v>80</v>
      </c>
      <c r="E62" s="140"/>
      <c r="F62" s="122"/>
      <c r="G62" s="63"/>
      <c r="H62" s="63"/>
      <c r="I62" s="122"/>
    </row>
    <row r="63" spans="1:9" s="185" customFormat="1">
      <c r="A63" s="57"/>
      <c r="B63" s="98"/>
      <c r="C63" s="182"/>
      <c r="D63" s="153" t="s">
        <v>81</v>
      </c>
      <c r="E63" s="140"/>
      <c r="F63" s="122"/>
      <c r="G63" s="63"/>
      <c r="H63" s="63"/>
      <c r="I63" s="122"/>
    </row>
    <row r="64" spans="1:9" s="185" customFormat="1">
      <c r="A64" s="45"/>
      <c r="B64" s="99"/>
      <c r="C64" s="142"/>
      <c r="D64" s="142" t="s">
        <v>82</v>
      </c>
      <c r="E64" s="141"/>
      <c r="F64" s="123"/>
      <c r="G64" s="73"/>
      <c r="H64" s="73"/>
      <c r="I64" s="123"/>
    </row>
    <row r="65" spans="1:9" s="23" customFormat="1" ht="25.5">
      <c r="A65" s="175" t="s">
        <v>105</v>
      </c>
      <c r="B65" s="102"/>
      <c r="C65" s="183" t="s">
        <v>67</v>
      </c>
      <c r="D65" s="149" t="s">
        <v>76</v>
      </c>
      <c r="E65" s="145"/>
      <c r="F65" s="111" t="s">
        <v>14</v>
      </c>
      <c r="G65" s="74" t="s">
        <v>9</v>
      </c>
      <c r="H65" s="74" t="s">
        <v>6</v>
      </c>
      <c r="I65" s="109"/>
    </row>
    <row r="66" spans="1:9" s="23" customFormat="1">
      <c r="A66" s="34"/>
      <c r="B66" s="103"/>
      <c r="C66" s="184"/>
      <c r="D66" s="150" t="s">
        <v>78</v>
      </c>
      <c r="E66" s="146"/>
      <c r="F66" s="109"/>
      <c r="G66" s="75"/>
      <c r="H66" s="75"/>
      <c r="I66" s="109"/>
    </row>
    <row r="67" spans="1:9" s="23" customFormat="1">
      <c r="A67" s="34"/>
      <c r="B67" s="103"/>
      <c r="C67" s="184"/>
      <c r="D67" s="150" t="s">
        <v>79</v>
      </c>
      <c r="E67" s="146"/>
      <c r="F67" s="109"/>
      <c r="G67" s="75"/>
      <c r="H67" s="75"/>
      <c r="I67" s="109"/>
    </row>
    <row r="68" spans="1:9" s="23" customFormat="1">
      <c r="A68" s="34"/>
      <c r="B68" s="103"/>
      <c r="C68" s="184"/>
      <c r="D68" s="150" t="s">
        <v>80</v>
      </c>
      <c r="E68" s="146"/>
      <c r="F68" s="109"/>
      <c r="G68" s="75"/>
      <c r="H68" s="75"/>
      <c r="I68" s="109"/>
    </row>
    <row r="69" spans="1:9" s="23" customFormat="1">
      <c r="A69" s="34"/>
      <c r="B69" s="103"/>
      <c r="C69" s="184"/>
      <c r="D69" s="150" t="s">
        <v>81</v>
      </c>
      <c r="E69" s="146"/>
      <c r="F69" s="109"/>
      <c r="G69" s="75"/>
      <c r="H69" s="75"/>
      <c r="I69" s="109"/>
    </row>
    <row r="70" spans="1:9" s="23" customFormat="1">
      <c r="A70" s="34"/>
      <c r="B70" s="103"/>
      <c r="C70" s="184"/>
      <c r="D70" s="150" t="s">
        <v>82</v>
      </c>
      <c r="E70" s="146"/>
      <c r="F70" s="109"/>
      <c r="G70" s="75"/>
      <c r="H70" s="75"/>
      <c r="I70" s="109"/>
    </row>
    <row r="71" spans="1:9" s="23" customFormat="1" ht="25.5">
      <c r="A71" s="34"/>
      <c r="B71" s="103"/>
      <c r="C71" s="184"/>
      <c r="D71" s="150" t="s">
        <v>83</v>
      </c>
      <c r="E71" s="146"/>
      <c r="F71" s="109"/>
      <c r="G71" s="75"/>
      <c r="H71" s="75"/>
      <c r="I71" s="109"/>
    </row>
    <row r="72" spans="1:9" s="23" customFormat="1" ht="25.5">
      <c r="A72" s="35"/>
      <c r="B72" s="104"/>
      <c r="C72" s="148"/>
      <c r="D72" s="151" t="s">
        <v>84</v>
      </c>
      <c r="E72" s="147"/>
      <c r="F72" s="110"/>
      <c r="G72" s="68"/>
      <c r="H72" s="68"/>
      <c r="I72" s="109"/>
    </row>
    <row r="73" spans="1:9" s="23" customFormat="1">
      <c r="B73" s="105"/>
      <c r="C73" s="25"/>
      <c r="D73" s="25"/>
      <c r="E73" s="106"/>
      <c r="F73" s="26"/>
      <c r="G73" s="24"/>
      <c r="H73" s="24"/>
    </row>
    <row r="74" spans="1:9" s="23" customFormat="1">
      <c r="B74" s="105"/>
      <c r="C74" s="25"/>
      <c r="D74" s="25"/>
      <c r="E74" s="106"/>
      <c r="F74" s="26"/>
      <c r="G74" s="24"/>
      <c r="H74" s="24"/>
    </row>
    <row r="75" spans="1:9" s="23" customFormat="1">
      <c r="B75" s="105"/>
      <c r="C75" s="25"/>
      <c r="D75" s="25"/>
      <c r="E75" s="106"/>
      <c r="F75" s="26"/>
      <c r="G75" s="24"/>
      <c r="H75" s="24"/>
    </row>
    <row r="76" spans="1:9" s="23" customFormat="1">
      <c r="B76" s="105"/>
      <c r="C76" s="25"/>
      <c r="D76" s="25"/>
      <c r="E76" s="106"/>
      <c r="F76" s="26"/>
      <c r="G76" s="24"/>
      <c r="H76" s="24"/>
    </row>
    <row r="77" spans="1:9" s="23" customFormat="1">
      <c r="B77" s="105"/>
      <c r="C77" s="25"/>
      <c r="D77" s="25"/>
      <c r="E77" s="106"/>
      <c r="F77" s="26"/>
      <c r="G77" s="24"/>
      <c r="H77" s="24"/>
    </row>
    <row r="78" spans="1:9" s="23" customFormat="1">
      <c r="C78" s="25"/>
      <c r="D78" s="25"/>
      <c r="E78" s="106"/>
      <c r="F78" s="26"/>
      <c r="G78" s="24"/>
      <c r="H78" s="24"/>
    </row>
    <row r="79" spans="1:9" s="23" customFormat="1">
      <c r="C79" s="25"/>
      <c r="D79" s="25"/>
      <c r="E79" s="106"/>
      <c r="F79" s="26"/>
      <c r="G79" s="24"/>
      <c r="H79" s="24"/>
    </row>
    <row r="80" spans="1:9" s="23" customFormat="1">
      <c r="C80" s="25"/>
      <c r="D80" s="25"/>
      <c r="E80" s="106"/>
      <c r="F80" s="26"/>
      <c r="G80" s="24"/>
      <c r="H80" s="24"/>
    </row>
    <row r="81" spans="3:8" s="23" customFormat="1">
      <c r="C81" s="25"/>
      <c r="D81" s="25"/>
      <c r="E81" s="106"/>
      <c r="F81" s="26"/>
      <c r="G81" s="24"/>
      <c r="H81" s="24"/>
    </row>
    <row r="82" spans="3:8" s="23" customFormat="1">
      <c r="C82" s="25"/>
      <c r="D82" s="25"/>
      <c r="E82" s="106"/>
      <c r="F82" s="26"/>
      <c r="G82" s="24"/>
      <c r="H82" s="24"/>
    </row>
    <row r="83" spans="3:8" s="23" customFormat="1">
      <c r="C83" s="25"/>
      <c r="D83" s="25"/>
      <c r="E83" s="106"/>
      <c r="F83" s="26"/>
      <c r="G83" s="24"/>
      <c r="H83" s="24"/>
    </row>
    <row r="84" spans="3:8" s="23" customFormat="1">
      <c r="C84" s="25"/>
      <c r="D84" s="25"/>
      <c r="E84" s="106"/>
      <c r="F84" s="26"/>
      <c r="G84" s="24"/>
      <c r="H84" s="24"/>
    </row>
    <row r="85" spans="3:8" s="23" customFormat="1">
      <c r="C85" s="25"/>
      <c r="D85" s="25"/>
      <c r="E85" s="106"/>
      <c r="F85" s="26"/>
      <c r="G85" s="24"/>
      <c r="H85" s="24"/>
    </row>
    <row r="86" spans="3:8" s="23" customFormat="1">
      <c r="C86" s="25"/>
      <c r="D86" s="25"/>
      <c r="E86" s="106"/>
      <c r="F86" s="26"/>
      <c r="G86" s="24"/>
      <c r="H86" s="24"/>
    </row>
    <row r="87" spans="3:8" s="23" customFormat="1">
      <c r="C87" s="25"/>
      <c r="D87" s="25"/>
      <c r="E87" s="106"/>
      <c r="F87" s="26"/>
      <c r="G87" s="24"/>
      <c r="H87" s="24"/>
    </row>
    <row r="88" spans="3:8" s="23" customFormat="1">
      <c r="C88" s="25"/>
      <c r="D88" s="25"/>
      <c r="E88" s="106"/>
      <c r="F88" s="26"/>
      <c r="G88" s="24"/>
      <c r="H88" s="24"/>
    </row>
    <row r="89" spans="3:8" s="23" customFormat="1">
      <c r="C89" s="25"/>
      <c r="D89" s="25"/>
      <c r="E89" s="106"/>
      <c r="F89" s="26"/>
      <c r="G89" s="24"/>
      <c r="H89" s="24"/>
    </row>
    <row r="90" spans="3:8" s="23" customFormat="1">
      <c r="C90" s="25"/>
      <c r="D90" s="25"/>
      <c r="E90" s="106"/>
      <c r="F90" s="26"/>
      <c r="G90" s="24"/>
      <c r="H90" s="24"/>
    </row>
    <row r="91" spans="3:8" s="23" customFormat="1">
      <c r="C91" s="25"/>
      <c r="D91" s="25"/>
      <c r="E91" s="106"/>
      <c r="F91" s="26"/>
      <c r="G91" s="24"/>
      <c r="H91" s="24"/>
    </row>
    <row r="92" spans="3:8" s="23" customFormat="1">
      <c r="C92" s="25"/>
      <c r="D92" s="25"/>
      <c r="E92" s="106"/>
      <c r="F92" s="26"/>
      <c r="G92" s="24"/>
      <c r="H92" s="24"/>
    </row>
    <row r="93" spans="3:8" s="23" customFormat="1">
      <c r="C93" s="25"/>
      <c r="D93" s="25"/>
      <c r="E93" s="106"/>
      <c r="F93" s="26"/>
      <c r="G93" s="24"/>
      <c r="H93" s="24"/>
    </row>
    <row r="94" spans="3:8" s="23" customFormat="1">
      <c r="C94" s="25"/>
      <c r="D94" s="25"/>
      <c r="E94" s="42"/>
      <c r="F94" s="26"/>
      <c r="G94" s="24"/>
      <c r="H94" s="24"/>
    </row>
    <row r="95" spans="3:8" s="23" customFormat="1">
      <c r="C95" s="25"/>
      <c r="D95" s="25"/>
      <c r="E95" s="42"/>
      <c r="F95" s="26"/>
      <c r="G95" s="24"/>
      <c r="H95" s="24"/>
    </row>
    <row r="96" spans="3:8" s="23" customFormat="1">
      <c r="C96" s="25"/>
      <c r="D96" s="25"/>
      <c r="E96" s="42"/>
      <c r="F96" s="26"/>
      <c r="G96" s="24"/>
      <c r="H96" s="24"/>
    </row>
    <row r="97" spans="3:8" s="23" customFormat="1">
      <c r="C97" s="25"/>
      <c r="D97" s="25"/>
      <c r="E97" s="42"/>
      <c r="F97" s="26"/>
      <c r="G97" s="24"/>
      <c r="H97" s="24"/>
    </row>
    <row r="98" spans="3:8" s="23" customFormat="1">
      <c r="C98" s="25"/>
      <c r="D98" s="25"/>
      <c r="E98" s="42"/>
      <c r="F98" s="26"/>
      <c r="G98" s="24"/>
      <c r="H98" s="24"/>
    </row>
    <row r="99" spans="3:8" s="23" customFormat="1">
      <c r="C99" s="25"/>
      <c r="D99" s="25"/>
      <c r="E99" s="42"/>
      <c r="F99" s="26"/>
      <c r="G99" s="24"/>
      <c r="H99" s="24"/>
    </row>
    <row r="100" spans="3:8" s="23" customFormat="1">
      <c r="C100" s="25"/>
      <c r="D100" s="25"/>
      <c r="E100" s="42"/>
      <c r="F100" s="26"/>
      <c r="G100" s="24"/>
      <c r="H100" s="24"/>
    </row>
    <row r="101" spans="3:8" s="23" customFormat="1">
      <c r="C101" s="25"/>
      <c r="D101" s="25"/>
      <c r="E101" s="42"/>
      <c r="F101" s="26"/>
      <c r="G101" s="24"/>
      <c r="H101" s="24"/>
    </row>
    <row r="102" spans="3:8" s="23" customFormat="1">
      <c r="C102" s="25"/>
      <c r="D102" s="25"/>
      <c r="E102" s="42"/>
      <c r="F102" s="26"/>
      <c r="G102" s="24"/>
      <c r="H102" s="24"/>
    </row>
    <row r="103" spans="3:8" s="23" customFormat="1">
      <c r="C103" s="25"/>
      <c r="D103" s="25"/>
      <c r="E103" s="42"/>
      <c r="F103" s="26"/>
      <c r="G103" s="24"/>
      <c r="H103" s="24"/>
    </row>
    <row r="104" spans="3:8" s="23" customFormat="1">
      <c r="C104" s="25"/>
      <c r="D104" s="25"/>
      <c r="E104" s="42"/>
      <c r="F104" s="26"/>
      <c r="G104" s="24"/>
      <c r="H104" s="24"/>
    </row>
    <row r="105" spans="3:8" s="23" customFormat="1">
      <c r="C105" s="25"/>
      <c r="D105" s="25"/>
      <c r="E105" s="42"/>
      <c r="F105" s="26"/>
      <c r="G105" s="24"/>
      <c r="H105" s="24"/>
    </row>
    <row r="106" spans="3:8" s="23" customFormat="1">
      <c r="C106" s="25"/>
      <c r="D106" s="25"/>
      <c r="E106" s="42"/>
      <c r="F106" s="26"/>
      <c r="G106" s="24"/>
      <c r="H106" s="24"/>
    </row>
    <row r="107" spans="3:8" s="23" customFormat="1">
      <c r="C107" s="25"/>
      <c r="D107" s="25"/>
      <c r="E107" s="42"/>
      <c r="F107" s="26"/>
      <c r="G107" s="24"/>
      <c r="H107" s="24"/>
    </row>
    <row r="108" spans="3:8" s="23" customFormat="1">
      <c r="C108" s="25"/>
      <c r="D108" s="25"/>
      <c r="E108" s="42"/>
      <c r="F108" s="26"/>
      <c r="G108" s="24"/>
      <c r="H108" s="24"/>
    </row>
    <row r="109" spans="3:8" s="23" customFormat="1">
      <c r="C109" s="25"/>
      <c r="D109" s="25"/>
      <c r="E109" s="42"/>
      <c r="F109" s="26"/>
      <c r="G109" s="24"/>
      <c r="H109" s="24"/>
    </row>
    <row r="110" spans="3:8" s="23" customFormat="1">
      <c r="C110" s="25"/>
      <c r="D110" s="25"/>
      <c r="E110" s="42"/>
      <c r="F110" s="26"/>
      <c r="G110" s="24"/>
      <c r="H110" s="24"/>
    </row>
    <row r="111" spans="3:8" s="23" customFormat="1">
      <c r="C111" s="25"/>
      <c r="D111" s="25"/>
      <c r="E111" s="42"/>
      <c r="F111" s="26"/>
      <c r="G111" s="24"/>
      <c r="H111" s="24"/>
    </row>
    <row r="112" spans="3:8" s="23" customFormat="1">
      <c r="C112" s="25"/>
      <c r="D112" s="25"/>
      <c r="E112" s="42"/>
      <c r="F112" s="26"/>
      <c r="G112" s="24"/>
      <c r="H112" s="24"/>
    </row>
    <row r="113" spans="3:8" s="23" customFormat="1">
      <c r="C113" s="25"/>
      <c r="D113" s="25"/>
      <c r="E113" s="42"/>
      <c r="F113" s="26"/>
      <c r="G113" s="24"/>
      <c r="H113" s="24"/>
    </row>
    <row r="114" spans="3:8" s="23" customFormat="1">
      <c r="C114" s="25"/>
      <c r="D114" s="25"/>
      <c r="E114" s="42"/>
      <c r="F114" s="26"/>
      <c r="G114" s="24"/>
      <c r="H114" s="24"/>
    </row>
    <row r="115" spans="3:8" s="23" customFormat="1">
      <c r="C115" s="25"/>
      <c r="D115" s="25"/>
      <c r="E115" s="42"/>
      <c r="F115" s="26"/>
      <c r="G115" s="24"/>
      <c r="H115" s="24"/>
    </row>
    <row r="116" spans="3:8" s="23" customFormat="1">
      <c r="C116" s="25"/>
      <c r="D116" s="25"/>
      <c r="E116" s="42"/>
      <c r="F116" s="26"/>
      <c r="G116" s="24"/>
      <c r="H116" s="24"/>
    </row>
    <row r="117" spans="3:8" s="23" customFormat="1">
      <c r="C117" s="25"/>
      <c r="D117" s="25"/>
      <c r="E117" s="42"/>
      <c r="F117" s="26"/>
      <c r="G117" s="24"/>
      <c r="H117" s="24"/>
    </row>
    <row r="118" spans="3:8" s="23" customFormat="1">
      <c r="C118" s="25"/>
      <c r="D118" s="25"/>
      <c r="E118" s="42"/>
      <c r="F118" s="26"/>
      <c r="G118" s="24"/>
      <c r="H118" s="24"/>
    </row>
    <row r="119" spans="3:8" s="23" customFormat="1">
      <c r="C119" s="25"/>
      <c r="D119" s="25"/>
      <c r="E119" s="42"/>
      <c r="F119" s="26"/>
      <c r="G119" s="24"/>
      <c r="H119" s="24"/>
    </row>
    <row r="120" spans="3:8" s="23" customFormat="1">
      <c r="C120" s="25"/>
      <c r="D120" s="25"/>
      <c r="E120" s="42"/>
      <c r="F120" s="26"/>
      <c r="G120" s="24"/>
      <c r="H120" s="24"/>
    </row>
    <row r="121" spans="3:8" s="23" customFormat="1">
      <c r="C121" s="25"/>
      <c r="D121" s="25"/>
      <c r="E121" s="42"/>
      <c r="F121" s="26"/>
      <c r="G121" s="24"/>
      <c r="H121" s="24"/>
    </row>
    <row r="122" spans="3:8" s="23" customFormat="1">
      <c r="C122" s="25"/>
      <c r="D122" s="25"/>
      <c r="E122" s="42"/>
      <c r="F122" s="26"/>
      <c r="G122" s="24"/>
      <c r="H122" s="24"/>
    </row>
    <row r="123" spans="3:8" s="23" customFormat="1">
      <c r="C123" s="25"/>
      <c r="D123" s="25"/>
      <c r="E123" s="42"/>
      <c r="F123" s="26"/>
      <c r="G123" s="24"/>
      <c r="H123" s="24"/>
    </row>
    <row r="124" spans="3:8" s="23" customFormat="1">
      <c r="C124" s="25"/>
      <c r="D124" s="25"/>
      <c r="E124" s="42"/>
      <c r="F124" s="26"/>
      <c r="G124" s="24"/>
      <c r="H124" s="24"/>
    </row>
    <row r="125" spans="3:8" s="23" customFormat="1">
      <c r="C125" s="25"/>
      <c r="D125" s="25"/>
      <c r="E125" s="42"/>
      <c r="F125" s="26"/>
      <c r="G125" s="24"/>
      <c r="H125" s="24"/>
    </row>
    <row r="126" spans="3:8" s="23" customFormat="1">
      <c r="C126" s="25"/>
      <c r="D126" s="25"/>
      <c r="E126" s="42"/>
      <c r="F126" s="26"/>
      <c r="G126" s="24"/>
      <c r="H126" s="24"/>
    </row>
    <row r="127" spans="3:8" s="23" customFormat="1">
      <c r="C127" s="25"/>
      <c r="D127" s="25"/>
      <c r="E127" s="42"/>
      <c r="F127" s="26"/>
      <c r="G127" s="24"/>
      <c r="H127" s="24"/>
    </row>
    <row r="128" spans="3:8" s="23" customFormat="1">
      <c r="C128" s="25"/>
      <c r="D128" s="25"/>
      <c r="E128" s="42"/>
      <c r="F128" s="26"/>
      <c r="G128" s="24"/>
      <c r="H128" s="24"/>
    </row>
    <row r="129" spans="3:8" s="23" customFormat="1">
      <c r="C129" s="25"/>
      <c r="D129" s="25"/>
      <c r="E129" s="42"/>
      <c r="F129" s="26"/>
      <c r="G129" s="24"/>
      <c r="H129" s="24"/>
    </row>
    <row r="130" spans="3:8" s="23" customFormat="1">
      <c r="C130" s="25"/>
      <c r="D130" s="25"/>
      <c r="E130" s="42"/>
      <c r="F130" s="26"/>
      <c r="G130" s="24"/>
      <c r="H130" s="24"/>
    </row>
    <row r="131" spans="3:8" s="23" customFormat="1">
      <c r="C131" s="25"/>
      <c r="D131" s="25"/>
      <c r="E131" s="42"/>
      <c r="F131" s="26"/>
      <c r="G131" s="24"/>
      <c r="H131" s="24"/>
    </row>
    <row r="132" spans="3:8" s="23" customFormat="1">
      <c r="C132" s="25"/>
      <c r="D132" s="25"/>
      <c r="E132" s="42"/>
      <c r="F132" s="26"/>
      <c r="G132" s="24"/>
      <c r="H132" s="24"/>
    </row>
    <row r="133" spans="3:8" s="23" customFormat="1">
      <c r="C133" s="25"/>
      <c r="D133" s="25"/>
      <c r="E133" s="42"/>
      <c r="F133" s="26"/>
      <c r="G133" s="24"/>
      <c r="H133" s="24"/>
    </row>
    <row r="134" spans="3:8" s="23" customFormat="1">
      <c r="C134" s="25"/>
      <c r="D134" s="25"/>
      <c r="E134" s="42"/>
      <c r="F134" s="26"/>
      <c r="G134" s="24"/>
      <c r="H134" s="24"/>
    </row>
    <row r="135" spans="3:8" s="23" customFormat="1">
      <c r="C135" s="25"/>
      <c r="D135" s="25"/>
      <c r="E135" s="42"/>
      <c r="F135" s="26"/>
      <c r="G135" s="24"/>
      <c r="H135" s="24"/>
    </row>
    <row r="136" spans="3:8" s="23" customFormat="1">
      <c r="C136" s="25"/>
      <c r="D136" s="25"/>
      <c r="E136" s="42"/>
      <c r="F136" s="26"/>
      <c r="G136" s="24"/>
      <c r="H136" s="24"/>
    </row>
    <row r="137" spans="3:8" s="23" customFormat="1">
      <c r="C137" s="25"/>
      <c r="D137" s="25"/>
      <c r="E137" s="42"/>
      <c r="F137" s="26"/>
      <c r="G137" s="24"/>
      <c r="H137" s="24"/>
    </row>
    <row r="138" spans="3:8" s="23" customFormat="1">
      <c r="C138" s="25"/>
      <c r="D138" s="25"/>
      <c r="E138" s="42"/>
      <c r="F138" s="26"/>
      <c r="G138" s="24"/>
      <c r="H138" s="24"/>
    </row>
    <row r="139" spans="3:8" s="23" customFormat="1">
      <c r="C139" s="25"/>
      <c r="D139" s="25"/>
      <c r="E139" s="42"/>
      <c r="F139" s="26"/>
      <c r="G139" s="24"/>
      <c r="H139" s="24"/>
    </row>
    <row r="140" spans="3:8" s="23" customFormat="1">
      <c r="C140" s="25"/>
      <c r="D140" s="25"/>
      <c r="E140" s="42"/>
      <c r="F140" s="26"/>
      <c r="G140" s="24"/>
      <c r="H140" s="24"/>
    </row>
    <row r="141" spans="3:8" s="23" customFormat="1">
      <c r="C141" s="25"/>
      <c r="D141" s="25"/>
      <c r="E141" s="42"/>
      <c r="F141" s="26"/>
      <c r="G141" s="24"/>
      <c r="H141" s="24"/>
    </row>
    <row r="142" spans="3:8" s="23" customFormat="1">
      <c r="C142" s="25"/>
      <c r="D142" s="25"/>
      <c r="E142" s="42"/>
      <c r="F142" s="26"/>
      <c r="G142" s="24"/>
      <c r="H142" s="24"/>
    </row>
    <row r="143" spans="3:8" s="23" customFormat="1">
      <c r="C143" s="25"/>
      <c r="D143" s="25"/>
      <c r="E143" s="42"/>
      <c r="F143" s="26"/>
      <c r="G143" s="24"/>
      <c r="H143" s="24"/>
    </row>
    <row r="144" spans="3:8" s="23" customFormat="1">
      <c r="C144" s="25"/>
      <c r="D144" s="25"/>
      <c r="E144" s="42"/>
      <c r="F144" s="26"/>
      <c r="G144" s="24"/>
      <c r="H144" s="24"/>
    </row>
    <row r="145" spans="1:15" s="23" customFormat="1">
      <c r="C145" s="25"/>
      <c r="D145" s="25"/>
      <c r="E145" s="42"/>
      <c r="F145" s="26"/>
      <c r="G145" s="24"/>
      <c r="H145" s="24"/>
    </row>
    <row r="146" spans="1:15" s="23" customFormat="1">
      <c r="C146" s="25"/>
      <c r="D146" s="25"/>
      <c r="E146" s="42"/>
      <c r="F146" s="26"/>
      <c r="G146" s="24"/>
      <c r="H146" s="24"/>
    </row>
    <row r="147" spans="1:15" s="23" customFormat="1">
      <c r="C147" s="25"/>
      <c r="D147" s="25"/>
      <c r="E147" s="42"/>
      <c r="F147" s="26"/>
      <c r="G147" s="24"/>
      <c r="H147" s="24"/>
    </row>
    <row r="148" spans="1:15" s="23" customFormat="1">
      <c r="A148" s="3"/>
      <c r="B148" s="3"/>
      <c r="C148" s="1"/>
      <c r="D148" s="4"/>
      <c r="E148" s="43"/>
      <c r="F148" s="9"/>
      <c r="G148" s="5"/>
      <c r="H148" s="5"/>
    </row>
    <row r="149" spans="1:15" s="23" customFormat="1">
      <c r="A149" s="3"/>
      <c r="B149" s="3"/>
      <c r="C149" s="1"/>
      <c r="D149" s="4"/>
      <c r="E149" s="43"/>
      <c r="F149" s="9"/>
      <c r="G149" s="5"/>
      <c r="H149" s="5"/>
      <c r="O149" s="3"/>
    </row>
    <row r="150" spans="1:15" s="23" customFormat="1">
      <c r="A150" s="3"/>
      <c r="B150" s="3"/>
      <c r="C150" s="1"/>
      <c r="D150" s="4"/>
      <c r="E150" s="43"/>
      <c r="F150" s="9"/>
      <c r="G150" s="5"/>
      <c r="H150" s="5"/>
      <c r="O150" s="3"/>
    </row>
  </sheetData>
  <mergeCells count="2">
    <mergeCell ref="A6:I6"/>
    <mergeCell ref="B4:C4"/>
  </mergeCells>
  <phoneticPr fontId="0" type="noConversion"/>
  <dataValidations count="1">
    <dataValidation type="list" allowBlank="1" showInputMessage="1" showErrorMessage="1" sqref="F17:F28 F8 F35:F72">
      <formula1>$O$9:$O$33</formula1>
    </dataValidation>
  </dataValidations>
  <hyperlinks>
    <hyperlink ref="F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137"/>
  <sheetViews>
    <sheetView showGridLines="0" zoomScale="90" zoomScaleNormal="90" workbookViewId="0">
      <pane ySplit="7" topLeftCell="A33" activePane="bottomLeft" state="frozen"/>
      <selection activeCell="E39" sqref="E39"/>
      <selection pane="bottomLeft" activeCell="E39" sqref="E39"/>
    </sheetView>
  </sheetViews>
  <sheetFormatPr defaultColWidth="9.140625" defaultRowHeight="12.75"/>
  <cols>
    <col min="1" max="1" width="9.42578125" style="3" customWidth="1"/>
    <col min="2" max="2" width="9.140625" style="3"/>
    <col min="3" max="3" width="59.7109375" style="1" customWidth="1"/>
    <col min="4" max="4" width="71.85546875" style="4" customWidth="1"/>
    <col min="5" max="5" width="31" style="9" customWidth="1"/>
    <col min="6" max="6" width="11.42578125" style="5" customWidth="1"/>
    <col min="7" max="7" width="10.7109375" style="5" customWidth="1"/>
    <col min="8" max="13" width="9.140625" style="3"/>
    <col min="14" max="14" width="33.140625" style="3" bestFit="1" customWidth="1"/>
    <col min="15" max="16384" width="9.140625" style="3"/>
  </cols>
  <sheetData>
    <row r="1" spans="1:14" ht="15.75">
      <c r="A1" s="16" t="e">
        <f>#REF!</f>
        <v>#REF!</v>
      </c>
      <c r="B1" s="17"/>
      <c r="C1" s="7"/>
      <c r="D1" s="11" t="s">
        <v>30</v>
      </c>
      <c r="E1" s="11"/>
      <c r="F1" s="3"/>
      <c r="G1" s="3"/>
    </row>
    <row r="2" spans="1:14" ht="15.75">
      <c r="A2" s="20" t="e">
        <f>#REF!</f>
        <v>#REF!</v>
      </c>
      <c r="B2" s="17"/>
      <c r="C2" s="7"/>
      <c r="D2" s="12" t="s">
        <v>31</v>
      </c>
      <c r="E2" s="12"/>
      <c r="F2" s="3"/>
      <c r="G2" s="3"/>
    </row>
    <row r="3" spans="1:14" ht="15.75">
      <c r="A3" s="16" t="e">
        <f>#REF!&amp;" "&amp;#REF!</f>
        <v>#REF!</v>
      </c>
      <c r="B3" s="18"/>
      <c r="C3" s="7"/>
      <c r="D3" s="19" t="s">
        <v>34</v>
      </c>
      <c r="E3" s="13"/>
      <c r="F3" s="3"/>
      <c r="G3" s="3"/>
    </row>
    <row r="4" spans="1:14" ht="15.75">
      <c r="A4" s="10" t="s">
        <v>29</v>
      </c>
      <c r="B4" s="652">
        <v>39629</v>
      </c>
      <c r="C4" s="652"/>
      <c r="D4" s="14" t="s">
        <v>32</v>
      </c>
      <c r="E4" s="14"/>
      <c r="F4" s="3"/>
      <c r="G4" s="3"/>
    </row>
    <row r="5" spans="1:14" ht="16.5" thickBot="1">
      <c r="A5" s="10"/>
      <c r="B5" s="18"/>
      <c r="C5" s="7"/>
      <c r="D5" s="15" t="s">
        <v>33</v>
      </c>
      <c r="E5" s="15"/>
      <c r="F5" s="3"/>
      <c r="G5" s="3"/>
    </row>
    <row r="6" spans="1:14" s="6" customFormat="1" ht="33.75" customHeight="1">
      <c r="A6" s="667" t="e">
        <f>A2&amp;" CUSTOM QUESTION LIST"</f>
        <v>#REF!</v>
      </c>
      <c r="B6" s="668"/>
      <c r="C6" s="668"/>
      <c r="D6" s="668"/>
      <c r="E6" s="668"/>
      <c r="F6" s="668"/>
      <c r="G6" s="669"/>
    </row>
    <row r="7" spans="1:14" s="2" customFormat="1" ht="78.75" customHeight="1">
      <c r="A7" s="28" t="s">
        <v>28</v>
      </c>
      <c r="B7" s="28" t="s">
        <v>11</v>
      </c>
      <c r="C7" s="28" t="s">
        <v>0</v>
      </c>
      <c r="D7" s="28" t="s">
        <v>1</v>
      </c>
      <c r="E7" s="29" t="s">
        <v>27</v>
      </c>
      <c r="F7" s="28" t="s">
        <v>8</v>
      </c>
      <c r="G7" s="28" t="s">
        <v>2</v>
      </c>
    </row>
    <row r="8" spans="1:14" s="21" customFormat="1">
      <c r="A8" s="663"/>
      <c r="B8" s="656"/>
      <c r="C8" s="659" t="s">
        <v>37</v>
      </c>
      <c r="D8" s="32" t="s">
        <v>87</v>
      </c>
      <c r="E8" s="656" t="s">
        <v>14</v>
      </c>
      <c r="F8" s="656" t="s">
        <v>9</v>
      </c>
      <c r="G8" s="656" t="s">
        <v>6</v>
      </c>
      <c r="N8" s="22" t="s">
        <v>25</v>
      </c>
    </row>
    <row r="9" spans="1:14" s="21" customFormat="1">
      <c r="A9" s="663"/>
      <c r="B9" s="657"/>
      <c r="C9" s="659"/>
      <c r="D9" s="32" t="s">
        <v>39</v>
      </c>
      <c r="E9" s="657"/>
      <c r="F9" s="657"/>
      <c r="G9" s="657"/>
      <c r="N9" s="23" t="s">
        <v>7</v>
      </c>
    </row>
    <row r="10" spans="1:14" s="21" customFormat="1">
      <c r="A10" s="663"/>
      <c r="B10" s="657"/>
      <c r="C10" s="659"/>
      <c r="D10" s="32" t="s">
        <v>40</v>
      </c>
      <c r="E10" s="657"/>
      <c r="F10" s="657"/>
      <c r="G10" s="657"/>
      <c r="N10" s="23" t="s">
        <v>12</v>
      </c>
    </row>
    <row r="11" spans="1:14" s="21" customFormat="1">
      <c r="A11" s="663"/>
      <c r="B11" s="657"/>
      <c r="C11" s="659"/>
      <c r="D11" s="32" t="s">
        <v>41</v>
      </c>
      <c r="E11" s="657"/>
      <c r="F11" s="657"/>
      <c r="G11" s="657"/>
      <c r="N11" s="23" t="s">
        <v>13</v>
      </c>
    </row>
    <row r="12" spans="1:14" s="21" customFormat="1">
      <c r="A12" s="663"/>
      <c r="B12" s="657"/>
      <c r="C12" s="659"/>
      <c r="D12" s="32" t="s">
        <v>42</v>
      </c>
      <c r="E12" s="657"/>
      <c r="F12" s="657"/>
      <c r="G12" s="657"/>
      <c r="N12" s="23" t="s">
        <v>26</v>
      </c>
    </row>
    <row r="13" spans="1:14" s="21" customFormat="1">
      <c r="A13" s="663"/>
      <c r="B13" s="657"/>
      <c r="C13" s="659"/>
      <c r="D13" s="32" t="s">
        <v>43</v>
      </c>
      <c r="E13" s="657"/>
      <c r="F13" s="657"/>
      <c r="G13" s="657"/>
      <c r="N13" s="23" t="s">
        <v>14</v>
      </c>
    </row>
    <row r="14" spans="1:14" s="21" customFormat="1">
      <c r="A14" s="663"/>
      <c r="B14" s="657"/>
      <c r="C14" s="659"/>
      <c r="D14" s="32" t="s">
        <v>44</v>
      </c>
      <c r="E14" s="657"/>
      <c r="F14" s="657"/>
      <c r="G14" s="657"/>
      <c r="N14" s="23" t="s">
        <v>15</v>
      </c>
    </row>
    <row r="15" spans="1:14" s="21" customFormat="1">
      <c r="A15" s="663"/>
      <c r="B15" s="658"/>
      <c r="C15" s="659"/>
      <c r="D15" s="32" t="s">
        <v>45</v>
      </c>
      <c r="E15" s="658"/>
      <c r="F15" s="658"/>
      <c r="G15" s="658"/>
      <c r="N15" s="23" t="s">
        <v>16</v>
      </c>
    </row>
    <row r="16" spans="1:14" s="23" customFormat="1" ht="46.5" customHeight="1">
      <c r="A16" s="30"/>
      <c r="B16" s="36" t="s">
        <v>86</v>
      </c>
      <c r="C16" s="31" t="s">
        <v>88</v>
      </c>
      <c r="D16" s="32"/>
      <c r="E16" s="33" t="s">
        <v>17</v>
      </c>
      <c r="F16" s="27" t="s">
        <v>9</v>
      </c>
      <c r="G16" s="27" t="s">
        <v>6</v>
      </c>
      <c r="N16" s="23" t="s">
        <v>17</v>
      </c>
    </row>
    <row r="17" spans="1:14" s="23" customFormat="1">
      <c r="A17" s="663"/>
      <c r="B17" s="656"/>
      <c r="C17" s="659" t="s">
        <v>47</v>
      </c>
      <c r="D17" s="32" t="s">
        <v>51</v>
      </c>
      <c r="E17" s="656" t="s">
        <v>14</v>
      </c>
      <c r="F17" s="660" t="s">
        <v>9</v>
      </c>
      <c r="G17" s="660" t="s">
        <v>6</v>
      </c>
      <c r="N17" s="23" t="s">
        <v>18</v>
      </c>
    </row>
    <row r="18" spans="1:14" s="23" customFormat="1">
      <c r="A18" s="663"/>
      <c r="B18" s="657"/>
      <c r="C18" s="659"/>
      <c r="D18" s="32" t="s">
        <v>48</v>
      </c>
      <c r="E18" s="657"/>
      <c r="F18" s="661"/>
      <c r="G18" s="661"/>
      <c r="N18" s="23" t="s">
        <v>19</v>
      </c>
    </row>
    <row r="19" spans="1:14" s="23" customFormat="1">
      <c r="A19" s="663"/>
      <c r="B19" s="657"/>
      <c r="C19" s="659"/>
      <c r="D19" s="32" t="s">
        <v>49</v>
      </c>
      <c r="E19" s="657"/>
      <c r="F19" s="661"/>
      <c r="G19" s="661"/>
      <c r="N19" s="23" t="s">
        <v>20</v>
      </c>
    </row>
    <row r="20" spans="1:14" s="23" customFormat="1">
      <c r="A20" s="663"/>
      <c r="B20" s="657"/>
      <c r="C20" s="659"/>
      <c r="D20" s="32" t="s">
        <v>50</v>
      </c>
      <c r="E20" s="657"/>
      <c r="F20" s="661"/>
      <c r="G20" s="661"/>
      <c r="N20" s="23" t="s">
        <v>21</v>
      </c>
    </row>
    <row r="21" spans="1:14" s="23" customFormat="1">
      <c r="A21" s="663"/>
      <c r="B21" s="657"/>
      <c r="C21" s="659"/>
      <c r="D21" s="32" t="s">
        <v>52</v>
      </c>
      <c r="E21" s="657"/>
      <c r="F21" s="661"/>
      <c r="G21" s="661"/>
      <c r="N21" s="23" t="s">
        <v>22</v>
      </c>
    </row>
    <row r="22" spans="1:14" s="23" customFormat="1">
      <c r="A22" s="663"/>
      <c r="B22" s="657"/>
      <c r="C22" s="659"/>
      <c r="D22" s="32" t="s">
        <v>53</v>
      </c>
      <c r="E22" s="657"/>
      <c r="F22" s="661"/>
      <c r="G22" s="661"/>
      <c r="N22" s="23" t="s">
        <v>23</v>
      </c>
    </row>
    <row r="23" spans="1:14" s="23" customFormat="1">
      <c r="A23" s="663"/>
      <c r="B23" s="658"/>
      <c r="C23" s="659"/>
      <c r="D23" s="32" t="s">
        <v>45</v>
      </c>
      <c r="E23" s="658"/>
      <c r="F23" s="662"/>
      <c r="G23" s="662"/>
      <c r="N23" s="23" t="s">
        <v>24</v>
      </c>
    </row>
    <row r="24" spans="1:14" s="23" customFormat="1">
      <c r="A24" s="656"/>
      <c r="B24" s="656"/>
      <c r="C24" s="659" t="s">
        <v>54</v>
      </c>
      <c r="D24" s="32" t="s">
        <v>90</v>
      </c>
      <c r="E24" s="656" t="s">
        <v>14</v>
      </c>
      <c r="F24" s="660" t="s">
        <v>9</v>
      </c>
      <c r="G24" s="660" t="s">
        <v>6</v>
      </c>
    </row>
    <row r="25" spans="1:14" s="23" customFormat="1">
      <c r="A25" s="657"/>
      <c r="B25" s="657"/>
      <c r="C25" s="659"/>
      <c r="D25" s="32" t="s">
        <v>56</v>
      </c>
      <c r="E25" s="657"/>
      <c r="F25" s="661"/>
      <c r="G25" s="661"/>
    </row>
    <row r="26" spans="1:14" s="23" customFormat="1">
      <c r="A26" s="658"/>
      <c r="B26" s="658"/>
      <c r="C26" s="659"/>
      <c r="D26" s="32" t="s">
        <v>57</v>
      </c>
      <c r="E26" s="658"/>
      <c r="F26" s="662"/>
      <c r="G26" s="662"/>
    </row>
    <row r="27" spans="1:14" s="23" customFormat="1" ht="25.5" customHeight="1">
      <c r="A27" s="663"/>
      <c r="B27" s="670" t="s">
        <v>89</v>
      </c>
      <c r="C27" s="664" t="s">
        <v>91</v>
      </c>
      <c r="D27" s="32" t="s">
        <v>55</v>
      </c>
      <c r="E27" s="660" t="s">
        <v>14</v>
      </c>
      <c r="F27" s="660" t="s">
        <v>9</v>
      </c>
      <c r="G27" s="660" t="s">
        <v>6</v>
      </c>
    </row>
    <row r="28" spans="1:14" s="23" customFormat="1">
      <c r="A28" s="663"/>
      <c r="B28" s="670"/>
      <c r="C28" s="665"/>
      <c r="D28" s="32" t="s">
        <v>56</v>
      </c>
      <c r="E28" s="661"/>
      <c r="F28" s="661"/>
      <c r="G28" s="661"/>
    </row>
    <row r="29" spans="1:14" s="23" customFormat="1">
      <c r="A29" s="663"/>
      <c r="B29" s="670"/>
      <c r="C29" s="665"/>
      <c r="D29" s="32" t="s">
        <v>59</v>
      </c>
      <c r="E29" s="661"/>
      <c r="F29" s="661"/>
      <c r="G29" s="661"/>
    </row>
    <row r="30" spans="1:14" s="23" customFormat="1">
      <c r="A30" s="663"/>
      <c r="B30" s="670"/>
      <c r="C30" s="666"/>
      <c r="D30" s="32" t="s">
        <v>60</v>
      </c>
      <c r="E30" s="662"/>
      <c r="F30" s="662"/>
      <c r="G30" s="662"/>
    </row>
    <row r="31" spans="1:14" s="23" customFormat="1">
      <c r="A31" s="663"/>
      <c r="B31" s="663"/>
      <c r="C31" s="659" t="s">
        <v>61</v>
      </c>
      <c r="D31" s="32" t="s">
        <v>62</v>
      </c>
      <c r="E31" s="656" t="s">
        <v>14</v>
      </c>
      <c r="F31" s="660" t="s">
        <v>9</v>
      </c>
      <c r="G31" s="660" t="s">
        <v>6</v>
      </c>
    </row>
    <row r="32" spans="1:14" s="23" customFormat="1">
      <c r="A32" s="663"/>
      <c r="B32" s="663"/>
      <c r="C32" s="659"/>
      <c r="D32" s="32" t="s">
        <v>63</v>
      </c>
      <c r="E32" s="657"/>
      <c r="F32" s="661"/>
      <c r="G32" s="661"/>
    </row>
    <row r="33" spans="1:7" s="23" customFormat="1">
      <c r="A33" s="663"/>
      <c r="B33" s="663"/>
      <c r="C33" s="659"/>
      <c r="D33" s="32" t="s">
        <v>64</v>
      </c>
      <c r="E33" s="657"/>
      <c r="F33" s="661"/>
      <c r="G33" s="661"/>
    </row>
    <row r="34" spans="1:7" s="23" customFormat="1">
      <c r="A34" s="663"/>
      <c r="B34" s="663"/>
      <c r="C34" s="659"/>
      <c r="D34" s="32" t="s">
        <v>65</v>
      </c>
      <c r="E34" s="657"/>
      <c r="F34" s="661"/>
      <c r="G34" s="661"/>
    </row>
    <row r="35" spans="1:7" s="23" customFormat="1">
      <c r="A35" s="663"/>
      <c r="B35" s="663"/>
      <c r="C35" s="659"/>
      <c r="D35" s="32" t="s">
        <v>93</v>
      </c>
      <c r="E35" s="658"/>
      <c r="F35" s="662"/>
      <c r="G35" s="662"/>
    </row>
    <row r="36" spans="1:7" s="23" customFormat="1">
      <c r="A36" s="663"/>
      <c r="B36" s="670"/>
      <c r="C36" s="659" t="s">
        <v>67</v>
      </c>
      <c r="D36" s="32" t="s">
        <v>76</v>
      </c>
      <c r="E36" s="656" t="s">
        <v>14</v>
      </c>
      <c r="F36" s="660" t="s">
        <v>9</v>
      </c>
      <c r="G36" s="660" t="s">
        <v>6</v>
      </c>
    </row>
    <row r="37" spans="1:7" s="23" customFormat="1">
      <c r="A37" s="663"/>
      <c r="B37" s="670"/>
      <c r="C37" s="659"/>
      <c r="D37" s="32" t="s">
        <v>78</v>
      </c>
      <c r="E37" s="657"/>
      <c r="F37" s="661"/>
      <c r="G37" s="661"/>
    </row>
    <row r="38" spans="1:7" s="23" customFormat="1">
      <c r="A38" s="663"/>
      <c r="B38" s="670"/>
      <c r="C38" s="659"/>
      <c r="D38" s="32" t="s">
        <v>79</v>
      </c>
      <c r="E38" s="657"/>
      <c r="F38" s="661"/>
      <c r="G38" s="661"/>
    </row>
    <row r="39" spans="1:7" s="23" customFormat="1">
      <c r="A39" s="663"/>
      <c r="B39" s="670"/>
      <c r="C39" s="659"/>
      <c r="D39" s="32" t="s">
        <v>80</v>
      </c>
      <c r="E39" s="657"/>
      <c r="F39" s="661"/>
      <c r="G39" s="661"/>
    </row>
    <row r="40" spans="1:7" s="23" customFormat="1">
      <c r="A40" s="663"/>
      <c r="B40" s="670"/>
      <c r="C40" s="659"/>
      <c r="D40" s="32" t="s">
        <v>81</v>
      </c>
      <c r="E40" s="657"/>
      <c r="F40" s="661"/>
      <c r="G40" s="661"/>
    </row>
    <row r="41" spans="1:7" s="23" customFormat="1">
      <c r="A41" s="663"/>
      <c r="B41" s="670"/>
      <c r="C41" s="659"/>
      <c r="D41" s="32" t="s">
        <v>82</v>
      </c>
      <c r="E41" s="657"/>
      <c r="F41" s="661"/>
      <c r="G41" s="661"/>
    </row>
    <row r="42" spans="1:7" s="23" customFormat="1">
      <c r="A42" s="663"/>
      <c r="B42" s="670"/>
      <c r="C42" s="659"/>
      <c r="D42" s="32" t="s">
        <v>83</v>
      </c>
      <c r="E42" s="657"/>
      <c r="F42" s="661"/>
      <c r="G42" s="661"/>
    </row>
    <row r="43" spans="1:7" s="23" customFormat="1">
      <c r="A43" s="663"/>
      <c r="B43" s="670"/>
      <c r="C43" s="659"/>
      <c r="D43" s="32" t="s">
        <v>84</v>
      </c>
      <c r="E43" s="658"/>
      <c r="F43" s="662"/>
      <c r="G43" s="662"/>
    </row>
    <row r="44" spans="1:7" s="23" customFormat="1" ht="12.75" customHeight="1">
      <c r="A44" s="656"/>
      <c r="B44" s="671" t="s">
        <v>92</v>
      </c>
      <c r="C44" s="659" t="s">
        <v>77</v>
      </c>
      <c r="D44" s="32" t="s">
        <v>75</v>
      </c>
      <c r="E44" s="656" t="s">
        <v>19</v>
      </c>
      <c r="F44" s="660" t="s">
        <v>10</v>
      </c>
      <c r="G44" s="660" t="s">
        <v>6</v>
      </c>
    </row>
    <row r="45" spans="1:7" s="23" customFormat="1">
      <c r="A45" s="657"/>
      <c r="B45" s="672"/>
      <c r="C45" s="659"/>
      <c r="D45" s="32" t="s">
        <v>68</v>
      </c>
      <c r="E45" s="657"/>
      <c r="F45" s="661"/>
      <c r="G45" s="661"/>
    </row>
    <row r="46" spans="1:7" s="23" customFormat="1">
      <c r="A46" s="657"/>
      <c r="B46" s="672"/>
      <c r="C46" s="659"/>
      <c r="D46" s="32" t="s">
        <v>69</v>
      </c>
      <c r="E46" s="657"/>
      <c r="F46" s="661"/>
      <c r="G46" s="661"/>
    </row>
    <row r="47" spans="1:7" s="23" customFormat="1">
      <c r="A47" s="657"/>
      <c r="B47" s="672"/>
      <c r="C47" s="659"/>
      <c r="D47" s="32" t="s">
        <v>70</v>
      </c>
      <c r="E47" s="657"/>
      <c r="F47" s="661"/>
      <c r="G47" s="661"/>
    </row>
    <row r="48" spans="1:7" s="23" customFormat="1" ht="25.5">
      <c r="A48" s="657"/>
      <c r="B48" s="672"/>
      <c r="C48" s="659"/>
      <c r="D48" s="32" t="s">
        <v>71</v>
      </c>
      <c r="E48" s="657"/>
      <c r="F48" s="661"/>
      <c r="G48" s="661"/>
    </row>
    <row r="49" spans="1:7" s="23" customFormat="1">
      <c r="A49" s="657"/>
      <c r="B49" s="672"/>
      <c r="C49" s="659"/>
      <c r="D49" s="32" t="s">
        <v>72</v>
      </c>
      <c r="E49" s="657"/>
      <c r="F49" s="661"/>
      <c r="G49" s="661"/>
    </row>
    <row r="50" spans="1:7" s="23" customFormat="1">
      <c r="A50" s="657"/>
      <c r="B50" s="672"/>
      <c r="C50" s="659"/>
      <c r="D50" s="32" t="s">
        <v>73</v>
      </c>
      <c r="E50" s="657"/>
      <c r="F50" s="661"/>
      <c r="G50" s="661"/>
    </row>
    <row r="51" spans="1:7" s="23" customFormat="1">
      <c r="A51" s="657"/>
      <c r="B51" s="672"/>
      <c r="C51" s="659"/>
      <c r="D51" s="32" t="s">
        <v>74</v>
      </c>
      <c r="E51" s="657"/>
      <c r="F51" s="661"/>
      <c r="G51" s="661"/>
    </row>
    <row r="52" spans="1:7" s="23" customFormat="1">
      <c r="A52" s="658"/>
      <c r="B52" s="673"/>
      <c r="C52" s="659"/>
      <c r="D52" s="32" t="s">
        <v>45</v>
      </c>
      <c r="E52" s="658"/>
      <c r="F52" s="662"/>
      <c r="G52" s="662"/>
    </row>
    <row r="53" spans="1:7" s="23" customFormat="1" ht="12.75" customHeight="1">
      <c r="A53" s="663"/>
      <c r="B53" s="656"/>
      <c r="C53" s="659" t="s">
        <v>85</v>
      </c>
      <c r="D53" s="32" t="s">
        <v>75</v>
      </c>
      <c r="E53" s="656" t="s">
        <v>14</v>
      </c>
      <c r="F53" s="660" t="s">
        <v>9</v>
      </c>
      <c r="G53" s="660" t="s">
        <v>6</v>
      </c>
    </row>
    <row r="54" spans="1:7" s="23" customFormat="1">
      <c r="A54" s="663"/>
      <c r="B54" s="657"/>
      <c r="C54" s="659"/>
      <c r="D54" s="32" t="s">
        <v>76</v>
      </c>
      <c r="E54" s="657"/>
      <c r="F54" s="661"/>
      <c r="G54" s="661"/>
    </row>
    <row r="55" spans="1:7" s="23" customFormat="1">
      <c r="A55" s="663"/>
      <c r="B55" s="657"/>
      <c r="C55" s="659"/>
      <c r="D55" s="32" t="s">
        <v>78</v>
      </c>
      <c r="E55" s="657"/>
      <c r="F55" s="661"/>
      <c r="G55" s="661"/>
    </row>
    <row r="56" spans="1:7" s="23" customFormat="1">
      <c r="A56" s="663"/>
      <c r="B56" s="657"/>
      <c r="C56" s="659"/>
      <c r="D56" s="32" t="s">
        <v>79</v>
      </c>
      <c r="E56" s="657"/>
      <c r="F56" s="661"/>
      <c r="G56" s="661"/>
    </row>
    <row r="57" spans="1:7" s="23" customFormat="1">
      <c r="A57" s="663"/>
      <c r="B57" s="657"/>
      <c r="C57" s="659"/>
      <c r="D57" s="32" t="s">
        <v>80</v>
      </c>
      <c r="E57" s="657"/>
      <c r="F57" s="661"/>
      <c r="G57" s="661"/>
    </row>
    <row r="58" spans="1:7" s="23" customFormat="1">
      <c r="A58" s="663"/>
      <c r="B58" s="657"/>
      <c r="C58" s="659"/>
      <c r="D58" s="32" t="s">
        <v>81</v>
      </c>
      <c r="E58" s="657"/>
      <c r="F58" s="661"/>
      <c r="G58" s="661"/>
    </row>
    <row r="59" spans="1:7" s="23" customFormat="1">
      <c r="A59" s="663"/>
      <c r="B59" s="658"/>
      <c r="C59" s="659"/>
      <c r="D59" s="32" t="s">
        <v>82</v>
      </c>
      <c r="E59" s="658"/>
      <c r="F59" s="662"/>
      <c r="G59" s="662"/>
    </row>
    <row r="60" spans="1:7" s="23" customFormat="1">
      <c r="C60" s="25"/>
      <c r="D60" s="25"/>
      <c r="E60" s="26"/>
      <c r="F60" s="24"/>
      <c r="G60" s="24"/>
    </row>
    <row r="61" spans="1:7" s="23" customFormat="1">
      <c r="C61" s="25"/>
      <c r="D61" s="25"/>
      <c r="E61" s="26"/>
      <c r="F61" s="24"/>
      <c r="G61" s="24"/>
    </row>
    <row r="62" spans="1:7" s="23" customFormat="1">
      <c r="C62" s="25"/>
      <c r="D62" s="25"/>
      <c r="E62" s="26"/>
      <c r="F62" s="24"/>
      <c r="G62" s="24"/>
    </row>
    <row r="63" spans="1:7" s="23" customFormat="1">
      <c r="C63" s="25"/>
      <c r="D63" s="25"/>
      <c r="E63" s="26"/>
      <c r="F63" s="24"/>
      <c r="G63" s="24"/>
    </row>
    <row r="64" spans="1:7" s="23" customFormat="1">
      <c r="C64" s="25"/>
      <c r="D64" s="25"/>
      <c r="E64" s="26"/>
      <c r="F64" s="24"/>
      <c r="G64" s="24"/>
    </row>
    <row r="65" spans="3:7" s="23" customFormat="1">
      <c r="C65" s="25"/>
      <c r="D65" s="25"/>
      <c r="E65" s="26"/>
      <c r="F65" s="24"/>
      <c r="G65" s="24"/>
    </row>
    <row r="66" spans="3:7" s="23" customFormat="1">
      <c r="C66" s="25"/>
      <c r="D66" s="25"/>
      <c r="E66" s="26"/>
      <c r="F66" s="24"/>
      <c r="G66" s="24"/>
    </row>
    <row r="67" spans="3:7" s="23" customFormat="1">
      <c r="C67" s="25"/>
      <c r="D67" s="25"/>
      <c r="E67" s="26"/>
      <c r="F67" s="24"/>
      <c r="G67" s="24"/>
    </row>
    <row r="68" spans="3:7" s="23" customFormat="1">
      <c r="C68" s="25"/>
      <c r="D68" s="25"/>
      <c r="E68" s="26"/>
      <c r="F68" s="24"/>
      <c r="G68" s="24"/>
    </row>
    <row r="69" spans="3:7" s="23" customFormat="1">
      <c r="C69" s="25"/>
      <c r="D69" s="25"/>
      <c r="E69" s="26"/>
      <c r="F69" s="24"/>
      <c r="G69" s="24"/>
    </row>
    <row r="70" spans="3:7" s="23" customFormat="1">
      <c r="C70" s="25"/>
      <c r="D70" s="25"/>
      <c r="E70" s="26"/>
      <c r="F70" s="24"/>
      <c r="G70" s="24"/>
    </row>
    <row r="71" spans="3:7" s="23" customFormat="1">
      <c r="C71" s="25"/>
      <c r="D71" s="25"/>
      <c r="E71" s="26"/>
      <c r="F71" s="24"/>
      <c r="G71" s="24"/>
    </row>
    <row r="72" spans="3:7" s="23" customFormat="1">
      <c r="C72" s="25"/>
      <c r="D72" s="25"/>
      <c r="E72" s="26"/>
      <c r="F72" s="24"/>
      <c r="G72" s="24"/>
    </row>
    <row r="73" spans="3:7" s="23" customFormat="1">
      <c r="C73" s="25"/>
      <c r="D73" s="25"/>
      <c r="E73" s="26"/>
      <c r="F73" s="24"/>
      <c r="G73" s="24"/>
    </row>
    <row r="74" spans="3:7" s="23" customFormat="1">
      <c r="C74" s="25"/>
      <c r="D74" s="25"/>
      <c r="E74" s="26"/>
      <c r="F74" s="24"/>
      <c r="G74" s="24"/>
    </row>
    <row r="75" spans="3:7" s="23" customFormat="1">
      <c r="C75" s="25"/>
      <c r="D75" s="25"/>
      <c r="E75" s="26"/>
      <c r="F75" s="24"/>
      <c r="G75" s="24"/>
    </row>
    <row r="76" spans="3:7" s="23" customFormat="1">
      <c r="C76" s="25"/>
      <c r="D76" s="25"/>
      <c r="E76" s="26"/>
      <c r="F76" s="24"/>
      <c r="G76" s="24"/>
    </row>
    <row r="77" spans="3:7" s="23" customFormat="1">
      <c r="C77" s="25"/>
      <c r="D77" s="25"/>
      <c r="E77" s="26"/>
      <c r="F77" s="24"/>
      <c r="G77" s="24"/>
    </row>
    <row r="78" spans="3:7" s="23" customFormat="1">
      <c r="C78" s="25"/>
      <c r="D78" s="25"/>
      <c r="E78" s="26"/>
      <c r="F78" s="24"/>
      <c r="G78" s="24"/>
    </row>
    <row r="79" spans="3:7" s="23" customFormat="1">
      <c r="C79" s="25"/>
      <c r="D79" s="25"/>
      <c r="E79" s="26"/>
      <c r="F79" s="24"/>
      <c r="G79" s="24"/>
    </row>
    <row r="80" spans="3:7" s="23" customFormat="1">
      <c r="C80" s="25"/>
      <c r="D80" s="25"/>
      <c r="E80" s="26"/>
      <c r="F80" s="24"/>
      <c r="G80" s="24"/>
    </row>
    <row r="81" spans="3:7" s="23" customFormat="1">
      <c r="C81" s="25"/>
      <c r="D81" s="25"/>
      <c r="E81" s="26"/>
      <c r="F81" s="24"/>
      <c r="G81" s="24"/>
    </row>
    <row r="82" spans="3:7" s="23" customFormat="1">
      <c r="C82" s="25"/>
      <c r="D82" s="25"/>
      <c r="E82" s="26"/>
      <c r="F82" s="24"/>
      <c r="G82" s="24"/>
    </row>
    <row r="83" spans="3:7" s="23" customFormat="1">
      <c r="C83" s="25"/>
      <c r="D83" s="25"/>
      <c r="E83" s="26"/>
      <c r="F83" s="24"/>
      <c r="G83" s="24"/>
    </row>
    <row r="84" spans="3:7" s="23" customFormat="1">
      <c r="C84" s="25"/>
      <c r="D84" s="25"/>
      <c r="E84" s="26"/>
      <c r="F84" s="24"/>
      <c r="G84" s="24"/>
    </row>
    <row r="85" spans="3:7" s="23" customFormat="1">
      <c r="C85" s="25"/>
      <c r="D85" s="25"/>
      <c r="E85" s="26"/>
      <c r="F85" s="24"/>
      <c r="G85" s="24"/>
    </row>
    <row r="86" spans="3:7" s="23" customFormat="1">
      <c r="C86" s="25"/>
      <c r="D86" s="25"/>
      <c r="E86" s="26"/>
      <c r="F86" s="24"/>
      <c r="G86" s="24"/>
    </row>
    <row r="87" spans="3:7" s="23" customFormat="1">
      <c r="C87" s="25"/>
      <c r="D87" s="25"/>
      <c r="E87" s="26"/>
      <c r="F87" s="24"/>
      <c r="G87" s="24"/>
    </row>
    <row r="88" spans="3:7" s="23" customFormat="1">
      <c r="C88" s="25"/>
      <c r="D88" s="25"/>
      <c r="E88" s="26"/>
      <c r="F88" s="24"/>
      <c r="G88" s="24"/>
    </row>
    <row r="89" spans="3:7" s="23" customFormat="1">
      <c r="C89" s="25"/>
      <c r="D89" s="25"/>
      <c r="E89" s="26"/>
      <c r="F89" s="24"/>
      <c r="G89" s="24"/>
    </row>
    <row r="90" spans="3:7" s="23" customFormat="1">
      <c r="C90" s="25"/>
      <c r="D90" s="25"/>
      <c r="E90" s="26"/>
      <c r="F90" s="24"/>
      <c r="G90" s="24"/>
    </row>
    <row r="91" spans="3:7" s="23" customFormat="1">
      <c r="C91" s="25"/>
      <c r="D91" s="25"/>
      <c r="E91" s="26"/>
      <c r="F91" s="24"/>
      <c r="G91" s="24"/>
    </row>
    <row r="92" spans="3:7" s="23" customFormat="1">
      <c r="C92" s="25"/>
      <c r="D92" s="25"/>
      <c r="E92" s="26"/>
      <c r="F92" s="24"/>
      <c r="G92" s="24"/>
    </row>
    <row r="93" spans="3:7" s="23" customFormat="1">
      <c r="C93" s="25"/>
      <c r="D93" s="25"/>
      <c r="E93" s="26"/>
      <c r="F93" s="24"/>
      <c r="G93" s="24"/>
    </row>
    <row r="94" spans="3:7" s="23" customFormat="1">
      <c r="C94" s="25"/>
      <c r="D94" s="25"/>
      <c r="E94" s="26"/>
      <c r="F94" s="24"/>
      <c r="G94" s="24"/>
    </row>
    <row r="95" spans="3:7" s="23" customFormat="1">
      <c r="C95" s="25"/>
      <c r="D95" s="25"/>
      <c r="E95" s="26"/>
      <c r="F95" s="24"/>
      <c r="G95" s="24"/>
    </row>
    <row r="96" spans="3:7" s="23" customFormat="1">
      <c r="C96" s="25"/>
      <c r="D96" s="25"/>
      <c r="E96" s="26"/>
      <c r="F96" s="24"/>
      <c r="G96" s="24"/>
    </row>
    <row r="97" spans="3:7" s="23" customFormat="1">
      <c r="C97" s="25"/>
      <c r="D97" s="25"/>
      <c r="E97" s="26"/>
      <c r="F97" s="24"/>
      <c r="G97" s="24"/>
    </row>
    <row r="98" spans="3:7" s="23" customFormat="1">
      <c r="C98" s="25"/>
      <c r="D98" s="25"/>
      <c r="E98" s="26"/>
      <c r="F98" s="24"/>
      <c r="G98" s="24"/>
    </row>
    <row r="99" spans="3:7" s="23" customFormat="1">
      <c r="C99" s="25"/>
      <c r="D99" s="25"/>
      <c r="E99" s="26"/>
      <c r="F99" s="24"/>
      <c r="G99" s="24"/>
    </row>
    <row r="100" spans="3:7" s="23" customFormat="1">
      <c r="C100" s="25"/>
      <c r="D100" s="25"/>
      <c r="E100" s="26"/>
      <c r="F100" s="24"/>
      <c r="G100" s="24"/>
    </row>
    <row r="101" spans="3:7" s="23" customFormat="1">
      <c r="C101" s="25"/>
      <c r="D101" s="25"/>
      <c r="E101" s="26"/>
      <c r="F101" s="24"/>
      <c r="G101" s="24"/>
    </row>
    <row r="102" spans="3:7" s="23" customFormat="1">
      <c r="C102" s="25"/>
      <c r="D102" s="25"/>
      <c r="E102" s="26"/>
      <c r="F102" s="24"/>
      <c r="G102" s="24"/>
    </row>
    <row r="103" spans="3:7" s="23" customFormat="1">
      <c r="C103" s="25"/>
      <c r="D103" s="25"/>
      <c r="E103" s="26"/>
      <c r="F103" s="24"/>
      <c r="G103" s="24"/>
    </row>
    <row r="104" spans="3:7" s="23" customFormat="1">
      <c r="C104" s="25"/>
      <c r="D104" s="25"/>
      <c r="E104" s="26"/>
      <c r="F104" s="24"/>
      <c r="G104" s="24"/>
    </row>
    <row r="105" spans="3:7" s="23" customFormat="1">
      <c r="C105" s="25"/>
      <c r="D105" s="25"/>
      <c r="E105" s="26"/>
      <c r="F105" s="24"/>
      <c r="G105" s="24"/>
    </row>
    <row r="106" spans="3:7" s="23" customFormat="1">
      <c r="C106" s="25"/>
      <c r="D106" s="25"/>
      <c r="E106" s="26"/>
      <c r="F106" s="24"/>
      <c r="G106" s="24"/>
    </row>
    <row r="107" spans="3:7" s="23" customFormat="1">
      <c r="C107" s="25"/>
      <c r="D107" s="25"/>
      <c r="E107" s="26"/>
      <c r="F107" s="24"/>
      <c r="G107" s="24"/>
    </row>
    <row r="108" spans="3:7" s="23" customFormat="1">
      <c r="C108" s="25"/>
      <c r="D108" s="25"/>
      <c r="E108" s="26"/>
      <c r="F108" s="24"/>
      <c r="G108" s="24"/>
    </row>
    <row r="109" spans="3:7" s="23" customFormat="1">
      <c r="C109" s="25"/>
      <c r="D109" s="25"/>
      <c r="E109" s="26"/>
      <c r="F109" s="24"/>
      <c r="G109" s="24"/>
    </row>
    <row r="110" spans="3:7" s="23" customFormat="1">
      <c r="C110" s="25"/>
      <c r="D110" s="25"/>
      <c r="E110" s="26"/>
      <c r="F110" s="24"/>
      <c r="G110" s="24"/>
    </row>
    <row r="111" spans="3:7" s="23" customFormat="1">
      <c r="C111" s="25"/>
      <c r="D111" s="25"/>
      <c r="E111" s="26"/>
      <c r="F111" s="24"/>
      <c r="G111" s="24"/>
    </row>
    <row r="112" spans="3:7" s="23" customFormat="1">
      <c r="C112" s="25"/>
      <c r="D112" s="25"/>
      <c r="E112" s="26"/>
      <c r="F112" s="24"/>
      <c r="G112" s="24"/>
    </row>
    <row r="113" spans="3:7" s="23" customFormat="1">
      <c r="C113" s="25"/>
      <c r="D113" s="25"/>
      <c r="E113" s="26"/>
      <c r="F113" s="24"/>
      <c r="G113" s="24"/>
    </row>
    <row r="114" spans="3:7" s="23" customFormat="1">
      <c r="C114" s="25"/>
      <c r="D114" s="25"/>
      <c r="E114" s="26"/>
      <c r="F114" s="24"/>
      <c r="G114" s="24"/>
    </row>
    <row r="115" spans="3:7" s="23" customFormat="1">
      <c r="C115" s="25"/>
      <c r="D115" s="25"/>
      <c r="E115" s="26"/>
      <c r="F115" s="24"/>
      <c r="G115" s="24"/>
    </row>
    <row r="116" spans="3:7" s="23" customFormat="1">
      <c r="C116" s="25"/>
      <c r="D116" s="25"/>
      <c r="E116" s="26"/>
      <c r="F116" s="24"/>
      <c r="G116" s="24"/>
    </row>
    <row r="117" spans="3:7" s="23" customFormat="1">
      <c r="C117" s="25"/>
      <c r="D117" s="25"/>
      <c r="E117" s="26"/>
      <c r="F117" s="24"/>
      <c r="G117" s="24"/>
    </row>
    <row r="118" spans="3:7" s="23" customFormat="1">
      <c r="C118" s="25"/>
      <c r="D118" s="25"/>
      <c r="E118" s="26"/>
      <c r="F118" s="24"/>
      <c r="G118" s="24"/>
    </row>
    <row r="119" spans="3:7" s="23" customFormat="1">
      <c r="C119" s="25"/>
      <c r="D119" s="25"/>
      <c r="E119" s="26"/>
      <c r="F119" s="24"/>
      <c r="G119" s="24"/>
    </row>
    <row r="120" spans="3:7" s="23" customFormat="1">
      <c r="C120" s="25"/>
      <c r="D120" s="25"/>
      <c r="E120" s="26"/>
      <c r="F120" s="24"/>
      <c r="G120" s="24"/>
    </row>
    <row r="121" spans="3:7" s="23" customFormat="1">
      <c r="C121" s="25"/>
      <c r="D121" s="25"/>
      <c r="E121" s="26"/>
      <c r="F121" s="24"/>
      <c r="G121" s="24"/>
    </row>
    <row r="122" spans="3:7" s="23" customFormat="1">
      <c r="C122" s="25"/>
      <c r="D122" s="25"/>
      <c r="E122" s="26"/>
      <c r="F122" s="24"/>
      <c r="G122" s="24"/>
    </row>
    <row r="123" spans="3:7" s="23" customFormat="1">
      <c r="C123" s="25"/>
      <c r="D123" s="25"/>
      <c r="E123" s="26"/>
      <c r="F123" s="24"/>
      <c r="G123" s="24"/>
    </row>
    <row r="124" spans="3:7" s="23" customFormat="1">
      <c r="C124" s="25"/>
      <c r="D124" s="25"/>
      <c r="E124" s="26"/>
      <c r="F124" s="24"/>
      <c r="G124" s="24"/>
    </row>
    <row r="125" spans="3:7" s="23" customFormat="1">
      <c r="C125" s="25"/>
      <c r="D125" s="25"/>
      <c r="E125" s="26"/>
      <c r="F125" s="24"/>
      <c r="G125" s="24"/>
    </row>
    <row r="126" spans="3:7" s="23" customFormat="1">
      <c r="C126" s="25"/>
      <c r="D126" s="25"/>
      <c r="E126" s="26"/>
      <c r="F126" s="24"/>
      <c r="G126" s="24"/>
    </row>
    <row r="127" spans="3:7" s="23" customFormat="1">
      <c r="C127" s="25"/>
      <c r="D127" s="25"/>
      <c r="E127" s="26"/>
      <c r="F127" s="24"/>
      <c r="G127" s="24"/>
    </row>
    <row r="128" spans="3:7" s="23" customFormat="1">
      <c r="C128" s="25"/>
      <c r="D128" s="25"/>
      <c r="E128" s="26"/>
      <c r="F128" s="24"/>
      <c r="G128" s="24"/>
    </row>
    <row r="129" spans="1:14" s="23" customFormat="1">
      <c r="C129" s="25"/>
      <c r="D129" s="25"/>
      <c r="E129" s="26"/>
      <c r="F129" s="24"/>
      <c r="G129" s="24"/>
    </row>
    <row r="130" spans="1:14" s="23" customFormat="1">
      <c r="C130" s="25"/>
      <c r="D130" s="25"/>
      <c r="E130" s="26"/>
      <c r="F130" s="24"/>
      <c r="G130" s="24"/>
    </row>
    <row r="131" spans="1:14" s="23" customFormat="1">
      <c r="C131" s="25"/>
      <c r="D131" s="25"/>
      <c r="E131" s="26"/>
      <c r="F131" s="24"/>
      <c r="G131" s="24"/>
    </row>
    <row r="132" spans="1:14" s="23" customFormat="1">
      <c r="C132" s="25"/>
      <c r="D132" s="25"/>
      <c r="E132" s="26"/>
      <c r="F132" s="24"/>
      <c r="G132" s="24"/>
    </row>
    <row r="133" spans="1:14" s="23" customFormat="1">
      <c r="C133" s="25"/>
      <c r="D133" s="25"/>
      <c r="E133" s="26"/>
      <c r="F133" s="24"/>
      <c r="G133" s="24"/>
    </row>
    <row r="134" spans="1:14" s="23" customFormat="1">
      <c r="C134" s="25"/>
      <c r="D134" s="25"/>
      <c r="E134" s="26"/>
      <c r="F134" s="24"/>
      <c r="G134" s="24"/>
    </row>
    <row r="135" spans="1:14" s="23" customFormat="1">
      <c r="A135" s="3"/>
      <c r="B135" s="3"/>
      <c r="C135" s="1"/>
      <c r="D135" s="4"/>
      <c r="E135" s="9"/>
      <c r="F135" s="5"/>
      <c r="G135" s="5"/>
    </row>
    <row r="136" spans="1:14" s="23" customFormat="1">
      <c r="A136" s="3"/>
      <c r="B136" s="3"/>
      <c r="C136" s="1"/>
      <c r="D136" s="4"/>
      <c r="E136" s="9"/>
      <c r="F136" s="5"/>
      <c r="G136" s="5"/>
      <c r="N136" s="3"/>
    </row>
    <row r="137" spans="1:14" s="23" customFormat="1">
      <c r="A137" s="3"/>
      <c r="B137" s="3"/>
      <c r="C137" s="1"/>
      <c r="D137" s="4"/>
      <c r="E137" s="9"/>
      <c r="F137" s="5"/>
      <c r="G137" s="5"/>
      <c r="N137" s="3"/>
    </row>
  </sheetData>
  <mergeCells count="50">
    <mergeCell ref="A53:A59"/>
    <mergeCell ref="C36:C43"/>
    <mergeCell ref="C53:C59"/>
    <mergeCell ref="B53:B59"/>
    <mergeCell ref="A44:A52"/>
    <mergeCell ref="B44:B52"/>
    <mergeCell ref="B36:B43"/>
    <mergeCell ref="A36:A43"/>
    <mergeCell ref="B4:C4"/>
    <mergeCell ref="C31:C35"/>
    <mergeCell ref="A6:G6"/>
    <mergeCell ref="C8:C15"/>
    <mergeCell ref="C17:C23"/>
    <mergeCell ref="C24:C26"/>
    <mergeCell ref="A8:A15"/>
    <mergeCell ref="B8:B15"/>
    <mergeCell ref="B17:B23"/>
    <mergeCell ref="A24:A26"/>
    <mergeCell ref="B24:B26"/>
    <mergeCell ref="B31:B35"/>
    <mergeCell ref="A31:A35"/>
    <mergeCell ref="A27:A30"/>
    <mergeCell ref="B27:B30"/>
    <mergeCell ref="E8:E15"/>
    <mergeCell ref="E17:E23"/>
    <mergeCell ref="E24:E26"/>
    <mergeCell ref="E27:E30"/>
    <mergeCell ref="A17:A23"/>
    <mergeCell ref="F24:F26"/>
    <mergeCell ref="C27:C30"/>
    <mergeCell ref="G24:G26"/>
    <mergeCell ref="F27:F30"/>
    <mergeCell ref="G27:G30"/>
    <mergeCell ref="F8:F15"/>
    <mergeCell ref="G8:G15"/>
    <mergeCell ref="F17:F23"/>
    <mergeCell ref="G17:G23"/>
    <mergeCell ref="F44:F52"/>
    <mergeCell ref="G44:G52"/>
    <mergeCell ref="F53:F59"/>
    <mergeCell ref="G53:G59"/>
    <mergeCell ref="F31:F35"/>
    <mergeCell ref="G31:G35"/>
    <mergeCell ref="F36:F43"/>
    <mergeCell ref="G36:G43"/>
    <mergeCell ref="E31:E35"/>
    <mergeCell ref="E36:E43"/>
    <mergeCell ref="E44:E52"/>
    <mergeCell ref="E53:E59"/>
    <mergeCell ref="C44:C52"/>
  </mergeCells>
  <phoneticPr fontId="0" type="noConversion"/>
  <dataValidations count="1">
    <dataValidation type="list" allowBlank="1" showInputMessage="1" showErrorMessage="1" sqref="E8 E16:E17 E24:E59">
      <formula1>$N$9:$N$22</formula1>
    </dataValidation>
  </dataValidations>
  <hyperlinks>
    <hyperlink ref="E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N137"/>
  <sheetViews>
    <sheetView showGridLines="0" zoomScale="90" zoomScaleNormal="90" workbookViewId="0">
      <pane ySplit="7" topLeftCell="A8" activePane="bottomLeft" state="frozen"/>
      <selection activeCell="H130" sqref="H130"/>
      <selection pane="bottomLeft" activeCell="H130" sqref="H130"/>
    </sheetView>
  </sheetViews>
  <sheetFormatPr defaultColWidth="9.140625" defaultRowHeight="12.75"/>
  <cols>
    <col min="1" max="1" width="13.140625" style="3" customWidth="1"/>
    <col min="2" max="2" width="9.140625" style="3"/>
    <col min="3" max="3" width="59.7109375" style="1" customWidth="1"/>
    <col min="4" max="4" width="71.85546875" style="4" customWidth="1"/>
    <col min="5" max="5" width="31" style="9" customWidth="1"/>
    <col min="6" max="6" width="11.42578125" style="5" customWidth="1"/>
    <col min="7" max="7" width="10.7109375" style="5" customWidth="1"/>
    <col min="8" max="13" width="9.140625" style="3"/>
    <col min="14" max="14" width="33.140625" style="3" bestFit="1" customWidth="1"/>
    <col min="15" max="16384" width="9.140625" style="3"/>
  </cols>
  <sheetData>
    <row r="1" spans="1:14" ht="15.75">
      <c r="A1" s="16" t="e">
        <f>#REF!</f>
        <v>#REF!</v>
      </c>
      <c r="B1" s="17"/>
      <c r="C1" s="7"/>
      <c r="D1" s="11" t="s">
        <v>30</v>
      </c>
      <c r="E1" s="11"/>
      <c r="F1" s="3"/>
      <c r="G1" s="3"/>
    </row>
    <row r="2" spans="1:14" ht="15.75">
      <c r="A2" s="20" t="e">
        <f>#REF!</f>
        <v>#REF!</v>
      </c>
      <c r="B2" s="17"/>
      <c r="C2" s="7"/>
      <c r="D2" s="12" t="s">
        <v>31</v>
      </c>
      <c r="E2" s="12"/>
      <c r="F2" s="3"/>
      <c r="G2" s="3"/>
    </row>
    <row r="3" spans="1:14" ht="15.75">
      <c r="A3" s="16" t="e">
        <f>#REF!&amp;" "&amp;#REF!</f>
        <v>#REF!</v>
      </c>
      <c r="B3" s="18"/>
      <c r="C3" s="7"/>
      <c r="D3" s="19" t="s">
        <v>34</v>
      </c>
      <c r="E3" s="13"/>
      <c r="F3" s="3"/>
      <c r="G3" s="3"/>
    </row>
    <row r="4" spans="1:14" ht="15.75">
      <c r="A4" s="10" t="s">
        <v>29</v>
      </c>
      <c r="B4" s="652">
        <v>39629</v>
      </c>
      <c r="C4" s="652"/>
      <c r="D4" s="14" t="s">
        <v>32</v>
      </c>
      <c r="E4" s="14"/>
      <c r="F4" s="3"/>
      <c r="G4" s="3"/>
    </row>
    <row r="5" spans="1:14" ht="16.5" thickBot="1">
      <c r="A5" s="10"/>
      <c r="B5" s="18"/>
      <c r="C5" s="7"/>
      <c r="D5" s="15" t="s">
        <v>33</v>
      </c>
      <c r="E5" s="15"/>
      <c r="F5" s="3"/>
      <c r="G5" s="3"/>
    </row>
    <row r="6" spans="1:14" s="6" customFormat="1" ht="33.75" customHeight="1">
      <c r="A6" s="667" t="e">
        <f>A2&amp;" CUSTOM QUESTION LIST"</f>
        <v>#REF!</v>
      </c>
      <c r="B6" s="668"/>
      <c r="C6" s="668"/>
      <c r="D6" s="668"/>
      <c r="E6" s="668"/>
      <c r="F6" s="668"/>
      <c r="G6" s="669"/>
    </row>
    <row r="7" spans="1:14" s="2" customFormat="1" ht="78.75" customHeight="1">
      <c r="A7" s="28" t="s">
        <v>28</v>
      </c>
      <c r="B7" s="28" t="s">
        <v>11</v>
      </c>
      <c r="C7" s="28" t="s">
        <v>0</v>
      </c>
      <c r="D7" s="28" t="s">
        <v>1</v>
      </c>
      <c r="E7" s="29" t="s">
        <v>27</v>
      </c>
      <c r="F7" s="28" t="s">
        <v>8</v>
      </c>
      <c r="G7" s="28" t="s">
        <v>2</v>
      </c>
    </row>
    <row r="8" spans="1:14" s="21" customFormat="1">
      <c r="A8" s="663"/>
      <c r="B8" s="656"/>
      <c r="C8" s="659" t="s">
        <v>37</v>
      </c>
      <c r="D8" s="32" t="s">
        <v>38</v>
      </c>
      <c r="E8" s="656" t="s">
        <v>14</v>
      </c>
      <c r="F8" s="656" t="s">
        <v>9</v>
      </c>
      <c r="G8" s="656" t="s">
        <v>6</v>
      </c>
      <c r="N8" s="22" t="s">
        <v>25</v>
      </c>
    </row>
    <row r="9" spans="1:14" s="21" customFormat="1">
      <c r="A9" s="663"/>
      <c r="B9" s="657"/>
      <c r="C9" s="659"/>
      <c r="D9" s="32" t="s">
        <v>39</v>
      </c>
      <c r="E9" s="657"/>
      <c r="F9" s="657"/>
      <c r="G9" s="657"/>
      <c r="N9" s="23" t="s">
        <v>7</v>
      </c>
    </row>
    <row r="10" spans="1:14" s="21" customFormat="1">
      <c r="A10" s="663"/>
      <c r="B10" s="657"/>
      <c r="C10" s="659"/>
      <c r="D10" s="32" t="s">
        <v>40</v>
      </c>
      <c r="E10" s="657"/>
      <c r="F10" s="657"/>
      <c r="G10" s="657"/>
      <c r="N10" s="23" t="s">
        <v>12</v>
      </c>
    </row>
    <row r="11" spans="1:14" s="21" customFormat="1">
      <c r="A11" s="663"/>
      <c r="B11" s="657"/>
      <c r="C11" s="659"/>
      <c r="D11" s="32" t="s">
        <v>41</v>
      </c>
      <c r="E11" s="657"/>
      <c r="F11" s="657"/>
      <c r="G11" s="657"/>
      <c r="N11" s="23" t="s">
        <v>13</v>
      </c>
    </row>
    <row r="12" spans="1:14" s="21" customFormat="1">
      <c r="A12" s="663"/>
      <c r="B12" s="657"/>
      <c r="C12" s="659"/>
      <c r="D12" s="32" t="s">
        <v>42</v>
      </c>
      <c r="E12" s="657"/>
      <c r="F12" s="657"/>
      <c r="G12" s="657"/>
      <c r="N12" s="23" t="s">
        <v>26</v>
      </c>
    </row>
    <row r="13" spans="1:14" s="21" customFormat="1">
      <c r="A13" s="663"/>
      <c r="B13" s="657"/>
      <c r="C13" s="659"/>
      <c r="D13" s="32" t="s">
        <v>43</v>
      </c>
      <c r="E13" s="657"/>
      <c r="F13" s="657"/>
      <c r="G13" s="657"/>
      <c r="N13" s="23" t="s">
        <v>14</v>
      </c>
    </row>
    <row r="14" spans="1:14" s="21" customFormat="1">
      <c r="A14" s="663"/>
      <c r="B14" s="657"/>
      <c r="C14" s="659"/>
      <c r="D14" s="32" t="s">
        <v>44</v>
      </c>
      <c r="E14" s="657"/>
      <c r="F14" s="657"/>
      <c r="G14" s="657"/>
      <c r="N14" s="23" t="s">
        <v>15</v>
      </c>
    </row>
    <row r="15" spans="1:14" s="21" customFormat="1">
      <c r="A15" s="663"/>
      <c r="B15" s="658"/>
      <c r="C15" s="659"/>
      <c r="D15" s="32" t="s">
        <v>45</v>
      </c>
      <c r="E15" s="658"/>
      <c r="F15" s="658"/>
      <c r="G15" s="658"/>
      <c r="N15" s="23" t="s">
        <v>16</v>
      </c>
    </row>
    <row r="16" spans="1:14" s="23" customFormat="1" ht="12.75" customHeight="1">
      <c r="A16" s="30"/>
      <c r="B16" s="27"/>
      <c r="C16" s="31" t="s">
        <v>46</v>
      </c>
      <c r="D16" s="32"/>
      <c r="E16" s="33" t="s">
        <v>17</v>
      </c>
      <c r="F16" s="27" t="s">
        <v>9</v>
      </c>
      <c r="G16" s="27" t="s">
        <v>6</v>
      </c>
      <c r="N16" s="23" t="s">
        <v>17</v>
      </c>
    </row>
    <row r="17" spans="1:14" s="23" customFormat="1">
      <c r="A17" s="663"/>
      <c r="B17" s="656"/>
      <c r="C17" s="659" t="s">
        <v>47</v>
      </c>
      <c r="D17" s="32" t="s">
        <v>51</v>
      </c>
      <c r="E17" s="656" t="s">
        <v>14</v>
      </c>
      <c r="F17" s="660" t="s">
        <v>9</v>
      </c>
      <c r="G17" s="660" t="s">
        <v>6</v>
      </c>
      <c r="N17" s="23" t="s">
        <v>18</v>
      </c>
    </row>
    <row r="18" spans="1:14" s="23" customFormat="1">
      <c r="A18" s="663"/>
      <c r="B18" s="657"/>
      <c r="C18" s="659"/>
      <c r="D18" s="32" t="s">
        <v>48</v>
      </c>
      <c r="E18" s="657"/>
      <c r="F18" s="661"/>
      <c r="G18" s="661"/>
      <c r="N18" s="23" t="s">
        <v>19</v>
      </c>
    </row>
    <row r="19" spans="1:14" s="23" customFormat="1">
      <c r="A19" s="663"/>
      <c r="B19" s="657"/>
      <c r="C19" s="659"/>
      <c r="D19" s="32" t="s">
        <v>49</v>
      </c>
      <c r="E19" s="657"/>
      <c r="F19" s="661"/>
      <c r="G19" s="661"/>
      <c r="N19" s="23" t="s">
        <v>20</v>
      </c>
    </row>
    <row r="20" spans="1:14" s="23" customFormat="1">
      <c r="A20" s="663"/>
      <c r="B20" s="657"/>
      <c r="C20" s="659"/>
      <c r="D20" s="32" t="s">
        <v>50</v>
      </c>
      <c r="E20" s="657"/>
      <c r="F20" s="661"/>
      <c r="G20" s="661"/>
      <c r="N20" s="23" t="s">
        <v>21</v>
      </c>
    </row>
    <row r="21" spans="1:14" s="23" customFormat="1">
      <c r="A21" s="663"/>
      <c r="B21" s="657"/>
      <c r="C21" s="659"/>
      <c r="D21" s="32" t="s">
        <v>52</v>
      </c>
      <c r="E21" s="657"/>
      <c r="F21" s="661"/>
      <c r="G21" s="661"/>
      <c r="N21" s="23" t="s">
        <v>22</v>
      </c>
    </row>
    <row r="22" spans="1:14" s="23" customFormat="1">
      <c r="A22" s="663"/>
      <c r="B22" s="657"/>
      <c r="C22" s="659"/>
      <c r="D22" s="32" t="s">
        <v>53</v>
      </c>
      <c r="E22" s="657"/>
      <c r="F22" s="661"/>
      <c r="G22" s="661"/>
      <c r="N22" s="23" t="s">
        <v>23</v>
      </c>
    </row>
    <row r="23" spans="1:14" s="23" customFormat="1">
      <c r="A23" s="663"/>
      <c r="B23" s="658"/>
      <c r="C23" s="659"/>
      <c r="D23" s="32" t="s">
        <v>45</v>
      </c>
      <c r="E23" s="658"/>
      <c r="F23" s="662"/>
      <c r="G23" s="662"/>
      <c r="N23" s="23" t="s">
        <v>24</v>
      </c>
    </row>
    <row r="24" spans="1:14" s="23" customFormat="1">
      <c r="A24" s="656"/>
      <c r="B24" s="656"/>
      <c r="C24" s="659" t="s">
        <v>54</v>
      </c>
      <c r="D24" s="32" t="s">
        <v>55</v>
      </c>
      <c r="E24" s="656" t="s">
        <v>14</v>
      </c>
      <c r="F24" s="660" t="s">
        <v>9</v>
      </c>
      <c r="G24" s="660" t="s">
        <v>6</v>
      </c>
    </row>
    <row r="25" spans="1:14" s="23" customFormat="1">
      <c r="A25" s="657"/>
      <c r="B25" s="657"/>
      <c r="C25" s="659"/>
      <c r="D25" s="32" t="s">
        <v>56</v>
      </c>
      <c r="E25" s="657"/>
      <c r="F25" s="661"/>
      <c r="G25" s="661"/>
    </row>
    <row r="26" spans="1:14" s="23" customFormat="1">
      <c r="A26" s="658"/>
      <c r="B26" s="658"/>
      <c r="C26" s="659"/>
      <c r="D26" s="32" t="s">
        <v>57</v>
      </c>
      <c r="E26" s="658"/>
      <c r="F26" s="662"/>
      <c r="G26" s="662"/>
    </row>
    <row r="27" spans="1:14" s="23" customFormat="1" ht="25.5">
      <c r="A27" s="663"/>
      <c r="B27" s="663"/>
      <c r="C27" s="32" t="s">
        <v>58</v>
      </c>
      <c r="D27" s="32" t="s">
        <v>55</v>
      </c>
      <c r="E27" s="660" t="s">
        <v>14</v>
      </c>
      <c r="F27" s="660" t="s">
        <v>9</v>
      </c>
      <c r="G27" s="660" t="s">
        <v>6</v>
      </c>
    </row>
    <row r="28" spans="1:14" s="23" customFormat="1">
      <c r="A28" s="663"/>
      <c r="B28" s="663"/>
      <c r="C28" s="32"/>
      <c r="D28" s="32" t="s">
        <v>56</v>
      </c>
      <c r="E28" s="661"/>
      <c r="F28" s="661"/>
      <c r="G28" s="661"/>
    </row>
    <row r="29" spans="1:14" s="23" customFormat="1">
      <c r="A29" s="663"/>
      <c r="B29" s="663"/>
      <c r="C29" s="32"/>
      <c r="D29" s="32" t="s">
        <v>59</v>
      </c>
      <c r="E29" s="661"/>
      <c r="F29" s="661"/>
      <c r="G29" s="661"/>
    </row>
    <row r="30" spans="1:14" s="23" customFormat="1">
      <c r="A30" s="663"/>
      <c r="B30" s="663"/>
      <c r="C30" s="32"/>
      <c r="D30" s="32" t="s">
        <v>60</v>
      </c>
      <c r="E30" s="662"/>
      <c r="F30" s="662"/>
      <c r="G30" s="662"/>
    </row>
    <row r="31" spans="1:14" s="23" customFormat="1">
      <c r="A31" s="663"/>
      <c r="B31" s="663"/>
      <c r="C31" s="659" t="s">
        <v>61</v>
      </c>
      <c r="D31" s="32" t="s">
        <v>62</v>
      </c>
      <c r="E31" s="656" t="s">
        <v>14</v>
      </c>
      <c r="F31" s="660" t="s">
        <v>9</v>
      </c>
      <c r="G31" s="660" t="s">
        <v>6</v>
      </c>
    </row>
    <row r="32" spans="1:14" s="23" customFormat="1">
      <c r="A32" s="663"/>
      <c r="B32" s="663"/>
      <c r="C32" s="659"/>
      <c r="D32" s="32" t="s">
        <v>63</v>
      </c>
      <c r="E32" s="657"/>
      <c r="F32" s="661"/>
      <c r="G32" s="661"/>
    </row>
    <row r="33" spans="1:7" s="23" customFormat="1">
      <c r="A33" s="663"/>
      <c r="B33" s="663"/>
      <c r="C33" s="659"/>
      <c r="D33" s="32" t="s">
        <v>64</v>
      </c>
      <c r="E33" s="657"/>
      <c r="F33" s="661"/>
      <c r="G33" s="661"/>
    </row>
    <row r="34" spans="1:7" s="23" customFormat="1">
      <c r="A34" s="663"/>
      <c r="B34" s="663"/>
      <c r="C34" s="659"/>
      <c r="D34" s="32" t="s">
        <v>65</v>
      </c>
      <c r="E34" s="657"/>
      <c r="F34" s="661"/>
      <c r="G34" s="661"/>
    </row>
    <row r="35" spans="1:7" s="23" customFormat="1">
      <c r="A35" s="663"/>
      <c r="B35" s="663"/>
      <c r="C35" s="659"/>
      <c r="D35" s="32" t="s">
        <v>66</v>
      </c>
      <c r="E35" s="658"/>
      <c r="F35" s="662"/>
      <c r="G35" s="662"/>
    </row>
    <row r="36" spans="1:7" s="23" customFormat="1">
      <c r="A36" s="663"/>
      <c r="B36" s="663"/>
      <c r="C36" s="659" t="s">
        <v>67</v>
      </c>
      <c r="D36" s="32" t="s">
        <v>76</v>
      </c>
      <c r="E36" s="656" t="s">
        <v>14</v>
      </c>
      <c r="F36" s="660" t="s">
        <v>9</v>
      </c>
      <c r="G36" s="660" t="s">
        <v>6</v>
      </c>
    </row>
    <row r="37" spans="1:7" s="23" customFormat="1">
      <c r="A37" s="663"/>
      <c r="B37" s="663"/>
      <c r="C37" s="659"/>
      <c r="D37" s="32" t="s">
        <v>78</v>
      </c>
      <c r="E37" s="657"/>
      <c r="F37" s="661"/>
      <c r="G37" s="661"/>
    </row>
    <row r="38" spans="1:7" s="23" customFormat="1">
      <c r="A38" s="663"/>
      <c r="B38" s="663"/>
      <c r="C38" s="659"/>
      <c r="D38" s="32" t="s">
        <v>79</v>
      </c>
      <c r="E38" s="657"/>
      <c r="F38" s="661"/>
      <c r="G38" s="661"/>
    </row>
    <row r="39" spans="1:7" s="23" customFormat="1">
      <c r="A39" s="663"/>
      <c r="B39" s="663"/>
      <c r="C39" s="659"/>
      <c r="D39" s="32" t="s">
        <v>80</v>
      </c>
      <c r="E39" s="657"/>
      <c r="F39" s="661"/>
      <c r="G39" s="661"/>
    </row>
    <row r="40" spans="1:7" s="23" customFormat="1">
      <c r="A40" s="663"/>
      <c r="B40" s="663"/>
      <c r="C40" s="659"/>
      <c r="D40" s="32" t="s">
        <v>81</v>
      </c>
      <c r="E40" s="657"/>
      <c r="F40" s="661"/>
      <c r="G40" s="661"/>
    </row>
    <row r="41" spans="1:7" s="23" customFormat="1">
      <c r="A41" s="663"/>
      <c r="B41" s="663"/>
      <c r="C41" s="659"/>
      <c r="D41" s="32" t="s">
        <v>82</v>
      </c>
      <c r="E41" s="657"/>
      <c r="F41" s="661"/>
      <c r="G41" s="661"/>
    </row>
    <row r="42" spans="1:7" s="23" customFormat="1">
      <c r="A42" s="663"/>
      <c r="B42" s="663"/>
      <c r="C42" s="659"/>
      <c r="D42" s="32" t="s">
        <v>83</v>
      </c>
      <c r="E42" s="657"/>
      <c r="F42" s="661"/>
      <c r="G42" s="661"/>
    </row>
    <row r="43" spans="1:7" s="23" customFormat="1">
      <c r="A43" s="663"/>
      <c r="B43" s="663"/>
      <c r="C43" s="659"/>
      <c r="D43" s="32" t="s">
        <v>84</v>
      </c>
      <c r="E43" s="658"/>
      <c r="F43" s="662"/>
      <c r="G43" s="662"/>
    </row>
    <row r="44" spans="1:7" s="23" customFormat="1" ht="12.75" customHeight="1">
      <c r="A44" s="656"/>
      <c r="B44" s="656"/>
      <c r="C44" s="659" t="s">
        <v>77</v>
      </c>
      <c r="D44" s="32" t="s">
        <v>75</v>
      </c>
      <c r="E44" s="656" t="s">
        <v>19</v>
      </c>
      <c r="F44" s="660" t="s">
        <v>10</v>
      </c>
      <c r="G44" s="660" t="s">
        <v>6</v>
      </c>
    </row>
    <row r="45" spans="1:7" s="23" customFormat="1">
      <c r="A45" s="657"/>
      <c r="B45" s="657"/>
      <c r="C45" s="659"/>
      <c r="D45" s="32" t="s">
        <v>68</v>
      </c>
      <c r="E45" s="657"/>
      <c r="F45" s="661"/>
      <c r="G45" s="661"/>
    </row>
    <row r="46" spans="1:7" s="23" customFormat="1">
      <c r="A46" s="657"/>
      <c r="B46" s="657"/>
      <c r="C46" s="659"/>
      <c r="D46" s="32" t="s">
        <v>69</v>
      </c>
      <c r="E46" s="657"/>
      <c r="F46" s="661"/>
      <c r="G46" s="661"/>
    </row>
    <row r="47" spans="1:7" s="23" customFormat="1">
      <c r="A47" s="657"/>
      <c r="B47" s="657"/>
      <c r="C47" s="659"/>
      <c r="D47" s="32" t="s">
        <v>70</v>
      </c>
      <c r="E47" s="657"/>
      <c r="F47" s="661"/>
      <c r="G47" s="661"/>
    </row>
    <row r="48" spans="1:7" s="23" customFormat="1" ht="25.5">
      <c r="A48" s="657"/>
      <c r="B48" s="657"/>
      <c r="C48" s="659"/>
      <c r="D48" s="32" t="s">
        <v>71</v>
      </c>
      <c r="E48" s="657"/>
      <c r="F48" s="661"/>
      <c r="G48" s="661"/>
    </row>
    <row r="49" spans="1:7" s="23" customFormat="1">
      <c r="A49" s="657"/>
      <c r="B49" s="657"/>
      <c r="C49" s="659"/>
      <c r="D49" s="32" t="s">
        <v>72</v>
      </c>
      <c r="E49" s="657"/>
      <c r="F49" s="661"/>
      <c r="G49" s="661"/>
    </row>
    <row r="50" spans="1:7" s="23" customFormat="1">
      <c r="A50" s="657"/>
      <c r="B50" s="657"/>
      <c r="C50" s="659"/>
      <c r="D50" s="32" t="s">
        <v>73</v>
      </c>
      <c r="E50" s="657"/>
      <c r="F50" s="661"/>
      <c r="G50" s="661"/>
    </row>
    <row r="51" spans="1:7" s="23" customFormat="1">
      <c r="A51" s="657"/>
      <c r="B51" s="657"/>
      <c r="C51" s="659"/>
      <c r="D51" s="32" t="s">
        <v>74</v>
      </c>
      <c r="E51" s="657"/>
      <c r="F51" s="661"/>
      <c r="G51" s="661"/>
    </row>
    <row r="52" spans="1:7" s="23" customFormat="1">
      <c r="A52" s="658"/>
      <c r="B52" s="658"/>
      <c r="C52" s="659"/>
      <c r="D52" s="32" t="s">
        <v>45</v>
      </c>
      <c r="E52" s="658"/>
      <c r="F52" s="662"/>
      <c r="G52" s="662"/>
    </row>
    <row r="53" spans="1:7" s="23" customFormat="1" ht="12.75" customHeight="1">
      <c r="A53" s="663"/>
      <c r="B53" s="656"/>
      <c r="C53" s="659" t="s">
        <v>85</v>
      </c>
      <c r="D53" s="32" t="s">
        <v>75</v>
      </c>
      <c r="E53" s="656" t="s">
        <v>14</v>
      </c>
      <c r="F53" s="660" t="s">
        <v>9</v>
      </c>
      <c r="G53" s="660" t="s">
        <v>6</v>
      </c>
    </row>
    <row r="54" spans="1:7" s="23" customFormat="1">
      <c r="A54" s="663"/>
      <c r="B54" s="657"/>
      <c r="C54" s="659"/>
      <c r="D54" s="32" t="s">
        <v>76</v>
      </c>
      <c r="E54" s="657"/>
      <c r="F54" s="661"/>
      <c r="G54" s="661"/>
    </row>
    <row r="55" spans="1:7" s="23" customFormat="1">
      <c r="A55" s="663"/>
      <c r="B55" s="657"/>
      <c r="C55" s="659"/>
      <c r="D55" s="32" t="s">
        <v>78</v>
      </c>
      <c r="E55" s="657"/>
      <c r="F55" s="661"/>
      <c r="G55" s="661"/>
    </row>
    <row r="56" spans="1:7" s="23" customFormat="1">
      <c r="A56" s="663"/>
      <c r="B56" s="657"/>
      <c r="C56" s="659"/>
      <c r="D56" s="32" t="s">
        <v>79</v>
      </c>
      <c r="E56" s="657"/>
      <c r="F56" s="661"/>
      <c r="G56" s="661"/>
    </row>
    <row r="57" spans="1:7" s="23" customFormat="1">
      <c r="A57" s="663"/>
      <c r="B57" s="657"/>
      <c r="C57" s="659"/>
      <c r="D57" s="32" t="s">
        <v>80</v>
      </c>
      <c r="E57" s="657"/>
      <c r="F57" s="661"/>
      <c r="G57" s="661"/>
    </row>
    <row r="58" spans="1:7" s="23" customFormat="1">
      <c r="A58" s="663"/>
      <c r="B58" s="657"/>
      <c r="C58" s="659"/>
      <c r="D58" s="32" t="s">
        <v>81</v>
      </c>
      <c r="E58" s="657"/>
      <c r="F58" s="661"/>
      <c r="G58" s="661"/>
    </row>
    <row r="59" spans="1:7" s="23" customFormat="1">
      <c r="A59" s="663"/>
      <c r="B59" s="658"/>
      <c r="C59" s="659"/>
      <c r="D59" s="32" t="s">
        <v>82</v>
      </c>
      <c r="E59" s="658"/>
      <c r="F59" s="662"/>
      <c r="G59" s="662"/>
    </row>
    <row r="60" spans="1:7" s="23" customFormat="1">
      <c r="C60" s="25"/>
      <c r="D60" s="25"/>
      <c r="E60" s="26"/>
      <c r="F60" s="24"/>
      <c r="G60" s="24"/>
    </row>
    <row r="61" spans="1:7" s="23" customFormat="1">
      <c r="C61" s="25"/>
      <c r="D61" s="25"/>
      <c r="E61" s="26"/>
      <c r="F61" s="24"/>
      <c r="G61" s="24"/>
    </row>
    <row r="62" spans="1:7" s="23" customFormat="1">
      <c r="C62" s="25"/>
      <c r="D62" s="25"/>
      <c r="E62" s="26"/>
      <c r="F62" s="24"/>
      <c r="G62" s="24"/>
    </row>
    <row r="63" spans="1:7" s="23" customFormat="1">
      <c r="C63" s="25"/>
      <c r="D63" s="25"/>
      <c r="E63" s="26"/>
      <c r="F63" s="24"/>
      <c r="G63" s="24"/>
    </row>
    <row r="64" spans="1:7" s="23" customFormat="1">
      <c r="C64" s="25"/>
      <c r="D64" s="25"/>
      <c r="E64" s="26"/>
      <c r="F64" s="24"/>
      <c r="G64" s="24"/>
    </row>
    <row r="65" spans="3:7" s="23" customFormat="1">
      <c r="C65" s="25"/>
      <c r="D65" s="25"/>
      <c r="E65" s="26"/>
      <c r="F65" s="24"/>
      <c r="G65" s="24"/>
    </row>
    <row r="66" spans="3:7" s="23" customFormat="1">
      <c r="C66" s="25"/>
      <c r="D66" s="25"/>
      <c r="E66" s="26"/>
      <c r="F66" s="24"/>
      <c r="G66" s="24"/>
    </row>
    <row r="67" spans="3:7" s="23" customFormat="1">
      <c r="C67" s="25"/>
      <c r="D67" s="25"/>
      <c r="E67" s="26"/>
      <c r="F67" s="24"/>
      <c r="G67" s="24"/>
    </row>
    <row r="68" spans="3:7" s="23" customFormat="1">
      <c r="C68" s="25"/>
      <c r="D68" s="25"/>
      <c r="E68" s="26"/>
      <c r="F68" s="24"/>
      <c r="G68" s="24"/>
    </row>
    <row r="69" spans="3:7" s="23" customFormat="1">
      <c r="C69" s="25"/>
      <c r="D69" s="25"/>
      <c r="E69" s="26"/>
      <c r="F69" s="24"/>
      <c r="G69" s="24"/>
    </row>
    <row r="70" spans="3:7" s="23" customFormat="1">
      <c r="C70" s="25"/>
      <c r="D70" s="25"/>
      <c r="E70" s="26"/>
      <c r="F70" s="24"/>
      <c r="G70" s="24"/>
    </row>
    <row r="71" spans="3:7" s="23" customFormat="1">
      <c r="C71" s="25"/>
      <c r="D71" s="25"/>
      <c r="E71" s="26"/>
      <c r="F71" s="24"/>
      <c r="G71" s="24"/>
    </row>
    <row r="72" spans="3:7" s="23" customFormat="1">
      <c r="C72" s="25"/>
      <c r="D72" s="25"/>
      <c r="E72" s="26"/>
      <c r="F72" s="24"/>
      <c r="G72" s="24"/>
    </row>
    <row r="73" spans="3:7" s="23" customFormat="1">
      <c r="C73" s="25"/>
      <c r="D73" s="25"/>
      <c r="E73" s="26"/>
      <c r="F73" s="24"/>
      <c r="G73" s="24"/>
    </row>
    <row r="74" spans="3:7" s="23" customFormat="1">
      <c r="C74" s="25"/>
      <c r="D74" s="25"/>
      <c r="E74" s="26"/>
      <c r="F74" s="24"/>
      <c r="G74" s="24"/>
    </row>
    <row r="75" spans="3:7" s="23" customFormat="1">
      <c r="C75" s="25"/>
      <c r="D75" s="25"/>
      <c r="E75" s="26"/>
      <c r="F75" s="24"/>
      <c r="G75" s="24"/>
    </row>
    <row r="76" spans="3:7" s="23" customFormat="1">
      <c r="C76" s="25"/>
      <c r="D76" s="25"/>
      <c r="E76" s="26"/>
      <c r="F76" s="24"/>
      <c r="G76" s="24"/>
    </row>
    <row r="77" spans="3:7" s="23" customFormat="1">
      <c r="C77" s="25"/>
      <c r="D77" s="25"/>
      <c r="E77" s="26"/>
      <c r="F77" s="24"/>
      <c r="G77" s="24"/>
    </row>
    <row r="78" spans="3:7" s="23" customFormat="1">
      <c r="C78" s="25"/>
      <c r="D78" s="25"/>
      <c r="E78" s="26"/>
      <c r="F78" s="24"/>
      <c r="G78" s="24"/>
    </row>
    <row r="79" spans="3:7" s="23" customFormat="1">
      <c r="C79" s="25"/>
      <c r="D79" s="25"/>
      <c r="E79" s="26"/>
      <c r="F79" s="24"/>
      <c r="G79" s="24"/>
    </row>
    <row r="80" spans="3:7" s="23" customFormat="1">
      <c r="C80" s="25"/>
      <c r="D80" s="25"/>
      <c r="E80" s="26"/>
      <c r="F80" s="24"/>
      <c r="G80" s="24"/>
    </row>
    <row r="81" spans="3:7" s="23" customFormat="1">
      <c r="C81" s="25"/>
      <c r="D81" s="25"/>
      <c r="E81" s="26"/>
      <c r="F81" s="24"/>
      <c r="G81" s="24"/>
    </row>
    <row r="82" spans="3:7" s="23" customFormat="1">
      <c r="C82" s="25"/>
      <c r="D82" s="25"/>
      <c r="E82" s="26"/>
      <c r="F82" s="24"/>
      <c r="G82" s="24"/>
    </row>
    <row r="83" spans="3:7" s="23" customFormat="1">
      <c r="C83" s="25"/>
      <c r="D83" s="25"/>
      <c r="E83" s="26"/>
      <c r="F83" s="24"/>
      <c r="G83" s="24"/>
    </row>
    <row r="84" spans="3:7" s="23" customFormat="1">
      <c r="C84" s="25"/>
      <c r="D84" s="25"/>
      <c r="E84" s="26"/>
      <c r="F84" s="24"/>
      <c r="G84" s="24"/>
    </row>
    <row r="85" spans="3:7" s="23" customFormat="1">
      <c r="C85" s="25"/>
      <c r="D85" s="25"/>
      <c r="E85" s="26"/>
      <c r="F85" s="24"/>
      <c r="G85" s="24"/>
    </row>
    <row r="86" spans="3:7" s="23" customFormat="1">
      <c r="C86" s="25"/>
      <c r="D86" s="25"/>
      <c r="E86" s="26"/>
      <c r="F86" s="24"/>
      <c r="G86" s="24"/>
    </row>
    <row r="87" spans="3:7" s="23" customFormat="1">
      <c r="C87" s="25"/>
      <c r="D87" s="25"/>
      <c r="E87" s="26"/>
      <c r="F87" s="24"/>
      <c r="G87" s="24"/>
    </row>
    <row r="88" spans="3:7" s="23" customFormat="1">
      <c r="C88" s="25"/>
      <c r="D88" s="25"/>
      <c r="E88" s="26"/>
      <c r="F88" s="24"/>
      <c r="G88" s="24"/>
    </row>
    <row r="89" spans="3:7" s="23" customFormat="1">
      <c r="C89" s="25"/>
      <c r="D89" s="25"/>
      <c r="E89" s="26"/>
      <c r="F89" s="24"/>
      <c r="G89" s="24"/>
    </row>
    <row r="90" spans="3:7" s="23" customFormat="1">
      <c r="C90" s="25"/>
      <c r="D90" s="25"/>
      <c r="E90" s="26"/>
      <c r="F90" s="24"/>
      <c r="G90" s="24"/>
    </row>
    <row r="91" spans="3:7" s="23" customFormat="1">
      <c r="C91" s="25"/>
      <c r="D91" s="25"/>
      <c r="E91" s="26"/>
      <c r="F91" s="24"/>
      <c r="G91" s="24"/>
    </row>
    <row r="92" spans="3:7" s="23" customFormat="1">
      <c r="C92" s="25"/>
      <c r="D92" s="25"/>
      <c r="E92" s="26"/>
      <c r="F92" s="24"/>
      <c r="G92" s="24"/>
    </row>
    <row r="93" spans="3:7" s="23" customFormat="1">
      <c r="C93" s="25"/>
      <c r="D93" s="25"/>
      <c r="E93" s="26"/>
      <c r="F93" s="24"/>
      <c r="G93" s="24"/>
    </row>
    <row r="94" spans="3:7" s="23" customFormat="1">
      <c r="C94" s="25"/>
      <c r="D94" s="25"/>
      <c r="E94" s="26"/>
      <c r="F94" s="24"/>
      <c r="G94" s="24"/>
    </row>
    <row r="95" spans="3:7" s="23" customFormat="1">
      <c r="C95" s="25"/>
      <c r="D95" s="25"/>
      <c r="E95" s="26"/>
      <c r="F95" s="24"/>
      <c r="G95" s="24"/>
    </row>
    <row r="96" spans="3:7" s="23" customFormat="1">
      <c r="C96" s="25"/>
      <c r="D96" s="25"/>
      <c r="E96" s="26"/>
      <c r="F96" s="24"/>
      <c r="G96" s="24"/>
    </row>
    <row r="97" spans="3:7" s="23" customFormat="1">
      <c r="C97" s="25"/>
      <c r="D97" s="25"/>
      <c r="E97" s="26"/>
      <c r="F97" s="24"/>
      <c r="G97" s="24"/>
    </row>
    <row r="98" spans="3:7" s="23" customFormat="1">
      <c r="C98" s="25"/>
      <c r="D98" s="25"/>
      <c r="E98" s="26"/>
      <c r="F98" s="24"/>
      <c r="G98" s="24"/>
    </row>
    <row r="99" spans="3:7" s="23" customFormat="1">
      <c r="C99" s="25"/>
      <c r="D99" s="25"/>
      <c r="E99" s="26"/>
      <c r="F99" s="24"/>
      <c r="G99" s="24"/>
    </row>
    <row r="100" spans="3:7" s="23" customFormat="1">
      <c r="C100" s="25"/>
      <c r="D100" s="25"/>
      <c r="E100" s="26"/>
      <c r="F100" s="24"/>
      <c r="G100" s="24"/>
    </row>
    <row r="101" spans="3:7" s="23" customFormat="1">
      <c r="C101" s="25"/>
      <c r="D101" s="25"/>
      <c r="E101" s="26"/>
      <c r="F101" s="24"/>
      <c r="G101" s="24"/>
    </row>
    <row r="102" spans="3:7" s="23" customFormat="1">
      <c r="C102" s="25"/>
      <c r="D102" s="25"/>
      <c r="E102" s="26"/>
      <c r="F102" s="24"/>
      <c r="G102" s="24"/>
    </row>
    <row r="103" spans="3:7" s="23" customFormat="1">
      <c r="C103" s="25"/>
      <c r="D103" s="25"/>
      <c r="E103" s="26"/>
      <c r="F103" s="24"/>
      <c r="G103" s="24"/>
    </row>
    <row r="104" spans="3:7" s="23" customFormat="1">
      <c r="C104" s="25"/>
      <c r="D104" s="25"/>
      <c r="E104" s="26"/>
      <c r="F104" s="24"/>
      <c r="G104" s="24"/>
    </row>
    <row r="105" spans="3:7" s="23" customFormat="1">
      <c r="C105" s="25"/>
      <c r="D105" s="25"/>
      <c r="E105" s="26"/>
      <c r="F105" s="24"/>
      <c r="G105" s="24"/>
    </row>
    <row r="106" spans="3:7" s="23" customFormat="1">
      <c r="C106" s="25"/>
      <c r="D106" s="25"/>
      <c r="E106" s="26"/>
      <c r="F106" s="24"/>
      <c r="G106" s="24"/>
    </row>
    <row r="107" spans="3:7" s="23" customFormat="1">
      <c r="C107" s="25"/>
      <c r="D107" s="25"/>
      <c r="E107" s="26"/>
      <c r="F107" s="24"/>
      <c r="G107" s="24"/>
    </row>
    <row r="108" spans="3:7" s="23" customFormat="1">
      <c r="C108" s="25"/>
      <c r="D108" s="25"/>
      <c r="E108" s="26"/>
      <c r="F108" s="24"/>
      <c r="G108" s="24"/>
    </row>
    <row r="109" spans="3:7" s="23" customFormat="1">
      <c r="C109" s="25"/>
      <c r="D109" s="25"/>
      <c r="E109" s="26"/>
      <c r="F109" s="24"/>
      <c r="G109" s="24"/>
    </row>
    <row r="110" spans="3:7" s="23" customFormat="1">
      <c r="C110" s="25"/>
      <c r="D110" s="25"/>
      <c r="E110" s="26"/>
      <c r="F110" s="24"/>
      <c r="G110" s="24"/>
    </row>
    <row r="111" spans="3:7" s="23" customFormat="1">
      <c r="C111" s="25"/>
      <c r="D111" s="25"/>
      <c r="E111" s="26"/>
      <c r="F111" s="24"/>
      <c r="G111" s="24"/>
    </row>
    <row r="112" spans="3:7" s="23" customFormat="1">
      <c r="C112" s="25"/>
      <c r="D112" s="25"/>
      <c r="E112" s="26"/>
      <c r="F112" s="24"/>
      <c r="G112" s="24"/>
    </row>
    <row r="113" spans="3:7" s="23" customFormat="1">
      <c r="C113" s="25"/>
      <c r="D113" s="25"/>
      <c r="E113" s="26"/>
      <c r="F113" s="24"/>
      <c r="G113" s="24"/>
    </row>
    <row r="114" spans="3:7" s="23" customFormat="1">
      <c r="C114" s="25"/>
      <c r="D114" s="25"/>
      <c r="E114" s="26"/>
      <c r="F114" s="24"/>
      <c r="G114" s="24"/>
    </row>
    <row r="115" spans="3:7" s="23" customFormat="1">
      <c r="C115" s="25"/>
      <c r="D115" s="25"/>
      <c r="E115" s="26"/>
      <c r="F115" s="24"/>
      <c r="G115" s="24"/>
    </row>
    <row r="116" spans="3:7" s="23" customFormat="1">
      <c r="C116" s="25"/>
      <c r="D116" s="25"/>
      <c r="E116" s="26"/>
      <c r="F116" s="24"/>
      <c r="G116" s="24"/>
    </row>
    <row r="117" spans="3:7" s="23" customFormat="1">
      <c r="C117" s="25"/>
      <c r="D117" s="25"/>
      <c r="E117" s="26"/>
      <c r="F117" s="24"/>
      <c r="G117" s="24"/>
    </row>
    <row r="118" spans="3:7" s="23" customFormat="1">
      <c r="C118" s="25"/>
      <c r="D118" s="25"/>
      <c r="E118" s="26"/>
      <c r="F118" s="24"/>
      <c r="G118" s="24"/>
    </row>
    <row r="119" spans="3:7" s="23" customFormat="1">
      <c r="C119" s="25"/>
      <c r="D119" s="25"/>
      <c r="E119" s="26"/>
      <c r="F119" s="24"/>
      <c r="G119" s="24"/>
    </row>
    <row r="120" spans="3:7" s="23" customFormat="1">
      <c r="C120" s="25"/>
      <c r="D120" s="25"/>
      <c r="E120" s="26"/>
      <c r="F120" s="24"/>
      <c r="G120" s="24"/>
    </row>
    <row r="121" spans="3:7" s="23" customFormat="1">
      <c r="C121" s="25"/>
      <c r="D121" s="25"/>
      <c r="E121" s="26"/>
      <c r="F121" s="24"/>
      <c r="G121" s="24"/>
    </row>
    <row r="122" spans="3:7" s="23" customFormat="1">
      <c r="C122" s="25"/>
      <c r="D122" s="25"/>
      <c r="E122" s="26"/>
      <c r="F122" s="24"/>
      <c r="G122" s="24"/>
    </row>
    <row r="123" spans="3:7" s="23" customFormat="1">
      <c r="C123" s="25"/>
      <c r="D123" s="25"/>
      <c r="E123" s="26"/>
      <c r="F123" s="24"/>
      <c r="G123" s="24"/>
    </row>
    <row r="124" spans="3:7" s="23" customFormat="1">
      <c r="C124" s="25"/>
      <c r="D124" s="25"/>
      <c r="E124" s="26"/>
      <c r="F124" s="24"/>
      <c r="G124" s="24"/>
    </row>
    <row r="125" spans="3:7" s="23" customFormat="1">
      <c r="C125" s="25"/>
      <c r="D125" s="25"/>
      <c r="E125" s="26"/>
      <c r="F125" s="24"/>
      <c r="G125" s="24"/>
    </row>
    <row r="126" spans="3:7" s="23" customFormat="1">
      <c r="C126" s="25"/>
      <c r="D126" s="25"/>
      <c r="E126" s="26"/>
      <c r="F126" s="24"/>
      <c r="G126" s="24"/>
    </row>
    <row r="127" spans="3:7" s="23" customFormat="1">
      <c r="C127" s="25"/>
      <c r="D127" s="25"/>
      <c r="E127" s="26"/>
      <c r="F127" s="24"/>
      <c r="G127" s="24"/>
    </row>
    <row r="128" spans="3:7" s="23" customFormat="1">
      <c r="C128" s="25"/>
      <c r="D128" s="25"/>
      <c r="E128" s="26"/>
      <c r="F128" s="24"/>
      <c r="G128" s="24"/>
    </row>
    <row r="129" spans="1:14" s="23" customFormat="1">
      <c r="C129" s="25"/>
      <c r="D129" s="25"/>
      <c r="E129" s="26"/>
      <c r="F129" s="24"/>
      <c r="G129" s="24"/>
    </row>
    <row r="130" spans="1:14" s="23" customFormat="1">
      <c r="C130" s="25"/>
      <c r="D130" s="25"/>
      <c r="E130" s="26"/>
      <c r="F130" s="24"/>
      <c r="G130" s="24"/>
    </row>
    <row r="131" spans="1:14" s="23" customFormat="1">
      <c r="C131" s="25"/>
      <c r="D131" s="25"/>
      <c r="E131" s="26"/>
      <c r="F131" s="24"/>
      <c r="G131" s="24"/>
    </row>
    <row r="132" spans="1:14" s="23" customFormat="1">
      <c r="C132" s="25"/>
      <c r="D132" s="25"/>
      <c r="E132" s="26"/>
      <c r="F132" s="24"/>
      <c r="G132" s="24"/>
    </row>
    <row r="133" spans="1:14" s="23" customFormat="1">
      <c r="C133" s="25"/>
      <c r="D133" s="25"/>
      <c r="E133" s="26"/>
      <c r="F133" s="24"/>
      <c r="G133" s="24"/>
    </row>
    <row r="134" spans="1:14" s="23" customFormat="1">
      <c r="C134" s="25"/>
      <c r="D134" s="25"/>
      <c r="E134" s="26"/>
      <c r="F134" s="24"/>
      <c r="G134" s="24"/>
    </row>
    <row r="135" spans="1:14" s="23" customFormat="1">
      <c r="A135" s="3"/>
      <c r="B135" s="3"/>
      <c r="C135" s="1"/>
      <c r="D135" s="4"/>
      <c r="E135" s="9"/>
      <c r="F135" s="5"/>
      <c r="G135" s="5"/>
    </row>
    <row r="136" spans="1:14" s="23" customFormat="1">
      <c r="A136" s="3"/>
      <c r="B136" s="3"/>
      <c r="C136" s="1"/>
      <c r="D136" s="4"/>
      <c r="E136" s="9"/>
      <c r="F136" s="5"/>
      <c r="G136" s="5"/>
      <c r="N136" s="3"/>
    </row>
    <row r="137" spans="1:14" s="23" customFormat="1">
      <c r="A137" s="3"/>
      <c r="B137" s="3"/>
      <c r="C137" s="1"/>
      <c r="D137" s="4"/>
      <c r="E137" s="9"/>
      <c r="F137" s="5"/>
      <c r="G137" s="5"/>
      <c r="N137" s="3"/>
    </row>
  </sheetData>
  <mergeCells count="49">
    <mergeCell ref="G53:G59"/>
    <mergeCell ref="G27:G30"/>
    <mergeCell ref="F31:F35"/>
    <mergeCell ref="G31:G35"/>
    <mergeCell ref="F36:F43"/>
    <mergeCell ref="G36:G43"/>
    <mergeCell ref="F44:F52"/>
    <mergeCell ref="G44:G52"/>
    <mergeCell ref="E36:E43"/>
    <mergeCell ref="E44:E52"/>
    <mergeCell ref="E53:E59"/>
    <mergeCell ref="F8:F15"/>
    <mergeCell ref="G8:G15"/>
    <mergeCell ref="F17:F23"/>
    <mergeCell ref="G17:G23"/>
    <mergeCell ref="F24:F26"/>
    <mergeCell ref="G24:G26"/>
    <mergeCell ref="F27:F30"/>
    <mergeCell ref="E8:E15"/>
    <mergeCell ref="E17:E23"/>
    <mergeCell ref="E24:E26"/>
    <mergeCell ref="E27:E30"/>
    <mergeCell ref="E31:E35"/>
    <mergeCell ref="F53:F59"/>
    <mergeCell ref="B4:C4"/>
    <mergeCell ref="C31:C35"/>
    <mergeCell ref="A6:G6"/>
    <mergeCell ref="C8:C15"/>
    <mergeCell ref="C17:C23"/>
    <mergeCell ref="C24:C26"/>
    <mergeCell ref="A8:A15"/>
    <mergeCell ref="B8:B15"/>
    <mergeCell ref="B17:B23"/>
    <mergeCell ref="A24:A26"/>
    <mergeCell ref="A17:A23"/>
    <mergeCell ref="B24:B26"/>
    <mergeCell ref="B31:B35"/>
    <mergeCell ref="A31:A35"/>
    <mergeCell ref="A27:A30"/>
    <mergeCell ref="B27:B30"/>
    <mergeCell ref="C44:C52"/>
    <mergeCell ref="A53:A59"/>
    <mergeCell ref="C36:C43"/>
    <mergeCell ref="C53:C59"/>
    <mergeCell ref="B53:B59"/>
    <mergeCell ref="A44:A52"/>
    <mergeCell ref="B44:B52"/>
    <mergeCell ref="B36:B43"/>
    <mergeCell ref="A36:A43"/>
  </mergeCells>
  <phoneticPr fontId="0" type="noConversion"/>
  <dataValidations count="1">
    <dataValidation type="list" allowBlank="1" showInputMessage="1" showErrorMessage="1" sqref="E8 E16:E17 E24:E59">
      <formula1>$N$9:$N$22</formula1>
    </dataValidation>
  </dataValidations>
  <hyperlinks>
    <hyperlink ref="E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10" sqref="D10"/>
    </sheetView>
  </sheetViews>
  <sheetFormatPr defaultRowHeight="12.75"/>
  <cols>
    <col min="1" max="4" width="18.7109375" customWidth="1"/>
  </cols>
  <sheetData>
    <row r="1" spans="1:4">
      <c r="A1" s="609" t="s">
        <v>344</v>
      </c>
      <c r="B1" s="609" t="s">
        <v>345</v>
      </c>
      <c r="C1" s="609" t="s">
        <v>346</v>
      </c>
      <c r="D1" s="609" t="s">
        <v>347</v>
      </c>
    </row>
    <row r="2" spans="1:4">
      <c r="A2" s="610" t="s">
        <v>348</v>
      </c>
      <c r="B2" s="610" t="s">
        <v>351</v>
      </c>
      <c r="C2" s="610" t="s">
        <v>350</v>
      </c>
      <c r="D2" s="610" t="s">
        <v>349</v>
      </c>
    </row>
    <row r="3" spans="1:4">
      <c r="A3" s="610" t="s">
        <v>349</v>
      </c>
      <c r="B3" s="610" t="s">
        <v>350</v>
      </c>
      <c r="C3" s="610" t="s">
        <v>348</v>
      </c>
      <c r="D3" s="610" t="s">
        <v>351</v>
      </c>
    </row>
    <row r="4" spans="1:4">
      <c r="A4" s="610" t="s">
        <v>350</v>
      </c>
      <c r="B4" s="610" t="s">
        <v>349</v>
      </c>
      <c r="C4" s="610" t="s">
        <v>351</v>
      </c>
      <c r="D4" s="610" t="s">
        <v>348</v>
      </c>
    </row>
    <row r="5" spans="1:4">
      <c r="A5" s="610" t="s">
        <v>351</v>
      </c>
      <c r="B5" s="610" t="s">
        <v>348</v>
      </c>
      <c r="C5" s="610" t="s">
        <v>349</v>
      </c>
      <c r="D5" s="610" t="s">
        <v>350</v>
      </c>
    </row>
    <row r="9" spans="1:4">
      <c r="A9" s="641" t="s">
        <v>348</v>
      </c>
      <c r="B9" s="643" t="s">
        <v>351</v>
      </c>
      <c r="C9" s="640" t="s">
        <v>350</v>
      </c>
      <c r="D9" s="642" t="s">
        <v>349</v>
      </c>
    </row>
    <row r="10" spans="1:4">
      <c r="A10" s="642" t="s">
        <v>349</v>
      </c>
      <c r="B10" s="640" t="s">
        <v>350</v>
      </c>
      <c r="C10" s="641" t="s">
        <v>348</v>
      </c>
      <c r="D10" s="643" t="s">
        <v>351</v>
      </c>
    </row>
    <row r="11" spans="1:4">
      <c r="A11" s="640" t="s">
        <v>350</v>
      </c>
      <c r="B11" s="642" t="s">
        <v>349</v>
      </c>
      <c r="C11" s="643" t="s">
        <v>351</v>
      </c>
      <c r="D11" s="641" t="s">
        <v>348</v>
      </c>
    </row>
    <row r="12" spans="1:4">
      <c r="A12" s="643" t="s">
        <v>351</v>
      </c>
      <c r="B12" s="641" t="s">
        <v>348</v>
      </c>
      <c r="C12" s="642" t="s">
        <v>349</v>
      </c>
      <c r="D12" s="640" t="s">
        <v>350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33F469E-AD2E-4752-A49B-7401E2D46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5657BCC-19C5-4B14-A363-569E005E5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5B425-F1EB-418A-B348-106DEEDD4F4F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Proposed v2 Model Qsts</vt:lpstr>
      <vt:lpstr>Current Custom Qsts v2</vt:lpstr>
      <vt:lpstr>Current Custom Qsts</vt:lpstr>
      <vt:lpstr>Custom Qsts 11-5-10</vt:lpstr>
      <vt:lpstr>Custom Qsts 3-9-09</vt:lpstr>
      <vt:lpstr>Custom Qsts1-27-09</vt:lpstr>
      <vt:lpstr>Custom Qsts (1-21-09)</vt:lpstr>
      <vt:lpstr>Custom Qsts (6-30-08)</vt:lpstr>
      <vt:lpstr>Element Rotations</vt:lpstr>
      <vt:lpstr>'Current Custom Qsts'!Print_Area</vt:lpstr>
      <vt:lpstr>'Current Custom Qsts v2'!Print_Area</vt:lpstr>
      <vt:lpstr>'Custom Qsts (1-21-09)'!Print_Area</vt:lpstr>
      <vt:lpstr>'Custom Qsts (6-30-08)'!Print_Area</vt:lpstr>
      <vt:lpstr>'Custom Qsts 11-5-10'!Print_Area</vt:lpstr>
      <vt:lpstr>'Custom Qsts 3-9-09'!Print_Area</vt:lpstr>
      <vt:lpstr>'Custom Qsts1-27-09'!Print_Area</vt:lpstr>
      <vt:lpstr>'Proposed v2 Model Qsts'!Print_Area</vt:lpstr>
      <vt:lpstr>'Current Custom Qsts'!Print_Titles</vt:lpstr>
      <vt:lpstr>'Current Custom Qsts v2'!Print_Titles</vt:lpstr>
      <vt:lpstr>'Custom Qsts (1-21-09)'!Print_Titles</vt:lpstr>
      <vt:lpstr>'Custom Qsts (6-30-08)'!Print_Titles</vt:lpstr>
      <vt:lpstr>'Custom Qsts 11-5-10'!Print_Titles</vt:lpstr>
      <vt:lpstr>'Custom Qsts 3-9-09'!Print_Titles</vt:lpstr>
      <vt:lpstr>'Custom Qsts1-27-09'!Print_Titles</vt:lpstr>
      <vt:lpstr>'Proposed v2 Model Qsts'!Print_Titles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2013-08-20T15:21:31Z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