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00" yWindow="210" windowWidth="11100" windowHeight="6345" tabRatio="823" activeTab="1"/>
  </bookViews>
  <sheets>
    <sheet name="MODEL Qsts" sheetId="12" r:id="rId1"/>
    <sheet name="Current CUSTOM Qsts" sheetId="17" r:id="rId2"/>
    <sheet name="CUSTOM Qsts (8-30-12)" sheetId="19" state="hidden" r:id="rId3"/>
    <sheet name="CUSTOM Qsts 10-10-11" sheetId="18" state="hidden" r:id="rId4"/>
    <sheet name="CUSTOM Qsts 9-6-11" sheetId="13" state="hidden" r:id="rId5"/>
    <sheet name="CUSTOM Qsts 5-23-11" sheetId="16" state="hidden" r:id="rId6"/>
    <sheet name="CUSTOM Qsts 4-27-11" sheetId="15" state="hidden" r:id="rId7"/>
  </sheets>
  <externalReferences>
    <externalReference r:id="rId8"/>
    <externalReference r:id="rId9"/>
  </externalReferences>
  <definedNames>
    <definedName name="CustomText">[1]Types!$C$15:$C$18</definedName>
    <definedName name="instructions">[1]Types!$C$2:$C$12</definedName>
    <definedName name="instructions3">[1]Types!$C$2:$C$12</definedName>
    <definedName name="Languages" localSheetId="1">[1]Types!#REF!</definedName>
    <definedName name="Languages" localSheetId="2">[1]Types!#REF!</definedName>
    <definedName name="Languages" localSheetId="3">[1]Types!#REF!</definedName>
    <definedName name="Languages" localSheetId="6">[1]Types!#REF!</definedName>
    <definedName name="Languages" localSheetId="5">[1]Types!#REF!</definedName>
    <definedName name="Languages">[1]Types!#REF!</definedName>
    <definedName name="LanguageSelection">[1]Types!$A$15:$A$54</definedName>
    <definedName name="_xlnm.Print_Area" localSheetId="1">'Current CUSTOM Qsts'!$A$1:$K$172</definedName>
    <definedName name="_xlnm.Print_Area" localSheetId="2">'CUSTOM Qsts (8-30-12)'!$A$1:$K$193</definedName>
    <definedName name="_xlnm.Print_Area" localSheetId="3">'CUSTOM Qsts 10-10-11'!$A$1:$J$160</definedName>
    <definedName name="_xlnm.Print_Area" localSheetId="6">'CUSTOM Qsts 4-27-11'!$A$1:$J$158</definedName>
    <definedName name="_xlnm.Print_Area" localSheetId="5">'CUSTOM Qsts 5-23-11'!$A$1:$J$158</definedName>
    <definedName name="_xlnm.Print_Area" localSheetId="4">'CUSTOM Qsts 9-6-11'!$A$1:$J$158</definedName>
    <definedName name="_xlnm.Print_Area" localSheetId="0">'MODEL Qsts'!$A$1:$F$40</definedName>
    <definedName name="_xlnm.Print_Titles" localSheetId="1">'Current CUSTOM Qsts'!$1:$7</definedName>
    <definedName name="_xlnm.Print_Titles" localSheetId="2">'CUSTOM Qsts (8-30-12)'!$1:$7</definedName>
    <definedName name="_xlnm.Print_Titles" localSheetId="3">'CUSTOM Qsts 10-10-11'!$1:$7</definedName>
    <definedName name="_xlnm.Print_Titles" localSheetId="6">'CUSTOM Qsts 4-27-11'!$1:$7</definedName>
    <definedName name="_xlnm.Print_Titles" localSheetId="5">'CUSTOM Qsts 5-23-11'!$1:$7</definedName>
    <definedName name="_xlnm.Print_Titles" localSheetId="4">'CUSTOM Qsts 9-6-11'!$1:$7</definedName>
    <definedName name="types">[2]Types!$A$2:$A$12</definedName>
  </definedNames>
  <calcPr calcId="125725"/>
</workbook>
</file>

<file path=xl/calcChain.xml><?xml version="1.0" encoding="utf-8"?>
<calcChain xmlns="http://schemas.openxmlformats.org/spreadsheetml/2006/main">
  <c r="A6" i="19"/>
  <c r="A6" i="18"/>
  <c r="A6" i="17"/>
  <c r="A6" i="16"/>
  <c r="A6" i="15"/>
  <c r="A6" i="13"/>
  <c r="A6" i="12"/>
</calcChain>
</file>

<file path=xl/sharedStrings.xml><?xml version="1.0" encoding="utf-8"?>
<sst xmlns="http://schemas.openxmlformats.org/spreadsheetml/2006/main" count="2971" uniqueCount="569">
  <si>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</si>
  <si>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</si>
  <si>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</si>
  <si>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</si>
  <si>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</si>
  <si>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</si>
  <si>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</si>
  <si>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t>REQUIRED ELEMENTS (common to all websites)</t>
  </si>
  <si>
    <t>ELEMENTS (drivers of satisfaction)</t>
  </si>
  <si>
    <t>CUSTOMER SATISFACTION</t>
  </si>
  <si>
    <t>FUTURE BEHAVIORS</t>
  </si>
  <si>
    <t>Y</t>
  </si>
  <si>
    <t>Functionality (1=Poor, 10=Excellent, Don't Know)</t>
  </si>
  <si>
    <t>Satisfaction questions are required.
Satisfaction questions appear on all surveys.</t>
  </si>
  <si>
    <t>Future behaviors may be modified based on your site's objectives.
Future behavior questions appear on all surveys.</t>
  </si>
  <si>
    <r>
      <t>NOTE:</t>
    </r>
    <r>
      <rPr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All</t>
    </r>
    <r>
      <rPr>
        <i/>
        <sz val="10"/>
        <rFont val="Arial"/>
        <family val="2"/>
      </rPr>
      <t xml:space="preserve"> questions under each element are </t>
    </r>
    <r>
      <rPr>
        <b/>
        <i/>
        <u/>
        <sz val="10"/>
        <rFont val="Arial"/>
        <family val="2"/>
      </rPr>
      <t>required.</t>
    </r>
    <r>
      <rPr>
        <i/>
        <sz val="10"/>
        <rFont val="Arial"/>
        <family val="2"/>
      </rPr>
      <t xml:space="preserve">
Element questions are partitioned among surveys.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</si>
  <si>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</si>
  <si>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</si>
  <si>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t>Single</t>
  </si>
  <si>
    <t>Multi</t>
  </si>
  <si>
    <t>Skip Logic Label</t>
  </si>
  <si>
    <t>A</t>
  </si>
  <si>
    <t>B</t>
  </si>
  <si>
    <t>C</t>
  </si>
  <si>
    <t>D</t>
  </si>
  <si>
    <t>E</t>
  </si>
  <si>
    <t>About once a month</t>
  </si>
  <si>
    <t>Yes</t>
  </si>
  <si>
    <t>Type (select from list)</t>
  </si>
  <si>
    <t>QID</t>
  </si>
  <si>
    <t>Model questions utilize the ACSI methodology to determine scores and impacts</t>
  </si>
  <si>
    <t>First time</t>
  </si>
  <si>
    <t>More than once a day</t>
  </si>
  <si>
    <t>Daily</t>
  </si>
  <si>
    <t>About once a week</t>
  </si>
  <si>
    <t xml:space="preserve">Every 6 months or less </t>
  </si>
  <si>
    <t>Single 
or 
Multi</t>
  </si>
  <si>
    <t>An Individual Tax Payer</t>
  </si>
  <si>
    <t>Representing a Business</t>
  </si>
  <si>
    <t>Representing a Charity or Non-Profit Organization</t>
  </si>
  <si>
    <t>Representing a Government Entity</t>
  </si>
  <si>
    <t>An Academic/Researcher</t>
  </si>
  <si>
    <t>A Student</t>
  </si>
  <si>
    <t>An IRS Employee</t>
  </si>
  <si>
    <t>A VITA/TCE Volunteer</t>
  </si>
  <si>
    <t>Obtain general tax information</t>
  </si>
  <si>
    <t>Obtain tax statistics</t>
  </si>
  <si>
    <t>Obtain an EIN</t>
  </si>
  <si>
    <t>Contact the IRS</t>
  </si>
  <si>
    <t>Find mailing addresses for tax forms</t>
  </si>
  <si>
    <t>Order forms from the IRS</t>
  </si>
  <si>
    <t>Use online tax calculators</t>
  </si>
  <si>
    <t>Link and Learn (VITA/TCE) training</t>
  </si>
  <si>
    <r>
      <t xml:space="preserve">Which category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 Are you …?</t>
    </r>
  </si>
  <si>
    <t>No</t>
  </si>
  <si>
    <t>The information was too difficult to understand</t>
  </si>
  <si>
    <t>Other, please specify:</t>
  </si>
  <si>
    <t>IRS Office (Taxpayer Assistance Center, Walk-in Center)</t>
  </si>
  <si>
    <t>Mail</t>
  </si>
  <si>
    <t>1 Time - Today was the first time</t>
  </si>
  <si>
    <t>2 Times</t>
  </si>
  <si>
    <t>3 Times</t>
  </si>
  <si>
    <t>4 or more Times</t>
  </si>
  <si>
    <t>IRS.gov Search Engine</t>
  </si>
  <si>
    <t>Site Map</t>
  </si>
  <si>
    <t>Bookmarks</t>
  </si>
  <si>
    <t>Internet Search Engine  (e.g., Google, MSN Search, Yahoo! Search, etc.)</t>
  </si>
  <si>
    <r>
      <t xml:space="preserve">Did you </t>
    </r>
    <r>
      <rPr>
        <b/>
        <sz val="10"/>
        <rFont val="Arial"/>
        <family val="2"/>
      </rPr>
      <t>find</t>
    </r>
    <r>
      <rPr>
        <sz val="10"/>
        <rFont val="Arial"/>
        <family val="2"/>
      </rPr>
      <t xml:space="preserve"> the information you were</t>
    </r>
    <r>
      <rPr>
        <b/>
        <sz val="10"/>
        <rFont val="Arial"/>
        <family val="2"/>
      </rPr>
      <t xml:space="preserve"> looking for</t>
    </r>
    <r>
      <rPr>
        <sz val="10"/>
        <rFont val="Arial"/>
        <family val="2"/>
      </rPr>
      <t>?</t>
    </r>
  </si>
  <si>
    <t>Partially</t>
  </si>
  <si>
    <t>No problems were encountered, the IRS.gov search engine worked fine</t>
  </si>
  <si>
    <t xml:space="preserve">Returned too many results </t>
  </si>
  <si>
    <t xml:space="preserve">Returned no results </t>
  </si>
  <si>
    <t>Results were not relevant to my search terms</t>
  </si>
  <si>
    <t xml:space="preserve">Results were too similar/redundant </t>
  </si>
  <si>
    <t xml:space="preserve">I was not sure what words to use in my search </t>
  </si>
  <si>
    <t>Search required too many refinements to get what I wanted</t>
  </si>
  <si>
    <t xml:space="preserve">Search speed was too slow </t>
  </si>
  <si>
    <t>single</t>
  </si>
  <si>
    <t>Skip to</t>
  </si>
  <si>
    <t>Don't know / Not sure</t>
  </si>
  <si>
    <t xml:space="preserve">If you answered "Other" above, please specify other search difficulty. </t>
  </si>
  <si>
    <r>
      <t xml:space="preserve">If you </t>
    </r>
    <r>
      <rPr>
        <b/>
        <sz val="10"/>
        <rFont val="Arial"/>
        <family val="2"/>
      </rPr>
      <t xml:space="preserve">found </t>
    </r>
    <r>
      <rPr>
        <sz val="10"/>
        <rFont val="Arial"/>
        <family val="2"/>
      </rPr>
      <t>the information you were looking for, was it easy to understand?</t>
    </r>
  </si>
  <si>
    <t>Special instructions</t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</si>
  <si>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</si>
  <si>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</si>
  <si>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A Tax Professional (such as an accountant, attorney, bank trust officer, enrolled agent, tax consultant, tax preparer, etc.)</t>
  </si>
  <si>
    <t>Online Transparency (1=Poor, 10=Excellent, Don't Know)</t>
  </si>
  <si>
    <t>Trust (1=Strongly Disagree, 10=Strongly Agree)</t>
  </si>
  <si>
    <r>
      <t xml:space="preserve">I consider this agency to be </t>
    </r>
    <r>
      <rPr>
        <b/>
        <sz val="9"/>
        <rFont val="Arial"/>
        <family val="2"/>
      </rPr>
      <t>trustworthy</t>
    </r>
    <r>
      <rPr>
        <sz val="9"/>
        <rFont val="Arial"/>
        <family val="2"/>
      </rPr>
      <t>.</t>
    </r>
  </si>
  <si>
    <r>
      <t xml:space="preserve">This agency can be trusted to </t>
    </r>
    <r>
      <rPr>
        <b/>
        <sz val="9"/>
        <rFont val="Arial"/>
        <family val="2"/>
      </rPr>
      <t>do what is right</t>
    </r>
    <r>
      <rPr>
        <sz val="9"/>
        <rFont val="Arial"/>
        <family val="2"/>
      </rPr>
      <t>.</t>
    </r>
  </si>
  <si>
    <t>IRS Satisfaction Survey v2</t>
  </si>
  <si>
    <r>
      <t>red &amp; strike-through</t>
    </r>
    <r>
      <rPr>
        <sz val="12"/>
        <rFont val="Arial"/>
        <family val="2"/>
      </rPr>
      <t>:  DELETE</t>
    </r>
  </si>
  <si>
    <r>
      <t>underlined &amp; italicized</t>
    </r>
    <r>
      <rPr>
        <sz val="12"/>
        <rFont val="Arial"/>
        <family val="2"/>
      </rPr>
      <t>: RE-ORDER</t>
    </r>
  </si>
  <si>
    <r>
      <t>pink</t>
    </r>
    <r>
      <rPr>
        <sz val="12"/>
        <color indexed="17"/>
        <rFont val="Arial"/>
        <family val="2"/>
      </rPr>
      <t xml:space="preserve">: </t>
    </r>
    <r>
      <rPr>
        <sz val="12"/>
        <rFont val="Arial"/>
        <family val="2"/>
      </rPr>
      <t>ADDITION</t>
    </r>
  </si>
  <si>
    <r>
      <t>blue +</t>
    </r>
    <r>
      <rPr>
        <sz val="12"/>
        <rFont val="Arial"/>
        <family val="2"/>
      </rPr>
      <t xml:space="preserve"> --&gt;: REWORDING</t>
    </r>
  </si>
  <si>
    <r>
      <t>violet (bold):</t>
    </r>
    <r>
      <rPr>
        <sz val="12"/>
        <rFont val="Arial"/>
        <family val="2"/>
      </rPr>
      <t xml:space="preserve"> SKIP-LOGIC</t>
    </r>
  </si>
  <si>
    <t>IRS Satisfaction survey v2</t>
  </si>
  <si>
    <t>Obtain e-file PIN</t>
  </si>
  <si>
    <t>Links within a page</t>
  </si>
  <si>
    <t>No problems were encountered with the navigation on IRS.gov</t>
  </si>
  <si>
    <t>Could not find the appropriate navigational links on most of your web pages</t>
  </si>
  <si>
    <t xml:space="preserve">Could not get started or did not know where to begin </t>
  </si>
  <si>
    <t xml:space="preserve">Too many links or navigational choices </t>
  </si>
  <si>
    <t xml:space="preserve">Links did not take me where I expected </t>
  </si>
  <si>
    <t xml:space="preserve">Navigation did not support what I was trying to accomplish </t>
  </si>
  <si>
    <t xml:space="preserve">Could not navigate back to previous information </t>
  </si>
  <si>
    <t xml:space="preserve">Had difficulty finding detailed information on your web pages </t>
  </si>
  <si>
    <t xml:space="preserve">Had various technical difficulties (links didn't work, received error messages, etc.) </t>
  </si>
  <si>
    <t>If you answered "Other" above, please specify other navigation difficulty.</t>
  </si>
  <si>
    <t>A,B</t>
  </si>
  <si>
    <t>B,C,E</t>
  </si>
  <si>
    <t>F</t>
  </si>
  <si>
    <t>Download a prior year(s) tax form, publication, or instructions</t>
  </si>
  <si>
    <t>Obtain a PTIN</t>
  </si>
  <si>
    <t>None</t>
  </si>
  <si>
    <t>Drop down,  select one</t>
  </si>
  <si>
    <t>Radio button,  one-up vertical</t>
  </si>
  <si>
    <t>Checkbox,  one-up vertical</t>
  </si>
  <si>
    <t>Text field,  &lt;100 char</t>
  </si>
  <si>
    <t>Text area,  no char limit</t>
  </si>
  <si>
    <t>Frequency</t>
  </si>
  <si>
    <t>Role</t>
  </si>
  <si>
    <t>Other role</t>
  </si>
  <si>
    <t>Reason</t>
  </si>
  <si>
    <t>Other reason/general info</t>
  </si>
  <si>
    <t>IRS channels</t>
  </si>
  <si>
    <t>Other channels</t>
  </si>
  <si>
    <t># contacted IRS</t>
  </si>
  <si>
    <t>Satisfy reason</t>
  </si>
  <si>
    <t>Unresolved reason</t>
  </si>
  <si>
    <t>Why unresolved reason</t>
  </si>
  <si>
    <t>Method</t>
  </si>
  <si>
    <t>Other method</t>
  </si>
  <si>
    <t>Search terms</t>
  </si>
  <si>
    <t>Search diff</t>
  </si>
  <si>
    <t>Other search diff</t>
  </si>
  <si>
    <t>Navigation diff</t>
  </si>
  <si>
    <t>Other navigation diff</t>
  </si>
  <si>
    <t>Find</t>
  </si>
  <si>
    <t>No info found</t>
  </si>
  <si>
    <t>Other website if no info</t>
  </si>
  <si>
    <t>Plan using other website</t>
  </si>
  <si>
    <t>Understandable</t>
  </si>
  <si>
    <t>Not understandable</t>
  </si>
  <si>
    <t>Primary resource</t>
  </si>
  <si>
    <t>Other website as primary resource</t>
  </si>
  <si>
    <t>Improvement</t>
  </si>
  <si>
    <t>Download a current tax form, publication, or instructions</t>
  </si>
  <si>
    <t>Please specify other role.</t>
  </si>
  <si>
    <t>Learn more about Free File</t>
  </si>
  <si>
    <t>Obtain information on tax regulations or written determinations</t>
  </si>
  <si>
    <t>Obtain information on revenue rulings or court cases</t>
  </si>
  <si>
    <t>Obtain information on e-file</t>
  </si>
  <si>
    <t>Obtain information on the status of your tax refund</t>
  </si>
  <si>
    <t>Sign-up for or login to e-Services</t>
  </si>
  <si>
    <t>IRS toll-free telephone line</t>
  </si>
  <si>
    <t>Please specify other IRS Service Channel(s) used.</t>
  </si>
  <si>
    <r>
      <t xml:space="preserve">Including today, how many times did you contact the IRS about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using IRS.gov?</t>
    </r>
  </si>
  <si>
    <t>Forms and Publications</t>
  </si>
  <si>
    <t>Navigation to the web page</t>
  </si>
  <si>
    <t>Please specify other method.</t>
  </si>
  <si>
    <t>If "No", please explain.</t>
  </si>
  <si>
    <t>Links to IRS.gov from other websites</t>
  </si>
  <si>
    <t>The information was too difficult to locate on the IRS.gov website</t>
  </si>
  <si>
    <t>Would often feel lost, and did not know where I was on your website</t>
  </si>
  <si>
    <t>Prepare my taxes via Free File on the IRS website</t>
  </si>
  <si>
    <t>IRS.gov website</t>
  </si>
  <si>
    <r>
      <rPr>
        <b/>
        <sz val="10"/>
        <rFont val="Arial"/>
        <family val="2"/>
      </rPr>
      <t>How could we improve</t>
    </r>
    <r>
      <rPr>
        <sz val="10"/>
        <rFont val="Arial"/>
        <family val="2"/>
      </rPr>
      <t xml:space="preserve"> the IRS.gov website so that you could find the information you were looking for more readily?</t>
    </r>
  </si>
  <si>
    <r>
      <t>Is the IRS.gov website your</t>
    </r>
    <r>
      <rPr>
        <b/>
        <sz val="10"/>
        <rFont val="Arial"/>
        <family val="2"/>
      </rPr>
      <t xml:space="preserve"> primary internet resource</t>
    </r>
    <r>
      <rPr>
        <sz val="10"/>
        <rFont val="Arial"/>
        <family val="2"/>
      </rPr>
      <t xml:space="preserve"> for tax information?</t>
    </r>
  </si>
  <si>
    <r>
      <t xml:space="preserve">What </t>
    </r>
    <r>
      <rPr>
        <b/>
        <sz val="10"/>
        <rFont val="Arial"/>
        <family val="2"/>
      </rPr>
      <t xml:space="preserve">other website(s) </t>
    </r>
    <r>
      <rPr>
        <sz val="10"/>
        <rFont val="Arial"/>
        <family val="2"/>
      </rPr>
      <t>would you use for your tax information?</t>
    </r>
  </si>
  <si>
    <r>
      <t xml:space="preserve">What type of difficulty, if any, did you encounter with the </t>
    </r>
    <r>
      <rPr>
        <b/>
        <sz val="10"/>
        <rFont val="Arial"/>
        <family val="2"/>
      </rPr>
      <t xml:space="preserve">navigation </t>
    </r>
    <r>
      <rPr>
        <sz val="10"/>
        <rFont val="Arial"/>
        <family val="2"/>
      </rPr>
      <t>on the IRS website? (Please choose one response only.)</t>
    </r>
  </si>
  <si>
    <r>
      <t xml:space="preserve">What </t>
    </r>
    <r>
      <rPr>
        <b/>
        <sz val="10"/>
        <rFont val="Arial"/>
        <family val="2"/>
      </rPr>
      <t xml:space="preserve">specific search term(s) </t>
    </r>
    <r>
      <rPr>
        <sz val="10"/>
        <rFont val="Arial"/>
        <family val="2"/>
      </rPr>
      <t>did you use to find information on the IRS website?</t>
    </r>
  </si>
  <si>
    <r>
      <t>How</t>
    </r>
    <r>
      <rPr>
        <b/>
        <sz val="10"/>
        <rFont val="Arial"/>
        <family val="2"/>
      </rPr>
      <t xml:space="preserve"> frequently </t>
    </r>
    <r>
      <rPr>
        <sz val="10"/>
        <rFont val="Arial"/>
        <family val="2"/>
      </rPr>
      <t>do you visit this website?</t>
    </r>
  </si>
  <si>
    <r>
      <t xml:space="preserve">What is your </t>
    </r>
    <r>
      <rPr>
        <b/>
        <sz val="10"/>
        <rFont val="Arial"/>
        <family val="2"/>
      </rPr>
      <t xml:space="preserve">primary reason </t>
    </r>
    <r>
      <rPr>
        <sz val="10"/>
        <rFont val="Arial"/>
        <family val="2"/>
      </rPr>
      <t xml:space="preserve">for coming to the IRS.gov website </t>
    </r>
    <r>
      <rPr>
        <b/>
        <sz val="10"/>
        <rFont val="Arial"/>
        <family val="2"/>
      </rPr>
      <t>today</t>
    </r>
    <r>
      <rPr>
        <sz val="10"/>
        <rFont val="Arial"/>
        <family val="2"/>
      </rPr>
      <t>?</t>
    </r>
  </si>
  <si>
    <r>
      <t>If you answered "</t>
    </r>
    <r>
      <rPr>
        <b/>
        <sz val="10"/>
        <rFont val="Arial"/>
        <family val="2"/>
      </rPr>
      <t>Other</t>
    </r>
    <r>
      <rPr>
        <sz val="10"/>
        <rFont val="Arial"/>
        <family val="2"/>
      </rPr>
      <t>" or "</t>
    </r>
    <r>
      <rPr>
        <b/>
        <sz val="10"/>
        <rFont val="Arial"/>
        <family val="2"/>
      </rPr>
      <t>Obtain general tax information</t>
    </r>
    <r>
      <rPr>
        <sz val="10"/>
        <rFont val="Arial"/>
        <family val="2"/>
      </rPr>
      <t>" for "What is your primary reason for coming to the IRS.gov website today?" Please specify.</t>
    </r>
  </si>
  <si>
    <r>
      <t xml:space="preserve">Before visiting us today on the IRS website, what IRS Service Channel(s) did you use to resolve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>?  (Please mark all that apply.)</t>
    </r>
  </si>
  <si>
    <r>
      <t xml:space="preserve">Were you able to </t>
    </r>
    <r>
      <rPr>
        <b/>
        <sz val="10"/>
        <rFont val="Arial"/>
        <family val="2"/>
      </rPr>
      <t>satisfy your Primary Reason</t>
    </r>
    <r>
      <rPr>
        <sz val="10"/>
        <rFont val="Arial"/>
        <family val="2"/>
      </rPr>
      <t xml:space="preserve"> for using IRS.gov on</t>
    </r>
    <r>
      <rPr>
        <b/>
        <sz val="10"/>
        <rFont val="Arial"/>
        <family val="2"/>
      </rPr>
      <t xml:space="preserve"> this </t>
    </r>
    <r>
      <rPr>
        <sz val="10"/>
        <rFont val="Arial"/>
        <family val="2"/>
      </rPr>
      <t>current visit to our website?</t>
    </r>
  </si>
  <si>
    <r>
      <t xml:space="preserve">Why do you feel that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coming to the website was </t>
    </r>
    <r>
      <rPr>
        <b/>
        <sz val="10"/>
        <rFont val="Arial"/>
        <family val="2"/>
      </rPr>
      <t xml:space="preserve">not completely resolved </t>
    </r>
    <r>
      <rPr>
        <sz val="10"/>
        <rFont val="Arial"/>
        <family val="2"/>
      </rPr>
      <t>today?</t>
    </r>
  </si>
  <si>
    <r>
      <t xml:space="preserve">Please specify why do you feel that your </t>
    </r>
    <r>
      <rPr>
        <b/>
        <sz val="10"/>
        <rFont val="Arial"/>
        <family val="2"/>
      </rPr>
      <t xml:space="preserve">Primary Reason </t>
    </r>
    <r>
      <rPr>
        <sz val="10"/>
        <rFont val="Arial"/>
        <family val="2"/>
      </rPr>
      <t xml:space="preserve">for coming to the website was </t>
    </r>
    <r>
      <rPr>
        <b/>
        <sz val="10"/>
        <rFont val="Arial"/>
        <family val="2"/>
      </rPr>
      <t>not completely resolved</t>
    </r>
    <r>
      <rPr>
        <sz val="10"/>
        <rFont val="Arial"/>
        <family val="2"/>
      </rPr>
      <t>.</t>
    </r>
  </si>
  <si>
    <r>
      <t xml:space="preserve">How did you </t>
    </r>
    <r>
      <rPr>
        <b/>
        <sz val="10"/>
        <rFont val="Arial"/>
        <family val="2"/>
      </rPr>
      <t>find information</t>
    </r>
    <r>
      <rPr>
        <sz val="10"/>
        <rFont val="Arial"/>
        <family val="2"/>
      </rPr>
      <t xml:space="preserve"> on our website today? (Please mark all that apply.)</t>
    </r>
  </si>
  <si>
    <r>
      <rPr>
        <sz val="10"/>
        <rFont val="Arial"/>
        <family val="2"/>
      </rPr>
      <t xml:space="preserve">If you </t>
    </r>
    <r>
      <rPr>
        <b/>
        <sz val="10"/>
        <rFont val="Arial"/>
        <family val="2"/>
      </rPr>
      <t>performed a search</t>
    </r>
    <r>
      <rPr>
        <sz val="10"/>
        <rFont val="Arial"/>
        <family val="2"/>
      </rPr>
      <t xml:space="preserve"> on IRS.gov today, what type of difficulty, if any, did you encounter? (Please choose one response only.)</t>
    </r>
  </si>
  <si>
    <r>
      <t xml:space="preserve">If you </t>
    </r>
    <r>
      <rPr>
        <b/>
        <sz val="10"/>
        <rFont val="Arial"/>
        <family val="2"/>
      </rPr>
      <t xml:space="preserve">didn't find </t>
    </r>
    <r>
      <rPr>
        <sz val="10"/>
        <rFont val="Arial"/>
        <family val="2"/>
      </rPr>
      <t xml:space="preserve">what that you were looking for, are you </t>
    </r>
    <r>
      <rPr>
        <b/>
        <sz val="10"/>
        <rFont val="Arial"/>
        <family val="2"/>
      </rPr>
      <t xml:space="preserve">planning on using/visiting another website </t>
    </r>
    <r>
      <rPr>
        <sz val="10"/>
        <rFont val="Arial"/>
        <family val="2"/>
      </rPr>
      <t>to find your tax information?</t>
    </r>
  </si>
  <si>
    <r>
      <t>If you answered "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" , what </t>
    </r>
    <r>
      <rPr>
        <b/>
        <sz val="10"/>
        <rFont val="Arial"/>
        <family val="2"/>
      </rPr>
      <t xml:space="preserve">other website(s) </t>
    </r>
    <r>
      <rPr>
        <sz val="10"/>
        <rFont val="Arial"/>
        <family val="2"/>
      </rPr>
      <t>do you use as your primary internet resource?</t>
    </r>
  </si>
  <si>
    <r>
      <t xml:space="preserve">Please rate the </t>
    </r>
    <r>
      <rPr>
        <b/>
        <sz val="9"/>
        <rFont val="Arial"/>
        <family val="2"/>
      </rPr>
      <t>accuracy of information</t>
    </r>
    <r>
      <rPr>
        <sz val="9"/>
        <rFont val="Arial"/>
        <family val="2"/>
      </rPr>
      <t xml:space="preserve"> on this website.</t>
    </r>
  </si>
  <si>
    <r>
      <t>Please rate the</t>
    </r>
    <r>
      <rPr>
        <b/>
        <sz val="9"/>
        <rFont val="Arial"/>
        <family val="2"/>
      </rPr>
      <t xml:space="preserve"> quality of information</t>
    </r>
    <r>
      <rPr>
        <sz val="9"/>
        <rFont val="Arial"/>
        <family val="2"/>
      </rPr>
      <t xml:space="preserve"> on this website.</t>
    </r>
  </si>
  <si>
    <r>
      <t>Please rate the</t>
    </r>
    <r>
      <rPr>
        <b/>
        <sz val="9"/>
        <rFont val="Arial"/>
        <family val="2"/>
      </rPr>
      <t xml:space="preserve"> freshness of content</t>
    </r>
    <r>
      <rPr>
        <sz val="9"/>
        <rFont val="Arial"/>
        <family val="2"/>
      </rPr>
      <t xml:space="preserve"> on this website.</t>
    </r>
  </si>
  <si>
    <r>
      <t xml:space="preserve">Please rate the </t>
    </r>
    <r>
      <rPr>
        <b/>
        <sz val="9"/>
        <rFont val="Arial"/>
        <family val="2"/>
      </rPr>
      <t>usefulness of the features provided</t>
    </r>
    <r>
      <rPr>
        <sz val="9"/>
        <rFont val="Arial"/>
        <family val="2"/>
      </rPr>
      <t xml:space="preserve"> on this website.</t>
    </r>
  </si>
  <si>
    <r>
      <t xml:space="preserve">Please rate the </t>
    </r>
    <r>
      <rPr>
        <b/>
        <sz val="9"/>
        <rFont val="Arial"/>
        <family val="2"/>
      </rPr>
      <t>convenience of the features</t>
    </r>
    <r>
      <rPr>
        <sz val="9"/>
        <rFont val="Arial"/>
        <family val="2"/>
      </rPr>
      <t xml:space="preserve"> on this website.</t>
    </r>
  </si>
  <si>
    <r>
      <t>Please rate the</t>
    </r>
    <r>
      <rPr>
        <b/>
        <sz val="9"/>
        <rFont val="Arial"/>
        <family val="2"/>
      </rPr>
      <t xml:space="preserve"> variety of features</t>
    </r>
    <r>
      <rPr>
        <sz val="9"/>
        <rFont val="Arial"/>
        <family val="2"/>
      </rPr>
      <t xml:space="preserve"> on this website.</t>
    </r>
  </si>
  <si>
    <r>
      <t xml:space="preserve">Please rate the </t>
    </r>
    <r>
      <rPr>
        <b/>
        <sz val="9"/>
        <rFont val="Arial"/>
        <family val="2"/>
      </rPr>
      <t xml:space="preserve">visual appeal </t>
    </r>
    <r>
      <rPr>
        <sz val="9"/>
        <rFont val="Arial"/>
        <family val="2"/>
      </rPr>
      <t>of this website.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</si>
  <si>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website.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</si>
  <si>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website. </t>
    </r>
  </si>
  <si>
    <r>
      <t xml:space="preserve">Please rate </t>
    </r>
    <r>
      <rPr>
        <b/>
        <sz val="9"/>
        <rFont val="Arial"/>
        <family val="2"/>
      </rPr>
      <t>how well the website is organized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</si>
  <si>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 xml:space="preserve">options available for navigating </t>
    </r>
    <r>
      <rPr>
        <sz val="9"/>
        <rFont val="Arial"/>
        <family val="2"/>
      </rPr>
      <t>this website.</t>
    </r>
  </si>
  <si>
    <r>
      <t xml:space="preserve">Please rate </t>
    </r>
    <r>
      <rPr>
        <b/>
        <sz val="9"/>
        <rFont val="Arial"/>
        <family val="2"/>
      </rPr>
      <t xml:space="preserve">how well the website layout helps you find </t>
    </r>
    <r>
      <rPr>
        <sz val="9"/>
        <rFont val="Arial"/>
        <family val="2"/>
      </rPr>
      <t>what you are looking for.</t>
    </r>
  </si>
  <si>
    <r>
      <t xml:space="preserve">Please rate the </t>
    </r>
    <r>
      <rPr>
        <b/>
        <sz val="9"/>
        <rFont val="Arial"/>
        <family val="2"/>
      </rPr>
      <t xml:space="preserve">number of clicks to get where you want </t>
    </r>
    <r>
      <rPr>
        <sz val="9"/>
        <rFont val="Arial"/>
        <family val="2"/>
      </rPr>
      <t>on this website.</t>
    </r>
  </si>
  <si>
    <r>
      <t xml:space="preserve">Please rate </t>
    </r>
    <r>
      <rPr>
        <b/>
        <sz val="9"/>
        <rFont val="Arial"/>
        <family val="2"/>
      </rPr>
      <t>how quickly pages load</t>
    </r>
    <r>
      <rPr>
        <sz val="9"/>
        <rFont val="Arial"/>
        <family val="2"/>
      </rPr>
      <t xml:space="preserve"> on this website.</t>
    </r>
  </si>
  <si>
    <r>
      <t xml:space="preserve">Please rate the </t>
    </r>
    <r>
      <rPr>
        <b/>
        <sz val="9"/>
        <rFont val="Arial"/>
        <family val="2"/>
      </rPr>
      <t>consistency of speed from page to page</t>
    </r>
    <r>
      <rPr>
        <sz val="9"/>
        <rFont val="Arial"/>
        <family val="2"/>
      </rPr>
      <t xml:space="preserve"> on this website.</t>
    </r>
  </si>
  <si>
    <r>
      <t xml:space="preserve">Please rate the </t>
    </r>
    <r>
      <rPr>
        <b/>
        <sz val="9"/>
        <rFont val="Arial"/>
        <family val="2"/>
      </rPr>
      <t>ability to load pages without getting error messages</t>
    </r>
    <r>
      <rPr>
        <sz val="9"/>
        <rFont val="Arial"/>
        <family val="2"/>
      </rPr>
      <t xml:space="preserve"> on this website.</t>
    </r>
  </si>
  <si>
    <r>
      <t>Please rate how</t>
    </r>
    <r>
      <rPr>
        <b/>
        <sz val="9"/>
        <rFont val="Arial"/>
        <family val="2"/>
      </rPr>
      <t xml:space="preserve"> thoroughly this website discloses information </t>
    </r>
    <r>
      <rPr>
        <sz val="9"/>
        <rFont val="Arial"/>
        <family val="2"/>
      </rPr>
      <t>about what this agency is doing.</t>
    </r>
  </si>
  <si>
    <r>
      <t xml:space="preserve">Please rate how </t>
    </r>
    <r>
      <rPr>
        <b/>
        <sz val="9"/>
        <rFont val="Arial"/>
        <family val="2"/>
      </rPr>
      <t xml:space="preserve">quickly agency information is made available </t>
    </r>
    <r>
      <rPr>
        <sz val="9"/>
        <rFont val="Arial"/>
        <family val="2"/>
      </rPr>
      <t>on this website.</t>
    </r>
  </si>
  <si>
    <r>
      <t>Please rate how well</t>
    </r>
    <r>
      <rPr>
        <b/>
        <sz val="9"/>
        <rFont val="Arial"/>
        <family val="2"/>
      </rPr>
      <t xml:space="preserve"> information about this agency's actions can be accessed </t>
    </r>
    <r>
      <rPr>
        <sz val="9"/>
        <rFont val="Arial"/>
        <family val="2"/>
      </rPr>
      <t>by the public on this website.</t>
    </r>
  </si>
  <si>
    <r>
      <t xml:space="preserve">How likely are you to </t>
    </r>
    <r>
      <rPr>
        <b/>
        <sz val="9"/>
        <rFont val="Arial"/>
        <family val="2"/>
      </rPr>
      <t xml:space="preserve">return </t>
    </r>
    <r>
      <rPr>
        <sz val="9"/>
        <rFont val="Arial"/>
        <family val="2"/>
      </rPr>
      <t>to this website?</t>
    </r>
  </si>
  <si>
    <r>
      <t xml:space="preserve">How likely are you to </t>
    </r>
    <r>
      <rPr>
        <b/>
        <sz val="9"/>
        <rFont val="Arial"/>
        <family val="2"/>
      </rPr>
      <t>recommend</t>
    </r>
    <r>
      <rPr>
        <sz val="9"/>
        <rFont val="Arial"/>
        <family val="2"/>
      </rPr>
      <t xml:space="preserve"> this website to someone else?</t>
    </r>
  </si>
  <si>
    <r>
      <t xml:space="preserve">How likely are you to use this website as your </t>
    </r>
    <r>
      <rPr>
        <b/>
        <sz val="9"/>
        <rFont val="Arial"/>
        <family val="2"/>
      </rPr>
      <t>primary resource</t>
    </r>
    <r>
      <rPr>
        <sz val="9"/>
        <rFont val="Arial"/>
        <family val="2"/>
      </rPr>
      <t xml:space="preserve"> for tax information?</t>
    </r>
  </si>
  <si>
    <r>
      <t xml:space="preserve">If you </t>
    </r>
    <r>
      <rPr>
        <b/>
        <sz val="10"/>
        <rFont val="Arial"/>
        <family val="2"/>
      </rPr>
      <t xml:space="preserve">didn't find </t>
    </r>
    <r>
      <rPr>
        <sz val="10"/>
        <rFont val="Arial"/>
        <family val="2"/>
      </rPr>
      <t xml:space="preserve">what you were looking for, what </t>
    </r>
    <r>
      <rPr>
        <b/>
        <sz val="10"/>
        <rFont val="Arial"/>
        <family val="2"/>
      </rPr>
      <t>specific type</t>
    </r>
    <r>
      <rPr>
        <sz val="10"/>
        <rFont val="Arial"/>
        <family val="2"/>
      </rPr>
      <t xml:space="preserve"> of information were you trying to find? Please specify.</t>
    </r>
  </si>
  <si>
    <t>Date: 8/23/2010</t>
  </si>
  <si>
    <t>Satisfaction</t>
  </si>
  <si>
    <t>MID: 0plME9lhl5N4RRwp94B5VQ==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</si>
  <si>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website?
(1=Very Dissatisfied, 10=Very Satisfied)</t>
    </r>
  </si>
  <si>
    <r>
      <t xml:space="preserve">How well does this website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 
(1=Falls Short, 10=Exceeds)</t>
    </r>
  </si>
  <si>
    <t>Return (1=Very Unlikely, 10=Very Likely)</t>
  </si>
  <si>
    <t>Recommend (1=Very Unlikely, 10=Very Likely)</t>
  </si>
  <si>
    <t>Primary Resource (1=Very Unlikely, 10=Very Likely)</t>
  </si>
  <si>
    <r>
      <t xml:space="preserve">How does this website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 
(1=Not Very Close, 10=Very Close)</t>
    </r>
  </si>
  <si>
    <r>
      <t>Please rate the</t>
    </r>
    <r>
      <rPr>
        <b/>
        <sz val="9"/>
        <rFont val="Arial"/>
        <family val="2"/>
      </rPr>
      <t xml:space="preserve"> relevance of search results</t>
    </r>
    <r>
      <rPr>
        <sz val="9"/>
        <rFont val="Arial"/>
        <family val="2"/>
      </rPr>
      <t xml:space="preserve"> on this website.</t>
    </r>
  </si>
  <si>
    <r>
      <t xml:space="preserve">Please rate the </t>
    </r>
    <r>
      <rPr>
        <b/>
        <sz val="9"/>
        <rFont val="Arial"/>
        <family val="2"/>
      </rPr>
      <t>organization of search results</t>
    </r>
    <r>
      <rPr>
        <sz val="9"/>
        <rFont val="Arial"/>
        <family val="2"/>
      </rPr>
      <t xml:space="preserve"> on this website.</t>
    </r>
  </si>
  <si>
    <r>
      <t xml:space="preserve">I can count on this agency to </t>
    </r>
    <r>
      <rPr>
        <b/>
        <sz val="9"/>
        <rFont val="Arial"/>
        <family val="2"/>
      </rPr>
      <t>act in my best interests</t>
    </r>
    <r>
      <rPr>
        <sz val="9"/>
        <rFont val="Arial"/>
        <family val="2"/>
      </rPr>
      <t>.</t>
    </r>
  </si>
  <si>
    <t>CWS05391</t>
  </si>
  <si>
    <t xml:space="preserve">CWS05373 </t>
  </si>
  <si>
    <t xml:space="preserve">CWS05397 </t>
  </si>
  <si>
    <t xml:space="preserve">CWS05395 </t>
  </si>
  <si>
    <t xml:space="preserve">CWS05396 </t>
  </si>
  <si>
    <t xml:space="preserve">CWS05376 </t>
  </si>
  <si>
    <t xml:space="preserve">CWS05377 </t>
  </si>
  <si>
    <t xml:space="preserve">CWS05384 </t>
  </si>
  <si>
    <t xml:space="preserve">CWS05374 </t>
  </si>
  <si>
    <t xml:space="preserve">CWS05383 </t>
  </si>
  <si>
    <t xml:space="preserve">CWS05385 </t>
  </si>
  <si>
    <t xml:space="preserve">CWS05398 </t>
  </si>
  <si>
    <t xml:space="preserve">CWS05393 </t>
  </si>
  <si>
    <t xml:space="preserve">CWS05394 </t>
  </si>
  <si>
    <t>CWS05392</t>
  </si>
  <si>
    <t xml:space="preserve">CWS05380 </t>
  </si>
  <si>
    <t xml:space="preserve">CWS05386 </t>
  </si>
  <si>
    <t>CWS05387</t>
  </si>
  <si>
    <t>CWS05388</t>
  </si>
  <si>
    <t>CWS05389</t>
  </si>
  <si>
    <t xml:space="preserve">CWS05372 </t>
  </si>
  <si>
    <t>CWS05375</t>
  </si>
  <si>
    <t>CWS05378</t>
  </si>
  <si>
    <t>CWS05379</t>
  </si>
  <si>
    <t>CWS05381</t>
  </si>
  <si>
    <t>CWS05382</t>
  </si>
  <si>
    <t>CWS05390</t>
  </si>
  <si>
    <t>PTIN experience</t>
  </si>
  <si>
    <t>Free File helpful</t>
  </si>
  <si>
    <t>Free File experience</t>
  </si>
  <si>
    <r>
      <t xml:space="preserve">What was your </t>
    </r>
    <r>
      <rPr>
        <b/>
        <sz val="10"/>
        <rFont val="Arial"/>
        <family val="2"/>
      </rPr>
      <t xml:space="preserve">overall experience </t>
    </r>
    <r>
      <rPr>
        <sz val="10"/>
        <rFont val="Arial"/>
        <family val="2"/>
      </rPr>
      <t>with obtaining a PTIN on the IRS.gov website?</t>
    </r>
  </si>
  <si>
    <r>
      <rPr>
        <b/>
        <sz val="10"/>
        <rFont val="Arial"/>
        <family val="2"/>
      </rPr>
      <t xml:space="preserve">How helpful </t>
    </r>
    <r>
      <rPr>
        <sz val="10"/>
        <rFont val="Arial"/>
        <family val="2"/>
      </rPr>
      <t>was the information regarding Free File on the IRS.gov website?</t>
    </r>
  </si>
  <si>
    <r>
      <t xml:space="preserve">What was your </t>
    </r>
    <r>
      <rPr>
        <b/>
        <sz val="10"/>
        <rFont val="Arial"/>
        <family val="2"/>
      </rPr>
      <t xml:space="preserve">overall experience </t>
    </r>
    <r>
      <rPr>
        <sz val="10"/>
        <rFont val="Arial"/>
        <family val="2"/>
      </rPr>
      <t>with preparing your taxes via Free File on the IRS.gov website?</t>
    </r>
  </si>
  <si>
    <t>MODEL QUESTIONS</t>
  </si>
  <si>
    <t>CUSTOM QUESTIONS</t>
  </si>
  <si>
    <t>ACQCol0002718</t>
  </si>
  <si>
    <t xml:space="preserve">ACQCol0002719 </t>
  </si>
  <si>
    <t xml:space="preserve">ACQCol0002720 </t>
  </si>
  <si>
    <t>Message or recommendation from a friend on a social network</t>
  </si>
  <si>
    <t>Video I saw on YouTube</t>
  </si>
  <si>
    <t>Internet blogs or discussion forums</t>
  </si>
  <si>
    <t>Advertising on social networks (Facebook, My Space, Twitter)</t>
  </si>
  <si>
    <t>Mobile phone text messages or alerts</t>
  </si>
  <si>
    <t>Instant Message from a friend or colleague</t>
  </si>
  <si>
    <t>Search engine results</t>
  </si>
  <si>
    <t>Word of mouth recommendation from someone I know</t>
  </si>
  <si>
    <t>TV, radio, newspaper, or magazine advertising</t>
  </si>
  <si>
    <t>Internet advertising</t>
  </si>
  <si>
    <t>Don't know</t>
  </si>
  <si>
    <t>Other</t>
  </si>
  <si>
    <t xml:space="preserve">Single </t>
  </si>
  <si>
    <t>Rank Group</t>
  </si>
  <si>
    <t>Adjust Template/Style Sheet</t>
  </si>
  <si>
    <t>Randomize</t>
  </si>
  <si>
    <t>Anchor Answer Choice</t>
  </si>
  <si>
    <t>Message directly from the agency on a social network</t>
  </si>
  <si>
    <t>Familiarity with site</t>
  </si>
  <si>
    <t>Promotional email(s) from the agency</t>
  </si>
  <si>
    <t>Date: 1/12/11</t>
  </si>
  <si>
    <t>EDO09192</t>
  </si>
  <si>
    <t>EDO09193</t>
  </si>
  <si>
    <t>EDO09194</t>
  </si>
  <si>
    <r>
      <t xml:space="preserve">Which of the following sources drove you to visit the site today?  Please rank the top 3 (Rank 1 is most important).
</t>
    </r>
    <r>
      <rPr>
        <b/>
        <sz val="9"/>
        <rFont val="Arial"/>
        <family val="2"/>
      </rPr>
      <t>Rank 1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(Required)</t>
    </r>
  </si>
  <si>
    <r>
      <t xml:space="preserve">Rank 2 </t>
    </r>
    <r>
      <rPr>
        <i/>
        <sz val="9"/>
        <rFont val="Arial"/>
        <family val="2"/>
      </rPr>
      <t>(Optional)</t>
    </r>
  </si>
  <si>
    <r>
      <t xml:space="preserve">Rank 3 </t>
    </r>
    <r>
      <rPr>
        <i/>
        <sz val="9"/>
        <rFont val="Arial"/>
        <family val="2"/>
      </rPr>
      <t>(Optional)</t>
    </r>
  </si>
  <si>
    <r>
      <t xml:space="preserve">Please rate the </t>
    </r>
    <r>
      <rPr>
        <b/>
        <sz val="10"/>
        <color indexed="33"/>
        <rFont val="Arial"/>
        <family val="2"/>
      </rPr>
      <t>simplicity of  the words</t>
    </r>
    <r>
      <rPr>
        <sz val="10"/>
        <color indexed="33"/>
        <rFont val="Arial"/>
        <family val="2"/>
      </rPr>
      <t xml:space="preserve"> used on this site.</t>
    </r>
  </si>
  <si>
    <t>1=Poor</t>
  </si>
  <si>
    <t>Radio button,  scale, has don't know</t>
  </si>
  <si>
    <t>S</t>
  </si>
  <si>
    <t>Simplicity</t>
  </si>
  <si>
    <t>10=Excellent</t>
  </si>
  <si>
    <r>
      <t>Please rate the site on its use of</t>
    </r>
    <r>
      <rPr>
        <b/>
        <sz val="10"/>
        <color indexed="33"/>
        <rFont val="Arial"/>
        <family val="2"/>
      </rPr>
      <t xml:space="preserve"> short, clear sentences</t>
    </r>
    <r>
      <rPr>
        <sz val="10"/>
        <color indexed="33"/>
        <rFont val="Arial"/>
        <family val="2"/>
      </rPr>
      <t>.</t>
    </r>
  </si>
  <si>
    <t>Short</t>
  </si>
  <si>
    <r>
      <t xml:space="preserve">Please rate </t>
    </r>
    <r>
      <rPr>
        <b/>
        <sz val="10"/>
        <color indexed="33"/>
        <rFont val="Arial"/>
        <family val="2"/>
      </rPr>
      <t>how logically text is organized</t>
    </r>
    <r>
      <rPr>
        <sz val="10"/>
        <color indexed="33"/>
        <rFont val="Arial"/>
        <family val="2"/>
      </rPr>
      <t xml:space="preserve"> on this site.</t>
    </r>
  </si>
  <si>
    <t>Organized</t>
  </si>
  <si>
    <r>
      <t xml:space="preserve">Please rate how well the site's language is </t>
    </r>
    <r>
      <rPr>
        <b/>
        <sz val="10"/>
        <color indexed="33"/>
        <rFont val="Arial"/>
        <family val="2"/>
      </rPr>
      <t>focused on a central topic</t>
    </r>
    <r>
      <rPr>
        <sz val="10"/>
        <color indexed="33"/>
        <rFont val="Arial"/>
        <family val="2"/>
      </rPr>
      <t>.</t>
    </r>
  </si>
  <si>
    <t>Focused</t>
  </si>
  <si>
    <r>
      <t xml:space="preserve">Please rate how well </t>
    </r>
    <r>
      <rPr>
        <b/>
        <sz val="10"/>
        <color indexed="33"/>
        <rFont val="Arial"/>
        <family val="2"/>
      </rPr>
      <t>terminology is explained</t>
    </r>
    <r>
      <rPr>
        <sz val="10"/>
        <color indexed="33"/>
        <rFont val="Arial"/>
        <family val="2"/>
      </rPr>
      <t xml:space="preserve"> on this site.</t>
    </r>
  </si>
  <si>
    <t>Explained</t>
  </si>
  <si>
    <r>
      <t xml:space="preserve">Please rate this site's use of </t>
    </r>
    <r>
      <rPr>
        <b/>
        <sz val="10"/>
        <color indexed="33"/>
        <rFont val="Arial"/>
        <family val="2"/>
      </rPr>
      <t>language that people like me can understand</t>
    </r>
    <r>
      <rPr>
        <sz val="10"/>
        <color indexed="33"/>
        <rFont val="Arial"/>
        <family val="2"/>
      </rPr>
      <t>.</t>
    </r>
  </si>
  <si>
    <t>Understand</t>
  </si>
  <si>
    <r>
      <t xml:space="preserve">Please rate the </t>
    </r>
    <r>
      <rPr>
        <b/>
        <sz val="10"/>
        <color indexed="33"/>
        <rFont val="Arial"/>
        <family val="2"/>
      </rPr>
      <t>clarity of the language</t>
    </r>
    <r>
      <rPr>
        <sz val="10"/>
        <color indexed="33"/>
        <rFont val="Arial"/>
        <family val="2"/>
      </rPr>
      <t xml:space="preserve"> used on this site.</t>
    </r>
  </si>
  <si>
    <t>Clarity</t>
  </si>
  <si>
    <r>
      <t xml:space="preserve">Please rate the </t>
    </r>
    <r>
      <rPr>
        <b/>
        <sz val="10"/>
        <color indexed="33"/>
        <rFont val="Arial"/>
        <family val="2"/>
      </rPr>
      <t>consistency of language usage</t>
    </r>
    <r>
      <rPr>
        <sz val="10"/>
        <color indexed="33"/>
        <rFont val="Arial"/>
        <family val="2"/>
      </rPr>
      <t xml:space="preserve"> on this site.</t>
    </r>
  </si>
  <si>
    <t>Consistency</t>
  </si>
  <si>
    <r>
      <t xml:space="preserve">Please rate this site' s use of language that </t>
    </r>
    <r>
      <rPr>
        <b/>
        <sz val="10"/>
        <color indexed="33"/>
        <rFont val="Arial"/>
        <family val="2"/>
      </rPr>
      <t>the average person can understand</t>
    </r>
    <r>
      <rPr>
        <sz val="10"/>
        <color indexed="33"/>
        <rFont val="Arial"/>
        <family val="2"/>
      </rPr>
      <t>.</t>
    </r>
  </si>
  <si>
    <t>Average Person</t>
  </si>
  <si>
    <r>
      <t xml:space="preserve">Please rate how well this site </t>
    </r>
    <r>
      <rPr>
        <b/>
        <sz val="10"/>
        <color indexed="33"/>
        <rFont val="Arial"/>
        <family val="2"/>
      </rPr>
      <t>uses common terms</t>
    </r>
    <r>
      <rPr>
        <sz val="10"/>
        <color indexed="33"/>
        <rFont val="Arial"/>
        <family val="2"/>
      </rPr>
      <t xml:space="preserve"> to express ideas.</t>
    </r>
  </si>
  <si>
    <t>Common Terms</t>
  </si>
  <si>
    <t xml:space="preserve">CQ Label </t>
  </si>
  <si>
    <r>
      <t xml:space="preserve">Answer IDs </t>
    </r>
    <r>
      <rPr>
        <b/>
        <i/>
        <sz val="10"/>
        <rFont val="Arial"/>
        <family val="2"/>
      </rPr>
      <t>(DOT ONLY)</t>
    </r>
  </si>
  <si>
    <t>ACQOsl0005031</t>
  </si>
  <si>
    <t>ACQOsl0005031A01</t>
  </si>
  <si>
    <t>ACQOsl0005031A02</t>
  </si>
  <si>
    <t>ACQOsl0005031A03</t>
  </si>
  <si>
    <t>ACQOsl0005031A04</t>
  </si>
  <si>
    <t>ACQOsl0005031A05</t>
  </si>
  <si>
    <t>ACQOsl0005031A06</t>
  </si>
  <si>
    <t>ACQOsl0005031A07</t>
  </si>
  <si>
    <t>ACQOsl0005031A08</t>
  </si>
  <si>
    <t>ACQOsl0005031A09</t>
  </si>
  <si>
    <t>ACQOsl0005031A10</t>
  </si>
  <si>
    <t>ACQOsl0005031A11</t>
  </si>
  <si>
    <t>ACQOsl0005032</t>
  </si>
  <si>
    <t>ACQOsl0005032A01</t>
  </si>
  <si>
    <t>ACQOsl0005032A02</t>
  </si>
  <si>
    <t>ACQOsl0005032A03</t>
  </si>
  <si>
    <t>ACQOsl0005032A04</t>
  </si>
  <si>
    <t>ACQOsl0005032A05</t>
  </si>
  <si>
    <t>ACQOsl0005032A06</t>
  </si>
  <si>
    <t>ACQOsl0005032A07</t>
  </si>
  <si>
    <t>ACQOsl0005032A08</t>
  </si>
  <si>
    <t>ACQOsl0005032A09</t>
  </si>
  <si>
    <t>ACQOsl0005032A10</t>
  </si>
  <si>
    <t>ACQOsl0005032A11</t>
  </si>
  <si>
    <t>ACQOsl0005033</t>
  </si>
  <si>
    <t>ACQOsl0005033A01</t>
  </si>
  <si>
    <t>ACQOsl0005033A02</t>
  </si>
  <si>
    <t>ACQOsl0005033A03</t>
  </si>
  <si>
    <t>ACQOsl0005033A04</t>
  </si>
  <si>
    <t>ACQOsl0005033A05</t>
  </si>
  <si>
    <t>ACQOsl0005033A06</t>
  </si>
  <si>
    <t>ACQOsl0005033A07</t>
  </si>
  <si>
    <t>ACQOsl0005033A08</t>
  </si>
  <si>
    <t>ACQOsl0005033A09</t>
  </si>
  <si>
    <t>ACQOsl0005033A10</t>
  </si>
  <si>
    <t>ACQOsl0005033A11</t>
  </si>
  <si>
    <t>ACQOsl0005034</t>
  </si>
  <si>
    <t>ACQOsl0005034A01</t>
  </si>
  <si>
    <t>ACQOsl0005034A02</t>
  </si>
  <si>
    <t>ACQOsl0005034A03</t>
  </si>
  <si>
    <t>ACQOsl0005034A04</t>
  </si>
  <si>
    <t>ACQOsl0005034A05</t>
  </si>
  <si>
    <t>ACQOsl0005034A06</t>
  </si>
  <si>
    <t>ACQOsl0005034A07</t>
  </si>
  <si>
    <t>ACQOsl0005034A08</t>
  </si>
  <si>
    <t>ACQOsl0005034A09</t>
  </si>
  <si>
    <t>ACQOsl0005034A10</t>
  </si>
  <si>
    <t>ACQOsl0005034A11</t>
  </si>
  <si>
    <t>ACQOsl0005035</t>
  </si>
  <si>
    <t>ACQOsl0005035A01</t>
  </si>
  <si>
    <t>ACQOsl0005035A02</t>
  </si>
  <si>
    <t>ACQOsl0005035A03</t>
  </si>
  <si>
    <t>ACQOsl0005035A04</t>
  </si>
  <si>
    <t>ACQOsl0005035A05</t>
  </si>
  <si>
    <t>ACQOsl0005035A06</t>
  </si>
  <si>
    <t>ACQOsl0005035A07</t>
  </si>
  <si>
    <t>ACQOsl0005035A08</t>
  </si>
  <si>
    <t>ACQOsl0005035A09</t>
  </si>
  <si>
    <t>ACQOsl0005035A10</t>
  </si>
  <si>
    <t>ACQOsl0005035A11</t>
  </si>
  <si>
    <t>ACQOsl0005036</t>
  </si>
  <si>
    <t>ACQOsl0005036A01</t>
  </si>
  <si>
    <t>ACQOsl0005036A02</t>
  </si>
  <si>
    <t>ACQOsl0005036A03</t>
  </si>
  <si>
    <t>ACQOsl0005036A04</t>
  </si>
  <si>
    <t>ACQOsl0005036A05</t>
  </si>
  <si>
    <t>ACQOsl0005036A06</t>
  </si>
  <si>
    <t>ACQOsl0005036A07</t>
  </si>
  <si>
    <t>ACQOsl0005036A08</t>
  </si>
  <si>
    <t>ACQOsl0005036A09</t>
  </si>
  <si>
    <t>ACQOsl0005036A10</t>
  </si>
  <si>
    <t>ACQOsl0005036A11</t>
  </si>
  <si>
    <t>ACQOsl0005037</t>
  </si>
  <si>
    <t>ACQOsl0005037A01</t>
  </si>
  <si>
    <t>ACQOsl0005037A02</t>
  </si>
  <si>
    <t>ACQOsl0005037A03</t>
  </si>
  <si>
    <t>ACQOsl0005037A04</t>
  </si>
  <si>
    <t>ACQOsl0005037A05</t>
  </si>
  <si>
    <t>ACQOsl0005037A06</t>
  </si>
  <si>
    <t>ACQOsl0005037A07</t>
  </si>
  <si>
    <t>ACQOsl0005037A08</t>
  </si>
  <si>
    <t>ACQOsl0005037A09</t>
  </si>
  <si>
    <t>ACQOsl0005037A10</t>
  </si>
  <si>
    <t>ACQOsl0005037A11</t>
  </si>
  <si>
    <t>ACQOsl0005038</t>
  </si>
  <si>
    <t>ACQOsl0005038A01</t>
  </si>
  <si>
    <t>ACQOsl0005038A02</t>
  </si>
  <si>
    <t>ACQOsl0005038A03</t>
  </si>
  <si>
    <t>ACQOsl0005038A04</t>
  </si>
  <si>
    <t>ACQOsl0005038A05</t>
  </si>
  <si>
    <t>ACQOsl0005038A06</t>
  </si>
  <si>
    <t>ACQOsl0005038A07</t>
  </si>
  <si>
    <t>ACQOsl0005038A08</t>
  </si>
  <si>
    <t>ACQOsl0005038A09</t>
  </si>
  <si>
    <t>ACQOsl0005038A10</t>
  </si>
  <si>
    <t>ACQOsl0005038A11</t>
  </si>
  <si>
    <t>ACQOsl0005039</t>
  </si>
  <si>
    <t>ACQOsl0005039A01</t>
  </si>
  <si>
    <t>ACQOsl0005039A02</t>
  </si>
  <si>
    <t>ACQOsl0005039A03</t>
  </si>
  <si>
    <t>ACQOsl0005039A04</t>
  </si>
  <si>
    <t>ACQOsl0005039A05</t>
  </si>
  <si>
    <t>ACQOsl0005039A06</t>
  </si>
  <si>
    <t>ACQOsl0005039A07</t>
  </si>
  <si>
    <t>ACQOsl0005039A08</t>
  </si>
  <si>
    <t>ACQOsl0005039A09</t>
  </si>
  <si>
    <t>ACQOsl0005039A10</t>
  </si>
  <si>
    <t>ACQOsl0005039A11</t>
  </si>
  <si>
    <t>ACQOsl0005040</t>
  </si>
  <si>
    <t>ACQOsl0005040A01</t>
  </si>
  <si>
    <t>ACQOsl0005040A02</t>
  </si>
  <si>
    <t>ACQOsl0005040A03</t>
  </si>
  <si>
    <t>ACQOsl0005040A04</t>
  </si>
  <si>
    <t>ACQOsl0005040A05</t>
  </si>
  <si>
    <t>ACQOsl0005040A06</t>
  </si>
  <si>
    <t>ACQOsl0005040A07</t>
  </si>
  <si>
    <t>ACQOsl0005040A08</t>
  </si>
  <si>
    <t>ACQOsl0005040A09</t>
  </si>
  <si>
    <t>ACQOsl0005040A10</t>
  </si>
  <si>
    <t>ACQOsl0005040A11</t>
  </si>
  <si>
    <t>Date: 5/20/11</t>
  </si>
  <si>
    <r>
      <t xml:space="preserve">Please rate the </t>
    </r>
    <r>
      <rPr>
        <b/>
        <strike/>
        <sz val="10"/>
        <color indexed="10"/>
        <rFont val="Arial"/>
        <family val="2"/>
      </rPr>
      <t>simplicity of  the words</t>
    </r>
    <r>
      <rPr>
        <strike/>
        <sz val="10"/>
        <color indexed="10"/>
        <rFont val="Arial"/>
        <family val="2"/>
      </rPr>
      <t xml:space="preserve"> used on this site.</t>
    </r>
  </si>
  <si>
    <r>
      <t>Please rate the site on its use of</t>
    </r>
    <r>
      <rPr>
        <b/>
        <strike/>
        <sz val="10"/>
        <color indexed="10"/>
        <rFont val="Arial"/>
        <family val="2"/>
      </rPr>
      <t xml:space="preserve"> short, clear sentences</t>
    </r>
    <r>
      <rPr>
        <strike/>
        <sz val="10"/>
        <color indexed="10"/>
        <rFont val="Arial"/>
        <family val="2"/>
      </rPr>
      <t>.</t>
    </r>
  </si>
  <si>
    <r>
      <t xml:space="preserve">Please rate </t>
    </r>
    <r>
      <rPr>
        <b/>
        <strike/>
        <sz val="10"/>
        <color indexed="10"/>
        <rFont val="Arial"/>
        <family val="2"/>
      </rPr>
      <t>how logically text is organized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</si>
  <si>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how well the site's language is </t>
    </r>
    <r>
      <rPr>
        <b/>
        <strike/>
        <sz val="10"/>
        <color indexed="10"/>
        <rFont val="Arial"/>
        <family val="2"/>
      </rPr>
      <t>focused on a central topic</t>
    </r>
    <r>
      <rPr>
        <strike/>
        <sz val="10"/>
        <color indexed="10"/>
        <rFont val="Arial"/>
        <family val="2"/>
      </rPr>
      <t>.</t>
    </r>
  </si>
  <si>
    <r>
      <t xml:space="preserve">Please rate how well </t>
    </r>
    <r>
      <rPr>
        <b/>
        <strike/>
        <sz val="10"/>
        <color indexed="10"/>
        <rFont val="Arial"/>
        <family val="2"/>
      </rPr>
      <t>terminology is explained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</si>
  <si>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this site's use of </t>
    </r>
    <r>
      <rPr>
        <b/>
        <strike/>
        <sz val="10"/>
        <color indexed="10"/>
        <rFont val="Arial"/>
        <family val="2"/>
      </rPr>
      <t>language that people like me can understand</t>
    </r>
    <r>
      <rPr>
        <strike/>
        <sz val="10"/>
        <color indexed="10"/>
        <rFont val="Arial"/>
        <family val="2"/>
      </rPr>
      <t>.</t>
    </r>
  </si>
  <si>
    <r>
      <t xml:space="preserve">Please rate the </t>
    </r>
    <r>
      <rPr>
        <b/>
        <strike/>
        <sz val="10"/>
        <color indexed="10"/>
        <rFont val="Arial"/>
        <family val="2"/>
      </rPr>
      <t>clarity of the language</t>
    </r>
    <r>
      <rPr>
        <strike/>
        <sz val="10"/>
        <color indexed="10"/>
        <rFont val="Arial"/>
        <family val="2"/>
      </rPr>
      <t xml:space="preserve"> used on this site.</t>
    </r>
  </si>
  <si>
    <r>
      <t xml:space="preserve">Please rate the </t>
    </r>
    <r>
      <rPr>
        <b/>
        <strike/>
        <sz val="10"/>
        <color indexed="10"/>
        <rFont val="Arial"/>
        <family val="2"/>
      </rPr>
      <t>consistency of language usage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</si>
  <si>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this site' s use of language that </t>
    </r>
    <r>
      <rPr>
        <b/>
        <strike/>
        <sz val="10"/>
        <color indexed="10"/>
        <rFont val="Arial"/>
        <family val="2"/>
      </rPr>
      <t>the average person can understand</t>
    </r>
    <r>
      <rPr>
        <strike/>
        <sz val="10"/>
        <color indexed="10"/>
        <rFont val="Arial"/>
        <family val="2"/>
      </rPr>
      <t>.</t>
    </r>
  </si>
  <si>
    <r>
      <t xml:space="preserve">Please rate how well this site </t>
    </r>
    <r>
      <rPr>
        <b/>
        <strike/>
        <sz val="10"/>
        <color indexed="10"/>
        <rFont val="Arial"/>
        <family val="2"/>
      </rPr>
      <t>uses common terms</t>
    </r>
    <r>
      <rPr>
        <strike/>
        <sz val="10"/>
        <color indexed="10"/>
        <rFont val="Arial"/>
        <family val="2"/>
      </rPr>
      <t xml:space="preserve"> to express ideas.</t>
    </r>
  </si>
  <si>
    <t>Clear</t>
  </si>
  <si>
    <t>Concise</t>
  </si>
  <si>
    <t>CACQWro0006417</t>
  </si>
  <si>
    <t>CACQWro0006438</t>
  </si>
  <si>
    <t>CACQWro0006439</t>
  </si>
  <si>
    <t>Date: 9/6/2011</t>
  </si>
  <si>
    <r>
      <t xml:space="preserve">Please rate the </t>
    </r>
    <r>
      <rPr>
        <b/>
        <strike/>
        <sz val="10"/>
        <color indexed="10"/>
        <rFont val="Arial"/>
        <family val="2"/>
      </rPr>
      <t xml:space="preserve">clarity of the wording </t>
    </r>
    <r>
      <rPr>
        <strike/>
        <sz val="10"/>
        <color indexed="10"/>
        <rFont val="Arial"/>
        <family val="2"/>
      </rPr>
      <t>on this site.</t>
    </r>
  </si>
  <si>
    <r>
      <t>Please rate how well you</t>
    </r>
    <r>
      <rPr>
        <b/>
        <strike/>
        <sz val="10"/>
        <color indexed="10"/>
        <rFont val="Arial"/>
        <family val="2"/>
      </rPr>
      <t xml:space="preserve"> understand the wording </t>
    </r>
    <r>
      <rPr>
        <strike/>
        <sz val="10"/>
        <color indexed="10"/>
        <rFont val="Arial"/>
        <family val="2"/>
      </rPr>
      <t>on this site.</t>
    </r>
  </si>
  <si>
    <r>
      <t xml:space="preserve">Please rate the site on its use of </t>
    </r>
    <r>
      <rPr>
        <b/>
        <strike/>
        <sz val="10"/>
        <color indexed="10"/>
        <rFont val="Arial"/>
        <family val="2"/>
      </rPr>
      <t>short, clear sentences</t>
    </r>
    <r>
      <rPr>
        <strike/>
        <sz val="10"/>
        <color indexed="10"/>
        <rFont val="Arial"/>
        <family val="2"/>
      </rPr>
      <t>.</t>
    </r>
  </si>
  <si>
    <t>Date: 10/7/2011</t>
  </si>
  <si>
    <t>Obtain information on the status of your amended tax return</t>
  </si>
  <si>
    <t>Order transcripts</t>
  </si>
  <si>
    <t>Familiarity with the site</t>
  </si>
  <si>
    <t>Military</t>
  </si>
  <si>
    <t>Employee</t>
  </si>
  <si>
    <t>Self employed</t>
  </si>
  <si>
    <t>Parent</t>
  </si>
  <si>
    <t>Student</t>
  </si>
  <si>
    <t>Other individual role:</t>
  </si>
  <si>
    <t>Individual</t>
  </si>
  <si>
    <t>Skip logic</t>
  </si>
  <si>
    <t>Corporation</t>
  </si>
  <si>
    <t>Partnership</t>
  </si>
  <si>
    <t>International business</t>
  </si>
  <si>
    <t>Other business type:</t>
  </si>
  <si>
    <t>Business</t>
  </si>
  <si>
    <t>Other individual</t>
  </si>
  <si>
    <t>Other business</t>
  </si>
  <si>
    <r>
      <t xml:space="preserve">What </t>
    </r>
    <r>
      <rPr>
        <b/>
        <sz val="10"/>
        <color indexed="33"/>
        <rFont val="Arial"/>
        <family val="2"/>
      </rPr>
      <t>area/section</t>
    </r>
    <r>
      <rPr>
        <sz val="10"/>
        <color indexed="33"/>
        <rFont val="Arial"/>
        <family val="2"/>
      </rPr>
      <t xml:space="preserve"> of the site are you </t>
    </r>
    <r>
      <rPr>
        <b/>
        <sz val="10"/>
        <color indexed="33"/>
        <rFont val="Arial"/>
        <family val="2"/>
      </rPr>
      <t>primarily</t>
    </r>
    <r>
      <rPr>
        <sz val="10"/>
        <color indexed="33"/>
        <rFont val="Arial"/>
        <family val="2"/>
      </rPr>
      <t xml:space="preserve"> visiting </t>
    </r>
    <r>
      <rPr>
        <b/>
        <sz val="10"/>
        <color indexed="33"/>
        <rFont val="Arial"/>
        <family val="2"/>
      </rPr>
      <t>today</t>
    </r>
    <r>
      <rPr>
        <sz val="10"/>
        <color indexed="33"/>
        <rFont val="Arial"/>
        <family val="2"/>
      </rPr>
      <t>?</t>
    </r>
  </si>
  <si>
    <t>Filing</t>
  </si>
  <si>
    <t>Payments</t>
  </si>
  <si>
    <t>Refunds</t>
  </si>
  <si>
    <t>Credits &amp; Deductions</t>
  </si>
  <si>
    <t>News &amp; Events</t>
  </si>
  <si>
    <t>Forms &amp; Publications</t>
  </si>
  <si>
    <t>Help &amp; Resources</t>
  </si>
  <si>
    <t>For Tax Professionals</t>
  </si>
  <si>
    <t>Social Media</t>
  </si>
  <si>
    <t>Area Visited</t>
  </si>
  <si>
    <r>
      <t>If you answered "</t>
    </r>
    <r>
      <rPr>
        <b/>
        <sz val="10"/>
        <color indexed="39"/>
        <rFont val="Arial"/>
        <family val="2"/>
      </rPr>
      <t>Other</t>
    </r>
    <r>
      <rPr>
        <sz val="10"/>
        <color indexed="39"/>
        <rFont val="Arial"/>
        <family val="2"/>
      </rPr>
      <t>" or "</t>
    </r>
    <r>
      <rPr>
        <b/>
        <sz val="10"/>
        <color indexed="39"/>
        <rFont val="Arial"/>
        <family val="2"/>
      </rPr>
      <t>Obtain general tax information</t>
    </r>
    <r>
      <rPr>
        <sz val="10"/>
        <color indexed="39"/>
        <rFont val="Arial"/>
        <family val="2"/>
      </rPr>
      <t>" as a primary reason, please specify.</t>
    </r>
  </si>
  <si>
    <r>
      <t xml:space="preserve">If you </t>
    </r>
    <r>
      <rPr>
        <b/>
        <strike/>
        <sz val="10"/>
        <color indexed="10"/>
        <rFont val="Arial"/>
        <family val="2"/>
      </rPr>
      <t xml:space="preserve">didn't find </t>
    </r>
    <r>
      <rPr>
        <strike/>
        <sz val="10"/>
        <color indexed="10"/>
        <rFont val="Arial"/>
        <family val="2"/>
      </rPr>
      <t xml:space="preserve">what that you were looking for, are you </t>
    </r>
    <r>
      <rPr>
        <b/>
        <strike/>
        <sz val="10"/>
        <color indexed="10"/>
        <rFont val="Arial"/>
        <family val="2"/>
      </rPr>
      <t xml:space="preserve">planning on using/visiting another website </t>
    </r>
    <r>
      <rPr>
        <strike/>
        <sz val="10"/>
        <color indexed="10"/>
        <rFont val="Arial"/>
        <family val="2"/>
      </rPr>
      <t>to find your tax information?</t>
    </r>
  </si>
  <si>
    <r>
      <t xml:space="preserve">What </t>
    </r>
    <r>
      <rPr>
        <b/>
        <strike/>
        <sz val="10"/>
        <color indexed="10"/>
        <rFont val="Arial"/>
        <family val="2"/>
      </rPr>
      <t xml:space="preserve">other website(s) </t>
    </r>
    <r>
      <rPr>
        <strike/>
        <sz val="10"/>
        <color indexed="10"/>
        <rFont val="Arial"/>
        <family val="2"/>
      </rPr>
      <t>would you use for your tax information?</t>
    </r>
  </si>
  <si>
    <r>
      <t xml:space="preserve">If you </t>
    </r>
    <r>
      <rPr>
        <b/>
        <strike/>
        <sz val="10"/>
        <color indexed="10"/>
        <rFont val="Arial"/>
        <family val="2"/>
      </rPr>
      <t xml:space="preserve">found </t>
    </r>
    <r>
      <rPr>
        <strike/>
        <sz val="10"/>
        <color indexed="10"/>
        <rFont val="Arial"/>
        <family val="2"/>
      </rPr>
      <t>the information you were looking for, was it easy to understand?</t>
    </r>
  </si>
  <si>
    <t>Small business &amp; self employed</t>
  </si>
  <si>
    <r>
      <t xml:space="preserve">Please specify your </t>
    </r>
    <r>
      <rPr>
        <b/>
        <sz val="10"/>
        <color indexed="33"/>
        <rFont val="Arial"/>
        <family val="2"/>
      </rPr>
      <t>business</t>
    </r>
    <r>
      <rPr>
        <sz val="10"/>
        <color indexed="33"/>
        <rFont val="Arial"/>
        <family val="2"/>
      </rPr>
      <t xml:space="preserve"> type.</t>
    </r>
  </si>
  <si>
    <t>Hot Topics</t>
  </si>
  <si>
    <t>Tools</t>
  </si>
  <si>
    <t>Date: 8/27/2012</t>
  </si>
  <si>
    <r>
      <t xml:space="preserve">An </t>
    </r>
    <r>
      <rPr>
        <sz val="10"/>
        <color indexed="12"/>
        <rFont val="Arial"/>
        <family val="2"/>
      </rPr>
      <t>individual taxpayer</t>
    </r>
  </si>
  <si>
    <r>
      <t xml:space="preserve">Representing a </t>
    </r>
    <r>
      <rPr>
        <sz val="10"/>
        <color indexed="12"/>
        <rFont val="Arial"/>
        <family val="2"/>
      </rPr>
      <t>business</t>
    </r>
  </si>
  <si>
    <r>
      <t xml:space="preserve">Representing a </t>
    </r>
    <r>
      <rPr>
        <sz val="10"/>
        <color indexed="12"/>
        <rFont val="Arial"/>
        <family val="2"/>
      </rPr>
      <t>charity or non-profit organization</t>
    </r>
  </si>
  <si>
    <r>
      <t xml:space="preserve">Representing a </t>
    </r>
    <r>
      <rPr>
        <sz val="10"/>
        <color indexed="12"/>
        <rFont val="Arial"/>
        <family val="2"/>
      </rPr>
      <t>government entity</t>
    </r>
  </si>
  <si>
    <t>A tax professional (i.e. accountant, attorney, bank trust officer, enrolled agent, tax consultant, tax preparer, etc.)</t>
  </si>
  <si>
    <r>
      <t xml:space="preserve">An </t>
    </r>
    <r>
      <rPr>
        <sz val="10"/>
        <color indexed="12"/>
        <rFont val="Arial"/>
        <family val="2"/>
      </rPr>
      <t>academic/researcher</t>
    </r>
  </si>
  <si>
    <r>
      <t xml:space="preserve">An IRS </t>
    </r>
    <r>
      <rPr>
        <sz val="10"/>
        <color indexed="12"/>
        <rFont val="Arial"/>
        <family val="2"/>
      </rPr>
      <t>employee</t>
    </r>
  </si>
  <si>
    <r>
      <t xml:space="preserve">A VITA/TCE </t>
    </r>
    <r>
      <rPr>
        <sz val="10"/>
        <color indexed="12"/>
        <rFont val="Arial"/>
        <family val="2"/>
      </rPr>
      <t>volunteer</t>
    </r>
  </si>
  <si>
    <t>Filing a return</t>
  </si>
  <si>
    <t>Payment plan</t>
  </si>
  <si>
    <t>Refund status</t>
  </si>
  <si>
    <t>Tax return or account transcript</t>
  </si>
  <si>
    <t>Mailing addresses for tax forms</t>
  </si>
  <si>
    <t>e-file information</t>
  </si>
  <si>
    <t>e-file PIN</t>
  </si>
  <si>
    <t>Free File information</t>
  </si>
  <si>
    <t>Tax calculators/worksheets</t>
  </si>
  <si>
    <t>e-Services</t>
  </si>
  <si>
    <t>PTIN</t>
  </si>
  <si>
    <t>EIN</t>
  </si>
  <si>
    <t>Tax regulations or written determinations</t>
  </si>
  <si>
    <t>Revenue rulings or court cases</t>
  </si>
  <si>
    <t>Tax statistics</t>
  </si>
  <si>
    <t>Contact information</t>
  </si>
  <si>
    <t>Subscription sign-up</t>
  </si>
  <si>
    <t>Non-English language information</t>
  </si>
  <si>
    <t>Latest news releases</t>
  </si>
  <si>
    <t>IRS social media tools</t>
  </si>
  <si>
    <t>General tax information</t>
  </si>
  <si>
    <t>Amended tax return status</t>
  </si>
  <si>
    <t>Prior year tax form, publication, or instructions</t>
  </si>
  <si>
    <t>Ordering forms from the IRS</t>
  </si>
  <si>
    <r>
      <t>C,</t>
    </r>
    <r>
      <rPr>
        <b/>
        <sz val="10"/>
        <color indexed="33"/>
        <rFont val="Arial"/>
        <family val="2"/>
      </rPr>
      <t>D</t>
    </r>
  </si>
  <si>
    <t>Once (today was the first time)</t>
  </si>
  <si>
    <t>Twice</t>
  </si>
  <si>
    <t>Three times</t>
  </si>
  <si>
    <t>Four or more Times</t>
  </si>
  <si>
    <t>IRS.gov search</t>
  </si>
  <si>
    <t>Advanced search</t>
  </si>
  <si>
    <t>Forms and publications area</t>
  </si>
  <si>
    <t>Site navigation</t>
  </si>
  <si>
    <t>Links on a page</t>
  </si>
  <si>
    <t>Internet search engine  (e.g., Google, MSN Search, Yahoo! Search, etc.)</t>
  </si>
  <si>
    <t>Delivered the expected results</t>
  </si>
  <si>
    <t>Top recommendations were helpful</t>
  </si>
  <si>
    <t>Auto-complete feature was helpful</t>
  </si>
  <si>
    <t>Too many results returned</t>
  </si>
  <si>
    <t>No results returned</t>
  </si>
  <si>
    <t>Results irrelevant to search terms</t>
  </si>
  <si>
    <t>Unsure of search terms to use</t>
  </si>
  <si>
    <t>Navigation worked as expected</t>
  </si>
  <si>
    <t>Navigation terms were intuitive</t>
  </si>
  <si>
    <t>Banners and promotions were appropriate/useful</t>
  </si>
  <si>
    <t>Consistent page elements (header and footer) made navigation easier</t>
  </si>
  <si>
    <t>First-level navigation was intuitive, but subsequent levels were less intuitive</t>
  </si>
  <si>
    <t>Expected links were not present on Web pages</t>
  </si>
  <si>
    <t>Navigating through site and determining location on site was difficult</t>
  </si>
  <si>
    <t>Navigation was not helpful</t>
  </si>
  <si>
    <t xml:space="preserve">Encountered technical difficulties (links didn't work, received error messages, etc.) </t>
  </si>
  <si>
    <r>
      <t>A,</t>
    </r>
    <r>
      <rPr>
        <b/>
        <strike/>
        <sz val="10"/>
        <color indexed="10"/>
        <rFont val="Arial"/>
        <family val="2"/>
      </rPr>
      <t>B</t>
    </r>
  </si>
  <si>
    <r>
      <t xml:space="preserve">Please specify your </t>
    </r>
    <r>
      <rPr>
        <b/>
        <sz val="10"/>
        <color indexed="33"/>
        <rFont val="Arial"/>
        <family val="2"/>
      </rPr>
      <t>individual taxpayer</t>
    </r>
    <r>
      <rPr>
        <sz val="10"/>
        <color indexed="33"/>
        <rFont val="Arial"/>
        <family val="2"/>
      </rPr>
      <t xml:space="preserve"> role.</t>
    </r>
  </si>
  <si>
    <t>International taxpayer</t>
  </si>
  <si>
    <t>Senior and/or retiree</t>
  </si>
  <si>
    <t>Retirement fund administrator</t>
  </si>
  <si>
    <t xml:space="preserve">Indicate the IRS service channel(s) you used to get information or resolve an issue before visiting the IRS website today. </t>
  </si>
  <si>
    <t>An individual taxpayer</t>
  </si>
  <si>
    <t>Representing a business</t>
  </si>
  <si>
    <t>Representing a charity or non-profit organization</t>
  </si>
  <si>
    <t>Representing a government entity</t>
  </si>
  <si>
    <t>An academic/researcher</t>
  </si>
  <si>
    <t>An IRS employee</t>
  </si>
  <si>
    <t>A VITA/TCE volunteer</t>
  </si>
  <si>
    <r>
      <t>If you answered "</t>
    </r>
    <r>
      <rPr>
        <b/>
        <sz val="10"/>
        <rFont val="Arial"/>
        <family val="2"/>
      </rPr>
      <t>Other</t>
    </r>
    <r>
      <rPr>
        <sz val="10"/>
        <rFont val="Arial"/>
        <family val="2"/>
      </rPr>
      <t>" or "</t>
    </r>
    <r>
      <rPr>
        <b/>
        <sz val="10"/>
        <rFont val="Arial"/>
        <family val="2"/>
      </rPr>
      <t>Obtain general tax information</t>
    </r>
    <r>
      <rPr>
        <sz val="10"/>
        <rFont val="Arial"/>
        <family val="2"/>
      </rPr>
      <t>" as a primary reason, please specify.</t>
    </r>
  </si>
  <si>
    <t>ACQinh0015132</t>
  </si>
  <si>
    <t>ACQinh0015133</t>
  </si>
  <si>
    <r>
      <t xml:space="preserve">Please specify your </t>
    </r>
    <r>
      <rPr>
        <b/>
        <sz val="10"/>
        <rFont val="Arial"/>
        <family val="2"/>
      </rPr>
      <t>business</t>
    </r>
    <r>
      <rPr>
        <sz val="10"/>
        <rFont val="Arial"/>
        <family val="2"/>
      </rPr>
      <t xml:space="preserve"> type.</t>
    </r>
  </si>
  <si>
    <r>
      <t xml:space="preserve">Please specify your </t>
    </r>
    <r>
      <rPr>
        <b/>
        <sz val="10"/>
        <rFont val="Arial"/>
        <family val="2"/>
      </rPr>
      <t>individual taxpayer</t>
    </r>
    <r>
      <rPr>
        <sz val="10"/>
        <rFont val="Arial"/>
        <family val="2"/>
      </rPr>
      <t xml:space="preserve"> role.</t>
    </r>
  </si>
  <si>
    <t>ACQinh0015134</t>
  </si>
  <si>
    <r>
      <t xml:space="preserve">What </t>
    </r>
    <r>
      <rPr>
        <b/>
        <sz val="10"/>
        <rFont val="Arial"/>
        <family val="2"/>
      </rPr>
      <t>area/section</t>
    </r>
    <r>
      <rPr>
        <sz val="10"/>
        <rFont val="Arial"/>
        <family val="2"/>
      </rPr>
      <t xml:space="preserve"> of the site are you </t>
    </r>
    <r>
      <rPr>
        <b/>
        <sz val="10"/>
        <rFont val="Arial"/>
        <family val="2"/>
      </rPr>
      <t>primarily</t>
    </r>
    <r>
      <rPr>
        <sz val="10"/>
        <rFont val="Arial"/>
        <family val="2"/>
      </rPr>
      <t xml:space="preserve"> visiting </t>
    </r>
    <r>
      <rPr>
        <b/>
        <sz val="10"/>
        <rFont val="Arial"/>
        <family val="2"/>
      </rPr>
      <t>today</t>
    </r>
    <r>
      <rPr>
        <sz val="10"/>
        <rFont val="Arial"/>
        <family val="2"/>
      </rPr>
      <t>?</t>
    </r>
  </si>
  <si>
    <t>ACQinh0015136</t>
  </si>
  <si>
    <t>ACQinh0015135</t>
  </si>
</sst>
</file>

<file path=xl/styles.xml><?xml version="1.0" encoding="utf-8"?>
<styleSheet xmlns="http://schemas.openxmlformats.org/spreadsheetml/2006/main">
  <fonts count="6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trike/>
      <sz val="12"/>
      <color indexed="10"/>
      <name val="Arial"/>
      <family val="2"/>
    </font>
    <font>
      <b/>
      <strike/>
      <sz val="12"/>
      <color indexed="10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sz val="12"/>
      <color indexed="14"/>
      <name val="Arial"/>
      <family val="2"/>
    </font>
    <font>
      <sz val="12"/>
      <color indexed="17"/>
      <name val="Arial"/>
      <family val="2"/>
    </font>
    <font>
      <b/>
      <sz val="12"/>
      <color indexed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20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10"/>
      <color indexed="33"/>
      <name val="Arial"/>
      <family val="2"/>
    </font>
    <font>
      <b/>
      <sz val="10"/>
      <color indexed="33"/>
      <name val="Arial"/>
      <family val="2"/>
    </font>
    <font>
      <u/>
      <sz val="10"/>
      <name val="Arial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i/>
      <u/>
      <sz val="10"/>
      <name val="Arial"/>
      <family val="2"/>
    </font>
    <font>
      <i/>
      <u/>
      <sz val="10"/>
      <color indexed="39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i/>
      <u/>
      <sz val="10"/>
      <color indexed="12"/>
      <name val="Arial"/>
      <family val="2"/>
    </font>
    <font>
      <sz val="10"/>
      <color rgb="FFFF00FF"/>
      <name val="Arial"/>
      <family val="2"/>
    </font>
    <font>
      <strike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FF"/>
      <name val="Arial"/>
      <family val="2"/>
    </font>
    <font>
      <b/>
      <strike/>
      <sz val="10"/>
      <color rgb="FFFF0000"/>
      <name val="Arial"/>
      <family val="2"/>
    </font>
    <font>
      <i/>
      <u/>
      <sz val="10"/>
      <color rgb="FF0000FF"/>
      <name val="Arial"/>
      <family val="2"/>
    </font>
    <font>
      <b/>
      <sz val="9"/>
      <color rgb="FFFF000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5" fillId="0" borderId="0"/>
    <xf numFmtId="0" fontId="3" fillId="0" borderId="0"/>
    <xf numFmtId="0" fontId="1" fillId="23" borderId="7" applyNumberFormat="0" applyFont="0" applyAlignment="0" applyProtection="0"/>
    <xf numFmtId="0" fontId="54" fillId="23" borderId="7" applyNumberFormat="0" applyFont="0" applyAlignment="0" applyProtection="0"/>
    <xf numFmtId="0" fontId="3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844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2" fillId="0" borderId="10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24" borderId="0" xfId="0" applyFont="1" applyFill="1" applyBorder="1" applyAlignment="1">
      <alignment horizontal="center" vertical="top" wrapText="1"/>
    </xf>
    <xf numFmtId="0" fontId="6" fillId="24" borderId="0" xfId="0" applyFont="1" applyFill="1" applyBorder="1" applyAlignment="1">
      <alignment horizontal="center" vertical="top" wrapText="1"/>
    </xf>
    <xf numFmtId="0" fontId="4" fillId="24" borderId="0" xfId="0" applyFont="1" applyFill="1" applyBorder="1" applyAlignment="1">
      <alignment vertical="top" wrapText="1"/>
    </xf>
    <xf numFmtId="0" fontId="6" fillId="24" borderId="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4" fillId="25" borderId="13" xfId="0" applyFont="1" applyFill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4" fillId="26" borderId="13" xfId="0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center" vertical="top" wrapText="1"/>
    </xf>
    <xf numFmtId="0" fontId="4" fillId="27" borderId="13" xfId="0" applyFont="1" applyFill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4" fillId="24" borderId="14" xfId="0" applyFont="1" applyFill="1" applyBorder="1" applyAlignment="1">
      <alignment horizontal="center" vertical="top" wrapText="1"/>
    </xf>
    <xf numFmtId="0" fontId="4" fillId="24" borderId="15" xfId="0" applyFont="1" applyFill="1" applyBorder="1" applyAlignment="1">
      <alignment horizontal="center" vertical="top" wrapText="1"/>
    </xf>
    <xf numFmtId="0" fontId="4" fillId="24" borderId="16" xfId="0" applyFont="1" applyFill="1" applyBorder="1" applyAlignment="1">
      <alignment horizontal="center" vertical="top" wrapText="1"/>
    </xf>
    <xf numFmtId="0" fontId="4" fillId="24" borderId="16" xfId="0" applyFont="1" applyFill="1" applyBorder="1" applyAlignment="1">
      <alignment vertical="top" wrapText="1"/>
    </xf>
    <xf numFmtId="0" fontId="4" fillId="24" borderId="17" xfId="0" applyFont="1" applyFill="1" applyBorder="1" applyAlignment="1">
      <alignment vertical="top" wrapText="1"/>
    </xf>
    <xf numFmtId="0" fontId="6" fillId="24" borderId="18" xfId="0" applyFont="1" applyFill="1" applyBorder="1" applyAlignment="1">
      <alignment vertical="top" wrapText="1"/>
    </xf>
    <xf numFmtId="0" fontId="2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11" fillId="0" borderId="10" xfId="34" applyFont="1" applyBorder="1" applyAlignment="1" applyProtection="1">
      <alignment horizontal="center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2" fillId="0" borderId="2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wrapText="1"/>
    </xf>
    <xf numFmtId="0" fontId="6" fillId="28" borderId="13" xfId="0" applyFont="1" applyFill="1" applyBorder="1" applyAlignment="1">
      <alignment vertical="top" wrapText="1"/>
    </xf>
    <xf numFmtId="0" fontId="2" fillId="29" borderId="19" xfId="0" applyFont="1" applyFill="1" applyBorder="1" applyAlignment="1">
      <alignment horizontal="center" wrapText="1"/>
    </xf>
    <xf numFmtId="0" fontId="3" fillId="29" borderId="19" xfId="0" applyFont="1" applyFill="1" applyBorder="1" applyAlignment="1">
      <alignment vertical="top" wrapText="1"/>
    </xf>
    <xf numFmtId="0" fontId="2" fillId="29" borderId="19" xfId="0" applyFont="1" applyFill="1" applyBorder="1" applyAlignment="1">
      <alignment horizontal="center" vertical="top" wrapText="1"/>
    </xf>
    <xf numFmtId="0" fontId="3" fillId="29" borderId="24" xfId="0" applyFont="1" applyFill="1" applyBorder="1" applyAlignment="1">
      <alignment horizontal="center" vertical="top" wrapText="1"/>
    </xf>
    <xf numFmtId="0" fontId="3" fillId="29" borderId="26" xfId="0" applyFont="1" applyFill="1" applyBorder="1" applyAlignment="1">
      <alignment vertical="top" wrapText="1"/>
    </xf>
    <xf numFmtId="0" fontId="2" fillId="29" borderId="10" xfId="0" applyFont="1" applyFill="1" applyBorder="1" applyAlignment="1">
      <alignment horizontal="center" wrapText="1"/>
    </xf>
    <xf numFmtId="0" fontId="3" fillId="29" borderId="22" xfId="0" applyFont="1" applyFill="1" applyBorder="1" applyAlignment="1">
      <alignment vertical="top" wrapText="1"/>
    </xf>
    <xf numFmtId="0" fontId="2" fillId="29" borderId="10" xfId="0" applyFont="1" applyFill="1" applyBorder="1" applyAlignment="1">
      <alignment horizontal="center" vertical="top" wrapText="1"/>
    </xf>
    <xf numFmtId="0" fontId="3" fillId="29" borderId="27" xfId="0" applyFont="1" applyFill="1" applyBorder="1" applyAlignment="1">
      <alignment horizontal="center" vertical="top" wrapText="1"/>
    </xf>
    <xf numFmtId="0" fontId="2" fillId="29" borderId="28" xfId="0" applyFont="1" applyFill="1" applyBorder="1" applyAlignment="1">
      <alignment horizontal="center" wrapText="1"/>
    </xf>
    <xf numFmtId="0" fontId="3" fillId="29" borderId="28" xfId="0" applyFont="1" applyFill="1" applyBorder="1" applyAlignment="1">
      <alignment vertical="top" wrapText="1"/>
    </xf>
    <xf numFmtId="0" fontId="2" fillId="29" borderId="28" xfId="0" applyFont="1" applyFill="1" applyBorder="1" applyAlignment="1">
      <alignment horizontal="center" vertical="top" wrapText="1"/>
    </xf>
    <xf numFmtId="0" fontId="3" fillId="29" borderId="28" xfId="0" applyFont="1" applyFill="1" applyBorder="1" applyAlignment="1">
      <alignment horizontal="center" vertical="top" wrapText="1"/>
    </xf>
    <xf numFmtId="0" fontId="2" fillId="30" borderId="19" xfId="0" applyFont="1" applyFill="1" applyBorder="1" applyAlignment="1">
      <alignment horizontal="center" wrapText="1"/>
    </xf>
    <xf numFmtId="0" fontId="3" fillId="30" borderId="19" xfId="0" applyFont="1" applyFill="1" applyBorder="1" applyAlignment="1">
      <alignment vertical="top" wrapText="1"/>
    </xf>
    <xf numFmtId="0" fontId="2" fillId="30" borderId="19" xfId="0" applyFont="1" applyFill="1" applyBorder="1" applyAlignment="1">
      <alignment horizontal="center" vertical="top" wrapText="1"/>
    </xf>
    <xf numFmtId="0" fontId="3" fillId="30" borderId="19" xfId="0" applyFont="1" applyFill="1" applyBorder="1" applyAlignment="1">
      <alignment horizontal="center" vertical="top" wrapText="1"/>
    </xf>
    <xf numFmtId="0" fontId="3" fillId="30" borderId="26" xfId="0" applyFont="1" applyFill="1" applyBorder="1" applyAlignment="1">
      <alignment vertical="top" wrapText="1"/>
    </xf>
    <xf numFmtId="0" fontId="3" fillId="30" borderId="21" xfId="0" applyFont="1" applyFill="1" applyBorder="1" applyAlignment="1">
      <alignment vertical="top" wrapText="1"/>
    </xf>
    <xf numFmtId="0" fontId="3" fillId="30" borderId="29" xfId="0" applyFont="1" applyFill="1" applyBorder="1" applyAlignment="1">
      <alignment vertical="top" wrapText="1"/>
    </xf>
    <xf numFmtId="0" fontId="3" fillId="30" borderId="27" xfId="0" applyFont="1" applyFill="1" applyBorder="1" applyAlignment="1">
      <alignment horizontal="center" vertical="top" wrapText="1"/>
    </xf>
    <xf numFmtId="0" fontId="2" fillId="30" borderId="28" xfId="0" applyFont="1" applyFill="1" applyBorder="1" applyAlignment="1">
      <alignment horizontal="center" vertical="top" wrapText="1"/>
    </xf>
    <xf numFmtId="0" fontId="3" fillId="30" borderId="28" xfId="0" applyFont="1" applyFill="1" applyBorder="1" applyAlignment="1">
      <alignment vertical="top" wrapText="1"/>
    </xf>
    <xf numFmtId="0" fontId="3" fillId="30" borderId="28" xfId="0" applyFont="1" applyFill="1" applyBorder="1" applyAlignment="1">
      <alignment horizontal="center" vertical="top" wrapText="1"/>
    </xf>
    <xf numFmtId="0" fontId="2" fillId="31" borderId="19" xfId="0" applyFont="1" applyFill="1" applyBorder="1" applyAlignment="1">
      <alignment horizontal="center" vertical="top" wrapText="1"/>
    </xf>
    <xf numFmtId="0" fontId="3" fillId="31" borderId="29" xfId="0" applyFont="1" applyFill="1" applyBorder="1" applyAlignment="1">
      <alignment vertical="top" wrapText="1"/>
    </xf>
    <xf numFmtId="0" fontId="3" fillId="31" borderId="24" xfId="0" applyFont="1" applyFill="1" applyBorder="1" applyAlignment="1">
      <alignment horizontal="center" vertical="top" wrapText="1"/>
    </xf>
    <xf numFmtId="0" fontId="3" fillId="31" borderId="19" xfId="0" applyFont="1" applyFill="1" applyBorder="1" applyAlignment="1">
      <alignment horizontal="center" vertical="top" wrapText="1"/>
    </xf>
    <xf numFmtId="0" fontId="2" fillId="31" borderId="10" xfId="0" applyFont="1" applyFill="1" applyBorder="1" applyAlignment="1">
      <alignment horizontal="center" vertical="top" wrapText="1"/>
    </xf>
    <xf numFmtId="0" fontId="3" fillId="31" borderId="10" xfId="0" applyFont="1" applyFill="1" applyBorder="1" applyAlignment="1">
      <alignment vertical="top" wrapText="1"/>
    </xf>
    <xf numFmtId="0" fontId="3" fillId="31" borderId="10" xfId="0" applyFont="1" applyFill="1" applyBorder="1" applyAlignment="1">
      <alignment horizontal="center" vertical="top" wrapText="1"/>
    </xf>
    <xf numFmtId="0" fontId="3" fillId="31" borderId="27" xfId="0" applyFont="1" applyFill="1" applyBorder="1" applyAlignment="1">
      <alignment horizontal="center" vertical="top" wrapText="1"/>
    </xf>
    <xf numFmtId="0" fontId="2" fillId="31" borderId="28" xfId="0" applyFont="1" applyFill="1" applyBorder="1" applyAlignment="1">
      <alignment horizontal="center" vertical="top" wrapText="1"/>
    </xf>
    <xf numFmtId="0" fontId="3" fillId="31" borderId="28" xfId="0" applyFont="1" applyFill="1" applyBorder="1" applyAlignment="1">
      <alignment vertical="top" wrapText="1"/>
    </xf>
    <xf numFmtId="0" fontId="3" fillId="31" borderId="28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12" fillId="32" borderId="18" xfId="0" applyFont="1" applyFill="1" applyBorder="1" applyAlignment="1">
      <alignment vertical="top" wrapText="1"/>
    </xf>
    <xf numFmtId="0" fontId="33" fillId="0" borderId="0" xfId="0" applyFont="1" applyBorder="1" applyAlignment="1">
      <alignment vertical="top"/>
    </xf>
    <xf numFmtId="0" fontId="34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37" fillId="0" borderId="0" xfId="0" applyFont="1" applyBorder="1" applyAlignment="1">
      <alignment vertical="top"/>
    </xf>
    <xf numFmtId="0" fontId="39" fillId="0" borderId="0" xfId="0" applyFont="1" applyBorder="1" applyAlignment="1">
      <alignment horizontal="center" vertical="top"/>
    </xf>
    <xf numFmtId="0" fontId="38" fillId="0" borderId="0" xfId="0" applyFont="1" applyBorder="1" applyAlignment="1">
      <alignment horizontal="center" vertical="top"/>
    </xf>
    <xf numFmtId="0" fontId="40" fillId="0" borderId="0" xfId="0" applyFont="1" applyBorder="1" applyAlignment="1">
      <alignment vertical="top"/>
    </xf>
    <xf numFmtId="0" fontId="41" fillId="0" borderId="0" xfId="0" applyFont="1" applyBorder="1" applyAlignment="1">
      <alignment horizontal="center" vertical="top"/>
    </xf>
    <xf numFmtId="0" fontId="40" fillId="0" borderId="0" xfId="0" applyFont="1" applyBorder="1" applyAlignment="1">
      <alignment horizontal="center" vertical="top"/>
    </xf>
    <xf numFmtId="0" fontId="42" fillId="0" borderId="0" xfId="0" applyFont="1" applyBorder="1" applyAlignment="1">
      <alignment vertical="top"/>
    </xf>
    <xf numFmtId="0" fontId="42" fillId="0" borderId="0" xfId="0" applyFont="1" applyBorder="1" applyAlignment="1">
      <alignment horizontal="center" vertical="top"/>
    </xf>
    <xf numFmtId="0" fontId="3" fillId="33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32" fillId="0" borderId="0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top"/>
    </xf>
    <xf numFmtId="0" fontId="2" fillId="0" borderId="30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34" borderId="19" xfId="0" applyFont="1" applyFill="1" applyBorder="1" applyAlignment="1">
      <alignment horizontal="center" vertical="top" wrapText="1"/>
    </xf>
    <xf numFmtId="0" fontId="3" fillId="34" borderId="29" xfId="0" applyFont="1" applyFill="1" applyBorder="1" applyAlignment="1">
      <alignment vertical="top" wrapText="1"/>
    </xf>
    <xf numFmtId="0" fontId="2" fillId="34" borderId="10" xfId="0" applyFont="1" applyFill="1" applyBorder="1" applyAlignment="1">
      <alignment horizontal="center" vertical="top" wrapText="1"/>
    </xf>
    <xf numFmtId="0" fontId="3" fillId="34" borderId="27" xfId="0" applyFont="1" applyFill="1" applyBorder="1" applyAlignment="1">
      <alignment horizontal="center" vertical="top" wrapText="1"/>
    </xf>
    <xf numFmtId="0" fontId="3" fillId="34" borderId="28" xfId="0" applyFont="1" applyFill="1" applyBorder="1" applyAlignment="1">
      <alignment vertical="top" wrapText="1"/>
    </xf>
    <xf numFmtId="0" fontId="2" fillId="34" borderId="28" xfId="0" applyFont="1" applyFill="1" applyBorder="1" applyAlignment="1">
      <alignment horizontal="center" vertical="top" wrapText="1"/>
    </xf>
    <xf numFmtId="0" fontId="3" fillId="34" borderId="28" xfId="0" applyFont="1" applyFill="1" applyBorder="1" applyAlignment="1">
      <alignment horizontal="center" vertical="top" wrapText="1"/>
    </xf>
    <xf numFmtId="0" fontId="2" fillId="35" borderId="19" xfId="0" applyFont="1" applyFill="1" applyBorder="1" applyAlignment="1">
      <alignment horizontal="center" vertical="top" wrapText="1"/>
    </xf>
    <xf numFmtId="0" fontId="3" fillId="35" borderId="29" xfId="0" applyFont="1" applyFill="1" applyBorder="1" applyAlignment="1">
      <alignment vertical="top" wrapText="1"/>
    </xf>
    <xf numFmtId="0" fontId="3" fillId="35" borderId="24" xfId="0" applyFont="1" applyFill="1" applyBorder="1" applyAlignment="1">
      <alignment horizontal="center" vertical="top" wrapText="1"/>
    </xf>
    <xf numFmtId="0" fontId="3" fillId="35" borderId="19" xfId="0" applyFont="1" applyFill="1" applyBorder="1" applyAlignment="1">
      <alignment horizontal="center" vertical="top" wrapText="1"/>
    </xf>
    <xf numFmtId="0" fontId="2" fillId="35" borderId="10" xfId="0" applyFont="1" applyFill="1" applyBorder="1" applyAlignment="1">
      <alignment horizontal="center" vertical="top" wrapText="1"/>
    </xf>
    <xf numFmtId="0" fontId="3" fillId="35" borderId="10" xfId="0" applyFont="1" applyFill="1" applyBorder="1" applyAlignment="1">
      <alignment horizontal="center" vertical="top" wrapText="1"/>
    </xf>
    <xf numFmtId="0" fontId="3" fillId="35" borderId="27" xfId="0" applyFont="1" applyFill="1" applyBorder="1" applyAlignment="1">
      <alignment horizontal="center" vertical="top" wrapText="1"/>
    </xf>
    <xf numFmtId="0" fontId="3" fillId="35" borderId="28" xfId="0" applyFont="1" applyFill="1" applyBorder="1" applyAlignment="1">
      <alignment vertical="top" wrapText="1"/>
    </xf>
    <xf numFmtId="0" fontId="2" fillId="35" borderId="28" xfId="0" applyFont="1" applyFill="1" applyBorder="1" applyAlignment="1">
      <alignment horizontal="center" vertical="top" wrapText="1"/>
    </xf>
    <xf numFmtId="0" fontId="3" fillId="35" borderId="28" xfId="0" applyFont="1" applyFill="1" applyBorder="1" applyAlignment="1">
      <alignment horizontal="center" vertical="top" wrapText="1"/>
    </xf>
    <xf numFmtId="0" fontId="3" fillId="28" borderId="19" xfId="0" applyFont="1" applyFill="1" applyBorder="1" applyAlignment="1">
      <alignment horizontal="left" wrapText="1"/>
    </xf>
    <xf numFmtId="0" fontId="3" fillId="28" borderId="19" xfId="0" applyFont="1" applyFill="1" applyBorder="1" applyAlignment="1">
      <alignment horizontal="center" wrapText="1"/>
    </xf>
    <xf numFmtId="0" fontId="3" fillId="36" borderId="19" xfId="0" applyFont="1" applyFill="1" applyBorder="1" applyAlignment="1">
      <alignment horizontal="center" wrapText="1"/>
    </xf>
    <xf numFmtId="0" fontId="3" fillId="28" borderId="10" xfId="0" applyFont="1" applyFill="1" applyBorder="1" applyAlignment="1">
      <alignment horizontal="left" wrapText="1"/>
    </xf>
    <xf numFmtId="0" fontId="2" fillId="37" borderId="19" xfId="0" applyFont="1" applyFill="1" applyBorder="1" applyAlignment="1">
      <alignment horizontal="center" vertical="top" wrapText="1"/>
    </xf>
    <xf numFmtId="0" fontId="3" fillId="37" borderId="19" xfId="0" applyFont="1" applyFill="1" applyBorder="1" applyAlignment="1">
      <alignment horizontal="center" wrapText="1"/>
    </xf>
    <xf numFmtId="0" fontId="3" fillId="37" borderId="19" xfId="0" applyFont="1" applyFill="1" applyBorder="1" applyAlignment="1">
      <alignment horizontal="left" wrapText="1"/>
    </xf>
    <xf numFmtId="0" fontId="3" fillId="37" borderId="10" xfId="0" applyFont="1" applyFill="1" applyBorder="1" applyAlignment="1">
      <alignment horizontal="left" wrapText="1"/>
    </xf>
    <xf numFmtId="0" fontId="3" fillId="37" borderId="28" xfId="0" applyFont="1" applyFill="1" applyBorder="1" applyAlignment="1">
      <alignment horizontal="center" vertical="top" wrapText="1"/>
    </xf>
    <xf numFmtId="0" fontId="3" fillId="38" borderId="19" xfId="0" applyFont="1" applyFill="1" applyBorder="1" applyAlignment="1">
      <alignment horizontal="center" wrapText="1"/>
    </xf>
    <xf numFmtId="0" fontId="3" fillId="38" borderId="19" xfId="0" applyFont="1" applyFill="1" applyBorder="1" applyAlignment="1">
      <alignment horizontal="left" wrapText="1"/>
    </xf>
    <xf numFmtId="0" fontId="3" fillId="38" borderId="10" xfId="0" applyFont="1" applyFill="1" applyBorder="1" applyAlignment="1">
      <alignment horizontal="left" wrapText="1"/>
    </xf>
    <xf numFmtId="0" fontId="3" fillId="38" borderId="28" xfId="0" applyFont="1" applyFill="1" applyBorder="1" applyAlignment="1">
      <alignment horizontal="center" vertical="top" wrapText="1"/>
    </xf>
    <xf numFmtId="0" fontId="3" fillId="39" borderId="19" xfId="0" applyFont="1" applyFill="1" applyBorder="1" applyAlignment="1">
      <alignment horizontal="center" wrapText="1"/>
    </xf>
    <xf numFmtId="0" fontId="3" fillId="39" borderId="19" xfId="0" applyFont="1" applyFill="1" applyBorder="1" applyAlignment="1">
      <alignment horizontal="left" wrapText="1"/>
    </xf>
    <xf numFmtId="0" fontId="3" fillId="39" borderId="10" xfId="0" applyFont="1" applyFill="1" applyBorder="1" applyAlignment="1">
      <alignment horizontal="left" wrapText="1"/>
    </xf>
    <xf numFmtId="0" fontId="3" fillId="39" borderId="28" xfId="0" applyFont="1" applyFill="1" applyBorder="1" applyAlignment="1">
      <alignment horizontal="center" vertical="top" wrapText="1"/>
    </xf>
    <xf numFmtId="0" fontId="3" fillId="35" borderId="19" xfId="0" applyFont="1" applyFill="1" applyBorder="1" applyAlignment="1">
      <alignment horizontal="center" wrapText="1"/>
    </xf>
    <xf numFmtId="0" fontId="3" fillId="35" borderId="19" xfId="0" applyFont="1" applyFill="1" applyBorder="1" applyAlignment="1">
      <alignment horizontal="left" wrapText="1"/>
    </xf>
    <xf numFmtId="0" fontId="3" fillId="35" borderId="10" xfId="0" applyFont="1" applyFill="1" applyBorder="1" applyAlignment="1">
      <alignment horizontal="left" wrapText="1"/>
    </xf>
    <xf numFmtId="0" fontId="3" fillId="34" borderId="19" xfId="0" applyFont="1" applyFill="1" applyBorder="1" applyAlignment="1">
      <alignment horizontal="center" wrapText="1"/>
    </xf>
    <xf numFmtId="0" fontId="3" fillId="34" borderId="19" xfId="0" applyFont="1" applyFill="1" applyBorder="1" applyAlignment="1">
      <alignment horizontal="left" wrapText="1"/>
    </xf>
    <xf numFmtId="0" fontId="3" fillId="34" borderId="10" xfId="0" applyFont="1" applyFill="1" applyBorder="1" applyAlignment="1">
      <alignment horizontal="left" wrapText="1"/>
    </xf>
    <xf numFmtId="0" fontId="2" fillId="34" borderId="19" xfId="0" applyFont="1" applyFill="1" applyBorder="1" applyAlignment="1">
      <alignment horizontal="left" wrapText="1"/>
    </xf>
    <xf numFmtId="0" fontId="2" fillId="34" borderId="10" xfId="0" applyFont="1" applyFill="1" applyBorder="1" applyAlignment="1">
      <alignment horizontal="left" wrapText="1"/>
    </xf>
    <xf numFmtId="0" fontId="2" fillId="40" borderId="19" xfId="0" applyFont="1" applyFill="1" applyBorder="1" applyAlignment="1">
      <alignment horizontal="center" vertical="top" wrapText="1"/>
    </xf>
    <xf numFmtId="0" fontId="3" fillId="40" borderId="29" xfId="0" applyFont="1" applyFill="1" applyBorder="1" applyAlignment="1">
      <alignment vertical="top" wrapText="1"/>
    </xf>
    <xf numFmtId="0" fontId="3" fillId="40" borderId="19" xfId="0" applyFont="1" applyFill="1" applyBorder="1" applyAlignment="1">
      <alignment horizontal="center" wrapText="1"/>
    </xf>
    <xf numFmtId="0" fontId="3" fillId="40" borderId="19" xfId="0" applyFont="1" applyFill="1" applyBorder="1" applyAlignment="1">
      <alignment horizontal="center" vertical="top" wrapText="1"/>
    </xf>
    <xf numFmtId="0" fontId="2" fillId="40" borderId="19" xfId="0" applyFont="1" applyFill="1" applyBorder="1" applyAlignment="1">
      <alignment horizontal="left" wrapText="1"/>
    </xf>
    <xf numFmtId="0" fontId="2" fillId="40" borderId="10" xfId="0" applyFont="1" applyFill="1" applyBorder="1" applyAlignment="1">
      <alignment horizontal="left" wrapText="1"/>
    </xf>
    <xf numFmtId="0" fontId="3" fillId="40" borderId="27" xfId="0" applyFont="1" applyFill="1" applyBorder="1" applyAlignment="1">
      <alignment horizontal="center" vertical="top" wrapText="1"/>
    </xf>
    <xf numFmtId="0" fontId="3" fillId="40" borderId="28" xfId="0" applyFont="1" applyFill="1" applyBorder="1" applyAlignment="1">
      <alignment vertical="top" wrapText="1"/>
    </xf>
    <xf numFmtId="0" fontId="2" fillId="40" borderId="28" xfId="0" applyFont="1" applyFill="1" applyBorder="1" applyAlignment="1">
      <alignment horizontal="center" vertical="top" wrapText="1"/>
    </xf>
    <xf numFmtId="0" fontId="3" fillId="40" borderId="28" xfId="0" applyFont="1" applyFill="1" applyBorder="1" applyAlignment="1">
      <alignment horizontal="center" vertical="top" wrapText="1"/>
    </xf>
    <xf numFmtId="0" fontId="3" fillId="40" borderId="22" xfId="0" applyFont="1" applyFill="1" applyBorder="1" applyAlignment="1">
      <alignment vertical="top" wrapText="1"/>
    </xf>
    <xf numFmtId="0" fontId="2" fillId="36" borderId="10" xfId="0" applyFont="1" applyFill="1" applyBorder="1" applyAlignment="1">
      <alignment horizontal="left" wrapText="1"/>
    </xf>
    <xf numFmtId="0" fontId="3" fillId="36" borderId="28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0" fontId="3" fillId="33" borderId="0" xfId="0" applyFont="1" applyFill="1" applyBorder="1" applyAlignment="1">
      <alignment horizontal="center" vertical="top"/>
    </xf>
    <xf numFmtId="0" fontId="2" fillId="34" borderId="24" xfId="0" applyFont="1" applyFill="1" applyBorder="1" applyAlignment="1">
      <alignment horizontal="center" vertical="top" wrapText="1"/>
    </xf>
    <xf numFmtId="0" fontId="3" fillId="34" borderId="20" xfId="0" applyFont="1" applyFill="1" applyBorder="1" applyAlignment="1">
      <alignment vertical="top" wrapText="1"/>
    </xf>
    <xf numFmtId="0" fontId="3" fillId="40" borderId="20" xfId="0" applyFont="1" applyFill="1" applyBorder="1" applyAlignment="1">
      <alignment vertical="top" wrapText="1"/>
    </xf>
    <xf numFmtId="0" fontId="2" fillId="36" borderId="19" xfId="0" applyFont="1" applyFill="1" applyBorder="1" applyAlignment="1">
      <alignment horizontal="center" vertical="top" wrapText="1"/>
    </xf>
    <xf numFmtId="0" fontId="3" fillId="36" borderId="29" xfId="0" applyFont="1" applyFill="1" applyBorder="1" applyAlignment="1">
      <alignment vertical="top" wrapText="1"/>
    </xf>
    <xf numFmtId="0" fontId="3" fillId="36" borderId="19" xfId="0" applyFont="1" applyFill="1" applyBorder="1" applyAlignment="1">
      <alignment horizontal="center" vertical="top" wrapText="1"/>
    </xf>
    <xf numFmtId="0" fontId="3" fillId="36" borderId="27" xfId="0" applyFont="1" applyFill="1" applyBorder="1" applyAlignment="1">
      <alignment horizontal="center" vertical="top" wrapText="1"/>
    </xf>
    <xf numFmtId="0" fontId="2" fillId="36" borderId="28" xfId="0" applyFont="1" applyFill="1" applyBorder="1" applyAlignment="1">
      <alignment horizontal="center" vertical="top" wrapText="1"/>
    </xf>
    <xf numFmtId="0" fontId="3" fillId="36" borderId="28" xfId="0" applyFont="1" applyFill="1" applyBorder="1" applyAlignment="1">
      <alignment vertical="top" wrapText="1"/>
    </xf>
    <xf numFmtId="0" fontId="3" fillId="24" borderId="15" xfId="0" applyFont="1" applyFill="1" applyBorder="1" applyAlignment="1">
      <alignment horizontal="center" vertical="top" wrapText="1"/>
    </xf>
    <xf numFmtId="0" fontId="3" fillId="34" borderId="32" xfId="0" applyFont="1" applyFill="1" applyBorder="1" applyAlignment="1">
      <alignment horizontal="center" vertical="top" wrapText="1"/>
    </xf>
    <xf numFmtId="0" fontId="3" fillId="36" borderId="32" xfId="0" applyFont="1" applyFill="1" applyBorder="1" applyAlignment="1">
      <alignment horizontal="center" vertical="top" wrapText="1"/>
    </xf>
    <xf numFmtId="0" fontId="3" fillId="41" borderId="27" xfId="0" applyFont="1" applyFill="1" applyBorder="1" applyAlignment="1">
      <alignment horizontal="center" vertical="top" wrapText="1"/>
    </xf>
    <xf numFmtId="0" fontId="2" fillId="41" borderId="28" xfId="0" applyFont="1" applyFill="1" applyBorder="1" applyAlignment="1">
      <alignment horizontal="center" vertical="top" wrapText="1"/>
    </xf>
    <xf numFmtId="0" fontId="3" fillId="41" borderId="28" xfId="0" applyFont="1" applyFill="1" applyBorder="1" applyAlignment="1">
      <alignment vertical="top" wrapText="1"/>
    </xf>
    <xf numFmtId="0" fontId="3" fillId="41" borderId="28" xfId="0" applyFont="1" applyFill="1" applyBorder="1" applyAlignment="1">
      <alignment horizontal="center" vertical="top" wrapText="1"/>
    </xf>
    <xf numFmtId="0" fontId="3" fillId="41" borderId="0" xfId="0" applyFont="1" applyFill="1" applyBorder="1" applyAlignment="1">
      <alignment horizontal="center" vertical="top" wrapText="1"/>
    </xf>
    <xf numFmtId="0" fontId="3" fillId="41" borderId="0" xfId="0" applyFont="1" applyFill="1" applyBorder="1" applyAlignment="1">
      <alignment vertical="top" wrapText="1"/>
    </xf>
    <xf numFmtId="0" fontId="2" fillId="31" borderId="33" xfId="0" applyFont="1" applyFill="1" applyBorder="1" applyAlignment="1">
      <alignment horizontal="center" vertical="top" wrapText="1"/>
    </xf>
    <xf numFmtId="0" fontId="32" fillId="0" borderId="0" xfId="0" applyFont="1" applyAlignment="1"/>
    <xf numFmtId="0" fontId="32" fillId="0" borderId="0" xfId="0" applyFont="1" applyAlignment="1">
      <alignment vertical="top"/>
    </xf>
    <xf numFmtId="0" fontId="3" fillId="0" borderId="24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29" borderId="24" xfId="0" applyFont="1" applyFill="1" applyBorder="1" applyAlignment="1">
      <alignment vertical="top" wrapText="1"/>
    </xf>
    <xf numFmtId="0" fontId="3" fillId="29" borderId="10" xfId="0" applyFont="1" applyFill="1" applyBorder="1" applyAlignment="1">
      <alignment vertical="top" wrapText="1"/>
    </xf>
    <xf numFmtId="0" fontId="3" fillId="30" borderId="19" xfId="0" applyFont="1" applyFill="1" applyBorder="1" applyAlignment="1">
      <alignment horizontal="left" vertical="top" wrapText="1"/>
    </xf>
    <xf numFmtId="0" fontId="3" fillId="35" borderId="33" xfId="0" applyFont="1" applyFill="1" applyBorder="1" applyAlignment="1">
      <alignment horizontal="center" vertical="top" wrapText="1"/>
    </xf>
    <xf numFmtId="0" fontId="3" fillId="35" borderId="19" xfId="0" applyFont="1" applyFill="1" applyBorder="1" applyAlignment="1">
      <alignment horizontal="left" vertical="top" wrapText="1"/>
    </xf>
    <xf numFmtId="0" fontId="3" fillId="35" borderId="10" xfId="0" applyFont="1" applyFill="1" applyBorder="1" applyAlignment="1">
      <alignment horizontal="left" vertical="top" wrapText="1"/>
    </xf>
    <xf numFmtId="0" fontId="3" fillId="31" borderId="24" xfId="0" applyFont="1" applyFill="1" applyBorder="1" applyAlignment="1">
      <alignment vertical="top" wrapText="1"/>
    </xf>
    <xf numFmtId="0" fontId="3" fillId="31" borderId="19" xfId="0" applyFont="1" applyFill="1" applyBorder="1" applyAlignment="1">
      <alignment vertical="top" wrapText="1"/>
    </xf>
    <xf numFmtId="0" fontId="3" fillId="35" borderId="10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0" fontId="3" fillId="34" borderId="34" xfId="0" applyFont="1" applyFill="1" applyBorder="1" applyAlignment="1">
      <alignment horizontal="center" vertical="top" wrapText="1"/>
    </xf>
    <xf numFmtId="0" fontId="3" fillId="34" borderId="33" xfId="0" applyFont="1" applyFill="1" applyBorder="1" applyAlignment="1">
      <alignment horizontal="center" vertical="top" wrapText="1"/>
    </xf>
    <xf numFmtId="0" fontId="3" fillId="34" borderId="23" xfId="0" applyFont="1" applyFill="1" applyBorder="1" applyAlignment="1">
      <alignment horizontal="center" vertical="top" wrapText="1"/>
    </xf>
    <xf numFmtId="0" fontId="3" fillId="34" borderId="24" xfId="0" applyFont="1" applyFill="1" applyBorder="1" applyAlignment="1">
      <alignment vertical="top" wrapText="1"/>
    </xf>
    <xf numFmtId="0" fontId="3" fillId="34" borderId="19" xfId="0" applyFont="1" applyFill="1" applyBorder="1" applyAlignment="1">
      <alignment vertical="top" wrapText="1"/>
    </xf>
    <xf numFmtId="0" fontId="3" fillId="34" borderId="10" xfId="0" applyFont="1" applyFill="1" applyBorder="1" applyAlignment="1">
      <alignment vertical="top" wrapText="1"/>
    </xf>
    <xf numFmtId="0" fontId="3" fillId="36" borderId="19" xfId="0" applyFont="1" applyFill="1" applyBorder="1" applyAlignment="1">
      <alignment vertical="top" wrapText="1"/>
    </xf>
    <xf numFmtId="0" fontId="3" fillId="40" borderId="34" xfId="0" applyFont="1" applyFill="1" applyBorder="1" applyAlignment="1">
      <alignment vertical="top" wrapText="1"/>
    </xf>
    <xf numFmtId="0" fontId="3" fillId="40" borderId="23" xfId="0" applyFont="1" applyFill="1" applyBorder="1" applyAlignment="1">
      <alignment vertical="top" wrapText="1"/>
    </xf>
    <xf numFmtId="0" fontId="2" fillId="40" borderId="10" xfId="0" applyFont="1" applyFill="1" applyBorder="1" applyAlignment="1">
      <alignment horizontal="center" vertical="top" wrapText="1"/>
    </xf>
    <xf numFmtId="0" fontId="3" fillId="40" borderId="24" xfId="0" applyFont="1" applyFill="1" applyBorder="1" applyAlignment="1">
      <alignment vertical="top" wrapText="1"/>
    </xf>
    <xf numFmtId="0" fontId="3" fillId="40" borderId="10" xfId="0" applyFont="1" applyFill="1" applyBorder="1" applyAlignment="1">
      <alignment vertical="top" wrapText="1"/>
    </xf>
    <xf numFmtId="0" fontId="2" fillId="34" borderId="19" xfId="0" applyFont="1" applyFill="1" applyBorder="1" applyAlignment="1">
      <alignment vertical="top" wrapText="1"/>
    </xf>
    <xf numFmtId="0" fontId="3" fillId="40" borderId="33" xfId="0" applyFont="1" applyFill="1" applyBorder="1" applyAlignment="1">
      <alignment horizontal="center" vertical="top" wrapText="1"/>
    </xf>
    <xf numFmtId="0" fontId="3" fillId="40" borderId="23" xfId="0" applyFont="1" applyFill="1" applyBorder="1" applyAlignment="1">
      <alignment horizontal="center" vertical="top" wrapText="1"/>
    </xf>
    <xf numFmtId="0" fontId="3" fillId="40" borderId="19" xfId="0" applyFont="1" applyFill="1" applyBorder="1" applyAlignment="1">
      <alignment vertical="top" wrapText="1"/>
    </xf>
    <xf numFmtId="0" fontId="3" fillId="42" borderId="35" xfId="38" applyFont="1" applyFill="1" applyBorder="1" applyAlignment="1">
      <alignment horizontal="center" vertical="top"/>
    </xf>
    <xf numFmtId="0" fontId="3" fillId="42" borderId="24" xfId="38" applyFont="1" applyFill="1" applyBorder="1" applyAlignment="1">
      <alignment horizontal="center" vertical="top"/>
    </xf>
    <xf numFmtId="0" fontId="6" fillId="42" borderId="24" xfId="38" applyFont="1" applyFill="1" applyBorder="1" applyAlignment="1">
      <alignment vertical="top" wrapText="1"/>
    </xf>
    <xf numFmtId="0" fontId="3" fillId="42" borderId="21" xfId="38" applyFont="1" applyFill="1" applyBorder="1" applyAlignment="1">
      <alignment vertical="top" wrapText="1"/>
    </xf>
    <xf numFmtId="0" fontId="2" fillId="42" borderId="36" xfId="38" applyFont="1" applyFill="1" applyBorder="1" applyAlignment="1">
      <alignment horizontal="center" vertical="top" wrapText="1"/>
    </xf>
    <xf numFmtId="0" fontId="3" fillId="42" borderId="37" xfId="0" applyFont="1" applyFill="1" applyBorder="1" applyAlignment="1">
      <alignment horizontal="center" vertical="top"/>
    </xf>
    <xf numFmtId="0" fontId="3" fillId="42" borderId="16" xfId="38" applyFont="1" applyFill="1" applyBorder="1" applyAlignment="1">
      <alignment horizontal="center" vertical="top"/>
    </xf>
    <xf numFmtId="0" fontId="3" fillId="42" borderId="19" xfId="38" applyFont="1" applyFill="1" applyBorder="1" applyAlignment="1">
      <alignment horizontal="center" vertical="top"/>
    </xf>
    <xf numFmtId="0" fontId="2" fillId="42" borderId="0" xfId="38" applyFont="1" applyFill="1" applyBorder="1" applyAlignment="1">
      <alignment horizontal="center" vertical="top" wrapText="1"/>
    </xf>
    <xf numFmtId="0" fontId="3" fillId="42" borderId="38" xfId="0" applyFont="1" applyFill="1" applyBorder="1" applyAlignment="1">
      <alignment horizontal="center" wrapText="1"/>
    </xf>
    <xf numFmtId="0" fontId="2" fillId="42" borderId="0" xfId="38" applyFont="1" applyFill="1" applyBorder="1" applyAlignment="1">
      <alignment horizontal="center" vertical="center" wrapText="1"/>
    </xf>
    <xf numFmtId="0" fontId="2" fillId="42" borderId="19" xfId="38" applyFont="1" applyFill="1" applyBorder="1" applyAlignment="1">
      <alignment horizontal="center" vertical="top"/>
    </xf>
    <xf numFmtId="0" fontId="3" fillId="42" borderId="19" xfId="38" applyFont="1" applyFill="1" applyBorder="1" applyAlignment="1">
      <alignment horizontal="center" vertical="top" wrapText="1"/>
    </xf>
    <xf numFmtId="0" fontId="3" fillId="42" borderId="16" xfId="38" applyFont="1" applyFill="1" applyBorder="1" applyAlignment="1" applyProtection="1">
      <alignment horizontal="center" vertical="top"/>
      <protection locked="0"/>
    </xf>
    <xf numFmtId="0" fontId="3" fillId="42" borderId="19" xfId="38" applyFont="1" applyFill="1" applyBorder="1" applyAlignment="1" applyProtection="1">
      <alignment horizontal="center" vertical="top"/>
      <protection locked="0"/>
    </xf>
    <xf numFmtId="0" fontId="3" fillId="42" borderId="21" xfId="38" applyFont="1" applyFill="1" applyBorder="1" applyAlignment="1" applyProtection="1">
      <alignment vertical="top" wrapText="1"/>
      <protection locked="0"/>
    </xf>
    <xf numFmtId="0" fontId="2" fillId="42" borderId="0" xfId="38" applyFont="1" applyFill="1" applyBorder="1" applyAlignment="1" applyProtection="1">
      <alignment horizontal="center" vertical="top" wrapText="1"/>
      <protection locked="0"/>
    </xf>
    <xf numFmtId="0" fontId="2" fillId="42" borderId="19" xfId="38" applyFont="1" applyFill="1" applyBorder="1" applyAlignment="1" applyProtection="1">
      <alignment horizontal="center" wrapText="1"/>
      <protection locked="0"/>
    </xf>
    <xf numFmtId="0" fontId="3" fillId="42" borderId="22" xfId="38" applyFont="1" applyFill="1" applyBorder="1" applyAlignment="1">
      <alignment vertical="top" wrapText="1"/>
    </xf>
    <xf numFmtId="0" fontId="3" fillId="42" borderId="39" xfId="0" applyFont="1" applyFill="1" applyBorder="1" applyAlignment="1">
      <alignment horizontal="center" wrapText="1"/>
    </xf>
    <xf numFmtId="0" fontId="3" fillId="42" borderId="10" xfId="38" applyFont="1" applyFill="1" applyBorder="1" applyAlignment="1">
      <alignment horizontal="center" vertical="top" wrapText="1"/>
    </xf>
    <xf numFmtId="0" fontId="2" fillId="42" borderId="24" xfId="38" applyFont="1" applyFill="1" applyBorder="1" applyAlignment="1">
      <alignment horizontal="center" vertical="top"/>
    </xf>
    <xf numFmtId="0" fontId="4" fillId="42" borderId="24" xfId="38" applyFont="1" applyFill="1" applyBorder="1" applyAlignment="1">
      <alignment vertical="top" wrapText="1"/>
    </xf>
    <xf numFmtId="0" fontId="2" fillId="42" borderId="36" xfId="38" applyFont="1" applyFill="1" applyBorder="1" applyAlignment="1">
      <alignment horizontal="center" vertical="center" wrapText="1"/>
    </xf>
    <xf numFmtId="0" fontId="3" fillId="42" borderId="24" xfId="0" applyFont="1" applyFill="1" applyBorder="1" applyAlignment="1">
      <alignment horizontal="center" wrapText="1"/>
    </xf>
    <xf numFmtId="0" fontId="3" fillId="42" borderId="36" xfId="38" applyFont="1" applyFill="1" applyBorder="1" applyAlignment="1">
      <alignment horizontal="center" vertical="top"/>
    </xf>
    <xf numFmtId="0" fontId="3" fillId="42" borderId="19" xfId="0" applyFont="1" applyFill="1" applyBorder="1" applyAlignment="1">
      <alignment horizontal="center" wrapText="1"/>
    </xf>
    <xf numFmtId="0" fontId="3" fillId="42" borderId="0" xfId="38" applyFont="1" applyFill="1" applyBorder="1" applyAlignment="1">
      <alignment horizontal="center" vertical="top" wrapText="1"/>
    </xf>
    <xf numFmtId="0" fontId="2" fillId="42" borderId="19" xfId="38" applyFont="1" applyFill="1" applyBorder="1" applyAlignment="1" applyProtection="1">
      <alignment horizontal="center" vertical="top"/>
      <protection locked="0"/>
    </xf>
    <xf numFmtId="0" fontId="2" fillId="42" borderId="0" xfId="38" applyFont="1" applyFill="1" applyBorder="1" applyAlignment="1" applyProtection="1">
      <alignment horizontal="center" vertical="center" wrapText="1"/>
      <protection locked="0"/>
    </xf>
    <xf numFmtId="0" fontId="3" fillId="42" borderId="0" xfId="38" applyFont="1" applyFill="1" applyBorder="1" applyAlignment="1" applyProtection="1">
      <alignment horizontal="center" vertical="top" wrapText="1"/>
      <protection locked="0"/>
    </xf>
    <xf numFmtId="0" fontId="3" fillId="42" borderId="19" xfId="38" applyFont="1" applyFill="1" applyBorder="1" applyAlignment="1" applyProtection="1">
      <alignment horizontal="center" vertical="top" wrapText="1"/>
      <protection locked="0"/>
    </xf>
    <xf numFmtId="0" fontId="3" fillId="42" borderId="10" xfId="0" applyFont="1" applyFill="1" applyBorder="1" applyAlignment="1">
      <alignment horizontal="center" wrapText="1"/>
    </xf>
    <xf numFmtId="0" fontId="3" fillId="42" borderId="16" xfId="38" applyFont="1" applyFill="1" applyBorder="1" applyAlignment="1">
      <alignment vertical="top"/>
    </xf>
    <xf numFmtId="0" fontId="3" fillId="42" borderId="16" xfId="38" applyFont="1" applyFill="1" applyBorder="1" applyAlignment="1" applyProtection="1">
      <alignment vertical="top"/>
      <protection locked="0"/>
    </xf>
    <xf numFmtId="0" fontId="57" fillId="0" borderId="20" xfId="0" applyFont="1" applyFill="1" applyBorder="1" applyAlignment="1">
      <alignment horizontal="left" vertical="top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40" xfId="0" applyFont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 wrapText="1"/>
    </xf>
    <xf numFmtId="0" fontId="57" fillId="0" borderId="24" xfId="0" applyFont="1" applyFill="1" applyBorder="1" applyAlignment="1">
      <alignment vertical="top"/>
    </xf>
    <xf numFmtId="0" fontId="57" fillId="0" borderId="0" xfId="0" applyFont="1" applyFill="1"/>
    <xf numFmtId="0" fontId="57" fillId="0" borderId="0" xfId="0" applyFont="1" applyFill="1" applyBorder="1" applyAlignment="1">
      <alignment vertical="top"/>
    </xf>
    <xf numFmtId="0" fontId="57" fillId="0" borderId="29" xfId="0" applyFont="1" applyFill="1" applyBorder="1" applyAlignment="1">
      <alignment horizontal="left" vertical="top" wrapText="1"/>
    </xf>
    <xf numFmtId="0" fontId="57" fillId="0" borderId="19" xfId="0" applyFont="1" applyFill="1" applyBorder="1" applyAlignment="1">
      <alignment horizontal="center" vertical="center" wrapText="1"/>
    </xf>
    <xf numFmtId="0" fontId="57" fillId="0" borderId="19" xfId="0" applyFont="1" applyFill="1" applyBorder="1" applyAlignment="1">
      <alignment horizontal="center" vertical="top" wrapText="1"/>
    </xf>
    <xf numFmtId="0" fontId="57" fillId="0" borderId="19" xfId="0" applyFont="1" applyFill="1" applyBorder="1" applyAlignment="1">
      <alignment vertical="top"/>
    </xf>
    <xf numFmtId="0" fontId="57" fillId="0" borderId="10" xfId="0" applyFont="1" applyFill="1" applyBorder="1" applyAlignment="1">
      <alignment horizontal="left" vertical="top" wrapTex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top" wrapText="1"/>
    </xf>
    <xf numFmtId="0" fontId="57" fillId="0" borderId="10" xfId="0" applyFont="1" applyFill="1" applyBorder="1" applyAlignment="1">
      <alignment vertical="top"/>
    </xf>
    <xf numFmtId="0" fontId="2" fillId="0" borderId="25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29" borderId="10" xfId="0" applyFont="1" applyFill="1" applyBorder="1" applyAlignment="1">
      <alignment horizontal="center" wrapText="1"/>
    </xf>
    <xf numFmtId="0" fontId="3" fillId="34" borderId="24" xfId="0" applyFont="1" applyFill="1" applyBorder="1" applyAlignment="1">
      <alignment horizontal="center" vertical="top" wrapText="1"/>
    </xf>
    <xf numFmtId="0" fontId="3" fillId="34" borderId="19" xfId="0" applyFont="1" applyFill="1" applyBorder="1" applyAlignment="1">
      <alignment horizontal="center" vertical="top" wrapText="1"/>
    </xf>
    <xf numFmtId="0" fontId="3" fillId="34" borderId="10" xfId="0" applyFont="1" applyFill="1" applyBorder="1" applyAlignment="1">
      <alignment horizontal="center" vertical="top" wrapText="1"/>
    </xf>
    <xf numFmtId="0" fontId="3" fillId="40" borderId="24" xfId="0" applyFont="1" applyFill="1" applyBorder="1" applyAlignment="1">
      <alignment horizontal="center" vertical="top" wrapText="1"/>
    </xf>
    <xf numFmtId="0" fontId="3" fillId="40" borderId="10" xfId="0" applyFont="1" applyFill="1" applyBorder="1" applyAlignment="1">
      <alignment horizontal="center" vertical="top" wrapText="1"/>
    </xf>
    <xf numFmtId="0" fontId="3" fillId="42" borderId="24" xfId="0" applyFont="1" applyFill="1" applyBorder="1" applyAlignment="1">
      <alignment horizontal="left" vertical="top"/>
    </xf>
    <xf numFmtId="0" fontId="3" fillId="42" borderId="19" xfId="0" applyFont="1" applyFill="1" applyBorder="1" applyAlignment="1">
      <alignment horizontal="left" vertical="top"/>
    </xf>
    <xf numFmtId="0" fontId="3" fillId="42" borderId="10" xfId="0" applyFont="1" applyFill="1" applyBorder="1" applyAlignment="1">
      <alignment horizontal="left" vertical="top"/>
    </xf>
    <xf numFmtId="0" fontId="2" fillId="0" borderId="41" xfId="0" applyFont="1" applyBorder="1" applyAlignment="1">
      <alignment horizontal="center" wrapText="1"/>
    </xf>
    <xf numFmtId="0" fontId="3" fillId="0" borderId="32" xfId="0" applyFont="1" applyFill="1" applyBorder="1" applyAlignment="1">
      <alignment horizontal="center" vertical="top" wrapText="1"/>
    </xf>
    <xf numFmtId="0" fontId="3" fillId="41" borderId="42" xfId="0" applyFont="1" applyFill="1" applyBorder="1" applyAlignment="1">
      <alignment horizontal="center" vertical="top" wrapText="1"/>
    </xf>
    <xf numFmtId="0" fontId="3" fillId="42" borderId="20" xfId="38" applyFont="1" applyFill="1" applyBorder="1" applyAlignment="1">
      <alignment vertical="top" wrapText="1"/>
    </xf>
    <xf numFmtId="0" fontId="3" fillId="42" borderId="43" xfId="38" applyFont="1" applyFill="1" applyBorder="1" applyAlignment="1">
      <alignment vertical="top"/>
    </xf>
    <xf numFmtId="0" fontId="2" fillId="42" borderId="10" xfId="38" applyFont="1" applyFill="1" applyBorder="1" applyAlignment="1">
      <alignment horizontal="center" vertical="top"/>
    </xf>
    <xf numFmtId="0" fontId="2" fillId="42" borderId="39" xfId="38" applyFont="1" applyFill="1" applyBorder="1" applyAlignment="1">
      <alignment horizontal="center" vertical="center" wrapText="1"/>
    </xf>
    <xf numFmtId="0" fontId="3" fillId="42" borderId="44" xfId="38" applyFont="1" applyFill="1" applyBorder="1" applyAlignment="1">
      <alignment horizontal="center" vertical="top" wrapText="1"/>
    </xf>
    <xf numFmtId="0" fontId="57" fillId="0" borderId="45" xfId="0" applyFont="1" applyFill="1" applyBorder="1" applyAlignment="1">
      <alignment horizontal="center" vertical="top" wrapText="1"/>
    </xf>
    <xf numFmtId="0" fontId="57" fillId="0" borderId="32" xfId="0" applyFont="1" applyFill="1" applyBorder="1" applyAlignment="1">
      <alignment horizontal="center" vertical="top" wrapText="1"/>
    </xf>
    <xf numFmtId="0" fontId="57" fillId="0" borderId="46" xfId="0" applyFont="1" applyFill="1" applyBorder="1" applyAlignment="1">
      <alignment horizontal="center" vertical="top" wrapText="1"/>
    </xf>
    <xf numFmtId="0" fontId="57" fillId="0" borderId="47" xfId="0" applyFont="1" applyFill="1" applyBorder="1" applyAlignment="1">
      <alignment horizontal="left" vertical="top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top" wrapText="1"/>
    </xf>
    <xf numFmtId="0" fontId="3" fillId="37" borderId="31" xfId="0" applyFont="1" applyFill="1" applyBorder="1" applyAlignment="1">
      <alignment horizontal="center" vertical="top" wrapText="1"/>
    </xf>
    <xf numFmtId="0" fontId="3" fillId="37" borderId="32" xfId="0" applyFont="1" applyFill="1" applyBorder="1" applyAlignment="1">
      <alignment horizontal="center" vertical="top" wrapText="1"/>
    </xf>
    <xf numFmtId="0" fontId="3" fillId="38" borderId="31" xfId="0" applyFont="1" applyFill="1" applyBorder="1" applyAlignment="1">
      <alignment horizontal="center" vertical="top" wrapText="1"/>
    </xf>
    <xf numFmtId="0" fontId="47" fillId="38" borderId="32" xfId="0" applyFont="1" applyFill="1" applyBorder="1" applyAlignment="1">
      <alignment horizontal="center" vertical="top" wrapText="1"/>
    </xf>
    <xf numFmtId="0" fontId="3" fillId="38" borderId="32" xfId="0" applyFont="1" applyFill="1" applyBorder="1" applyAlignment="1">
      <alignment horizontal="center" vertical="top" wrapText="1"/>
    </xf>
    <xf numFmtId="0" fontId="3" fillId="38" borderId="42" xfId="0" applyFont="1" applyFill="1" applyBorder="1" applyAlignment="1">
      <alignment horizontal="center" vertical="top" wrapText="1"/>
    </xf>
    <xf numFmtId="0" fontId="44" fillId="39" borderId="32" xfId="0" applyFont="1" applyFill="1" applyBorder="1" applyAlignment="1">
      <alignment horizontal="center" vertical="center" wrapText="1"/>
    </xf>
    <xf numFmtId="0" fontId="3" fillId="43" borderId="19" xfId="0" applyFont="1" applyFill="1" applyBorder="1" applyAlignment="1">
      <alignment horizontal="center" vertical="top" wrapText="1"/>
    </xf>
    <xf numFmtId="0" fontId="3" fillId="34" borderId="31" xfId="0" applyFont="1" applyFill="1" applyBorder="1" applyAlignment="1">
      <alignment horizontal="center" vertical="top" wrapText="1"/>
    </xf>
    <xf numFmtId="0" fontId="3" fillId="34" borderId="42" xfId="0" applyFont="1" applyFill="1" applyBorder="1" applyAlignment="1">
      <alignment horizontal="center" vertical="top" wrapText="1"/>
    </xf>
    <xf numFmtId="0" fontId="3" fillId="34" borderId="31" xfId="0" applyFont="1" applyFill="1" applyBorder="1" applyAlignment="1">
      <alignment horizontal="center" vertical="top"/>
    </xf>
    <xf numFmtId="0" fontId="3" fillId="34" borderId="32" xfId="0" applyFont="1" applyFill="1" applyBorder="1" applyAlignment="1">
      <alignment horizontal="center" vertical="top"/>
    </xf>
    <xf numFmtId="0" fontId="3" fillId="34" borderId="42" xfId="0" applyFont="1" applyFill="1" applyBorder="1" applyAlignment="1">
      <alignment horizontal="center" vertical="top"/>
    </xf>
    <xf numFmtId="0" fontId="3" fillId="44" borderId="31" xfId="0" applyFont="1" applyFill="1" applyBorder="1" applyAlignment="1">
      <alignment horizontal="center" vertical="top" wrapText="1"/>
    </xf>
    <xf numFmtId="0" fontId="3" fillId="44" borderId="32" xfId="0" applyFont="1" applyFill="1" applyBorder="1" applyAlignment="1">
      <alignment horizontal="center" vertical="top" wrapText="1"/>
    </xf>
    <xf numFmtId="0" fontId="3" fillId="44" borderId="42" xfId="0" applyFont="1" applyFill="1" applyBorder="1" applyAlignment="1">
      <alignment horizontal="center" vertical="top" wrapText="1"/>
    </xf>
    <xf numFmtId="0" fontId="3" fillId="36" borderId="31" xfId="0" applyFont="1" applyFill="1" applyBorder="1" applyAlignment="1">
      <alignment horizontal="center" vertical="top" wrapText="1"/>
    </xf>
    <xf numFmtId="0" fontId="3" fillId="36" borderId="42" xfId="0" applyFont="1" applyFill="1" applyBorder="1" applyAlignment="1">
      <alignment horizontal="center" vertical="top" wrapText="1"/>
    </xf>
    <xf numFmtId="0" fontId="3" fillId="42" borderId="31" xfId="0" applyFont="1" applyFill="1" applyBorder="1" applyAlignment="1">
      <alignment horizontal="center" vertical="top" wrapText="1"/>
    </xf>
    <xf numFmtId="0" fontId="3" fillId="42" borderId="32" xfId="0" applyFont="1" applyFill="1" applyBorder="1" applyAlignment="1">
      <alignment horizontal="center" vertical="top" wrapText="1"/>
    </xf>
    <xf numFmtId="0" fontId="3" fillId="42" borderId="48" xfId="0" applyFont="1" applyFill="1" applyBorder="1" applyAlignment="1">
      <alignment horizontal="center" vertical="top" wrapText="1"/>
    </xf>
    <xf numFmtId="0" fontId="3" fillId="42" borderId="49" xfId="0" applyFont="1" applyFill="1" applyBorder="1" applyAlignment="1">
      <alignment horizontal="center" vertical="top" wrapText="1"/>
    </xf>
    <xf numFmtId="0" fontId="3" fillId="43" borderId="45" xfId="0" applyFont="1" applyFill="1" applyBorder="1" applyAlignment="1">
      <alignment horizontal="center" vertical="top" wrapText="1"/>
    </xf>
    <xf numFmtId="0" fontId="3" fillId="43" borderId="32" xfId="0" applyFont="1" applyFill="1" applyBorder="1" applyAlignment="1">
      <alignment horizontal="center" vertical="top" wrapText="1"/>
    </xf>
    <xf numFmtId="0" fontId="3" fillId="43" borderId="42" xfId="0" applyFont="1" applyFill="1" applyBorder="1" applyAlignment="1">
      <alignment horizontal="center" vertical="top" wrapText="1"/>
    </xf>
    <xf numFmtId="0" fontId="6" fillId="42" borderId="19" xfId="38" applyFont="1" applyFill="1" applyBorder="1" applyAlignment="1">
      <alignment vertical="top" wrapText="1"/>
    </xf>
    <xf numFmtId="0" fontId="4" fillId="42" borderId="19" xfId="38" applyFont="1" applyFill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29" borderId="34" xfId="0" applyFont="1" applyFill="1" applyBorder="1" applyAlignment="1">
      <alignment vertical="top" wrapText="1"/>
    </xf>
    <xf numFmtId="0" fontId="3" fillId="29" borderId="33" xfId="0" applyFont="1" applyFill="1" applyBorder="1" applyAlignment="1">
      <alignment vertical="top" wrapText="1"/>
    </xf>
    <xf numFmtId="0" fontId="3" fillId="29" borderId="23" xfId="0" applyFont="1" applyFill="1" applyBorder="1" applyAlignment="1">
      <alignment vertical="top" wrapText="1"/>
    </xf>
    <xf numFmtId="0" fontId="3" fillId="30" borderId="34" xfId="0" applyFont="1" applyFill="1" applyBorder="1" applyAlignment="1">
      <alignment vertical="top" wrapText="1"/>
    </xf>
    <xf numFmtId="0" fontId="3" fillId="30" borderId="24" xfId="0" applyFont="1" applyFill="1" applyBorder="1" applyAlignment="1">
      <alignment vertical="top" wrapText="1"/>
    </xf>
    <xf numFmtId="0" fontId="3" fillId="30" borderId="33" xfId="0" applyFont="1" applyFill="1" applyBorder="1" applyAlignment="1">
      <alignment vertical="top" wrapText="1"/>
    </xf>
    <xf numFmtId="0" fontId="3" fillId="0" borderId="19" xfId="0" applyFont="1" applyBorder="1" applyAlignment="1">
      <alignment wrapText="1"/>
    </xf>
    <xf numFmtId="0" fontId="3" fillId="30" borderId="23" xfId="0" applyFont="1" applyFill="1" applyBorder="1" applyAlignment="1">
      <alignment vertical="top" wrapText="1"/>
    </xf>
    <xf numFmtId="0" fontId="3" fillId="30" borderId="10" xfId="0" applyFont="1" applyFill="1" applyBorder="1" applyAlignment="1">
      <alignment vertical="top" wrapText="1"/>
    </xf>
    <xf numFmtId="0" fontId="3" fillId="0" borderId="10" xfId="0" applyFont="1" applyBorder="1" applyAlignment="1">
      <alignment wrapText="1"/>
    </xf>
    <xf numFmtId="0" fontId="44" fillId="39" borderId="46" xfId="0" applyFont="1" applyFill="1" applyBorder="1" applyAlignment="1">
      <alignment vertical="center" wrapText="1"/>
    </xf>
    <xf numFmtId="0" fontId="44" fillId="39" borderId="45" xfId="0" applyFont="1" applyFill="1" applyBorder="1" applyAlignment="1">
      <alignment vertical="center" wrapText="1"/>
    </xf>
    <xf numFmtId="0" fontId="44" fillId="39" borderId="32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top" wrapText="1"/>
    </xf>
    <xf numFmtId="0" fontId="44" fillId="0" borderId="46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top" wrapText="1"/>
    </xf>
    <xf numFmtId="0" fontId="44" fillId="0" borderId="45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top" wrapText="1"/>
    </xf>
    <xf numFmtId="0" fontId="3" fillId="0" borderId="32" xfId="0" applyFont="1" applyBorder="1" applyAlignment="1">
      <alignment vertical="center" wrapText="1"/>
    </xf>
    <xf numFmtId="0" fontId="3" fillId="35" borderId="34" xfId="0" applyFont="1" applyFill="1" applyBorder="1" applyAlignment="1">
      <alignment vertical="top" wrapText="1"/>
    </xf>
    <xf numFmtId="0" fontId="3" fillId="35" borderId="24" xfId="0" applyFont="1" applyFill="1" applyBorder="1" applyAlignment="1">
      <alignment vertical="top" wrapText="1"/>
    </xf>
    <xf numFmtId="0" fontId="3" fillId="35" borderId="33" xfId="0" applyFont="1" applyFill="1" applyBorder="1" applyAlignment="1">
      <alignment vertical="top" wrapText="1"/>
    </xf>
    <xf numFmtId="0" fontId="3" fillId="35" borderId="19" xfId="0" applyFont="1" applyFill="1" applyBorder="1" applyAlignment="1">
      <alignment vertical="top" wrapText="1"/>
    </xf>
    <xf numFmtId="0" fontId="3" fillId="35" borderId="23" xfId="0" applyFont="1" applyFill="1" applyBorder="1" applyAlignment="1">
      <alignment vertical="top" wrapText="1"/>
    </xf>
    <xf numFmtId="0" fontId="3" fillId="34" borderId="34" xfId="0" applyFont="1" applyFill="1" applyBorder="1" applyAlignment="1">
      <alignment vertical="top" wrapText="1"/>
    </xf>
    <xf numFmtId="0" fontId="3" fillId="34" borderId="33" xfId="0" applyFont="1" applyFill="1" applyBorder="1" applyAlignment="1">
      <alignment vertical="top" wrapText="1"/>
    </xf>
    <xf numFmtId="0" fontId="3" fillId="34" borderId="23" xfId="0" applyFont="1" applyFill="1" applyBorder="1" applyAlignment="1">
      <alignment vertical="top" wrapText="1"/>
    </xf>
    <xf numFmtId="0" fontId="2" fillId="34" borderId="24" xfId="0" applyFont="1" applyFill="1" applyBorder="1" applyAlignment="1">
      <alignment vertical="top" wrapText="1"/>
    </xf>
    <xf numFmtId="0" fontId="3" fillId="40" borderId="33" xfId="0" applyFont="1" applyFill="1" applyBorder="1" applyAlignment="1">
      <alignment vertical="top" wrapText="1"/>
    </xf>
    <xf numFmtId="0" fontId="2" fillId="40" borderId="24" xfId="0" applyFont="1" applyFill="1" applyBorder="1" applyAlignment="1">
      <alignment vertical="top" wrapText="1"/>
    </xf>
    <xf numFmtId="0" fontId="2" fillId="40" borderId="10" xfId="0" applyFont="1" applyFill="1" applyBorder="1" applyAlignment="1">
      <alignment vertical="top" wrapText="1"/>
    </xf>
    <xf numFmtId="0" fontId="3" fillId="36" borderId="34" xfId="0" applyFont="1" applyFill="1" applyBorder="1" applyAlignment="1">
      <alignment vertical="top" wrapText="1"/>
    </xf>
    <xf numFmtId="0" fontId="3" fillId="36" borderId="24" xfId="0" applyFont="1" applyFill="1" applyBorder="1" applyAlignment="1">
      <alignment vertical="top" wrapText="1"/>
    </xf>
    <xf numFmtId="0" fontId="3" fillId="36" borderId="23" xfId="0" applyFont="1" applyFill="1" applyBorder="1" applyAlignment="1">
      <alignment vertical="top" wrapText="1"/>
    </xf>
    <xf numFmtId="0" fontId="3" fillId="36" borderId="10" xfId="0" applyFont="1" applyFill="1" applyBorder="1" applyAlignment="1">
      <alignment vertical="top" wrapText="1"/>
    </xf>
    <xf numFmtId="0" fontId="57" fillId="0" borderId="34" xfId="0" applyFont="1" applyFill="1" applyBorder="1" applyAlignment="1">
      <alignment vertical="top" wrapText="1"/>
    </xf>
    <xf numFmtId="0" fontId="57" fillId="0" borderId="24" xfId="0" applyFont="1" applyFill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7" fillId="0" borderId="46" xfId="0" applyFont="1" applyFill="1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29" borderId="34" xfId="0" applyFont="1" applyFill="1" applyBorder="1" applyAlignment="1">
      <alignment horizontal="center" vertical="top" wrapText="1"/>
    </xf>
    <xf numFmtId="0" fontId="3" fillId="29" borderId="33" xfId="0" applyFont="1" applyFill="1" applyBorder="1" applyAlignment="1">
      <alignment horizontal="center" vertical="top" wrapText="1"/>
    </xf>
    <xf numFmtId="0" fontId="3" fillId="29" borderId="23" xfId="0" applyFont="1" applyFill="1" applyBorder="1" applyAlignment="1">
      <alignment horizontal="center" vertical="top" wrapText="1"/>
    </xf>
    <xf numFmtId="0" fontId="3" fillId="30" borderId="34" xfId="0" applyFont="1" applyFill="1" applyBorder="1" applyAlignment="1">
      <alignment horizontal="center" vertical="top" wrapText="1"/>
    </xf>
    <xf numFmtId="0" fontId="3" fillId="30" borderId="33" xfId="0" applyFont="1" applyFill="1" applyBorder="1" applyAlignment="1">
      <alignment horizontal="center" vertical="top" wrapText="1"/>
    </xf>
    <xf numFmtId="0" fontId="3" fillId="30" borderId="2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35" borderId="34" xfId="0" applyFont="1" applyFill="1" applyBorder="1" applyAlignment="1">
      <alignment horizontal="center" vertical="top" wrapText="1"/>
    </xf>
    <xf numFmtId="0" fontId="3" fillId="35" borderId="23" xfId="0" applyFont="1" applyFill="1" applyBorder="1" applyAlignment="1">
      <alignment horizontal="center" vertical="top" wrapText="1"/>
    </xf>
    <xf numFmtId="0" fontId="3" fillId="40" borderId="34" xfId="0" applyFont="1" applyFill="1" applyBorder="1" applyAlignment="1">
      <alignment horizontal="center" vertical="top" wrapText="1"/>
    </xf>
    <xf numFmtId="0" fontId="3" fillId="36" borderId="34" xfId="0" applyFont="1" applyFill="1" applyBorder="1" applyAlignment="1">
      <alignment horizontal="center" vertical="top" wrapText="1"/>
    </xf>
    <xf numFmtId="0" fontId="3" fillId="36" borderId="23" xfId="0" applyFont="1" applyFill="1" applyBorder="1" applyAlignment="1">
      <alignment horizontal="center" vertical="top" wrapText="1"/>
    </xf>
    <xf numFmtId="0" fontId="3" fillId="42" borderId="43" xfId="38" applyFont="1" applyFill="1" applyBorder="1" applyAlignment="1">
      <alignment horizontal="center" vertical="top"/>
    </xf>
    <xf numFmtId="0" fontId="3" fillId="28" borderId="10" xfId="0" applyFont="1" applyFill="1" applyBorder="1" applyAlignment="1">
      <alignment horizontal="center" wrapText="1"/>
    </xf>
    <xf numFmtId="0" fontId="3" fillId="37" borderId="10" xfId="0" applyFont="1" applyFill="1" applyBorder="1" applyAlignment="1">
      <alignment horizontal="center" wrapText="1"/>
    </xf>
    <xf numFmtId="0" fontId="3" fillId="38" borderId="10" xfId="0" applyFont="1" applyFill="1" applyBorder="1" applyAlignment="1">
      <alignment horizontal="center" wrapText="1"/>
    </xf>
    <xf numFmtId="0" fontId="3" fillId="39" borderId="10" xfId="0" applyFont="1" applyFill="1" applyBorder="1" applyAlignment="1">
      <alignment horizontal="center" wrapText="1"/>
    </xf>
    <xf numFmtId="0" fontId="3" fillId="35" borderId="10" xfId="0" applyFont="1" applyFill="1" applyBorder="1" applyAlignment="1">
      <alignment horizontal="center" wrapText="1"/>
    </xf>
    <xf numFmtId="0" fontId="3" fillId="34" borderId="10" xfId="0" applyFont="1" applyFill="1" applyBorder="1" applyAlignment="1">
      <alignment horizontal="center" wrapText="1"/>
    </xf>
    <xf numFmtId="0" fontId="2" fillId="34" borderId="19" xfId="0" applyFont="1" applyFill="1" applyBorder="1" applyAlignment="1">
      <alignment horizontal="center" wrapText="1"/>
    </xf>
    <xf numFmtId="0" fontId="2" fillId="34" borderId="10" xfId="0" applyFont="1" applyFill="1" applyBorder="1" applyAlignment="1">
      <alignment horizontal="center" wrapText="1"/>
    </xf>
    <xf numFmtId="0" fontId="2" fillId="40" borderId="19" xfId="0" applyFont="1" applyFill="1" applyBorder="1" applyAlignment="1">
      <alignment horizontal="center" wrapText="1"/>
    </xf>
    <xf numFmtId="0" fontId="2" fillId="40" borderId="10" xfId="0" applyFont="1" applyFill="1" applyBorder="1" applyAlignment="1">
      <alignment horizontal="center" wrapText="1"/>
    </xf>
    <xf numFmtId="0" fontId="2" fillId="36" borderId="10" xfId="0" applyFont="1" applyFill="1" applyBorder="1" applyAlignment="1">
      <alignment horizontal="center" wrapText="1"/>
    </xf>
    <xf numFmtId="0" fontId="3" fillId="42" borderId="24" xfId="0" applyFont="1" applyFill="1" applyBorder="1" applyAlignment="1">
      <alignment horizontal="center" vertical="top"/>
    </xf>
    <xf numFmtId="0" fontId="3" fillId="42" borderId="19" xfId="0" applyFont="1" applyFill="1" applyBorder="1" applyAlignment="1">
      <alignment horizontal="center" vertical="top"/>
    </xf>
    <xf numFmtId="0" fontId="3" fillId="42" borderId="10" xfId="0" applyFont="1" applyFill="1" applyBorder="1" applyAlignment="1">
      <alignment horizontal="center" vertical="top"/>
    </xf>
    <xf numFmtId="0" fontId="3" fillId="35" borderId="24" xfId="0" applyFont="1" applyFill="1" applyBorder="1" applyAlignment="1">
      <alignment horizontal="center" vertical="top" wrapText="1"/>
    </xf>
    <xf numFmtId="0" fontId="3" fillId="34" borderId="24" xfId="0" applyFont="1" applyFill="1" applyBorder="1" applyAlignment="1">
      <alignment horizontal="center" vertical="top" wrapText="1"/>
    </xf>
    <xf numFmtId="0" fontId="3" fillId="40" borderId="24" xfId="0" applyFont="1" applyFill="1" applyBorder="1" applyAlignment="1">
      <alignment horizontal="center" vertical="top" wrapText="1"/>
    </xf>
    <xf numFmtId="0" fontId="3" fillId="34" borderId="24" xfId="0" applyFont="1" applyFill="1" applyBorder="1" applyAlignment="1">
      <alignment vertical="top" wrapText="1"/>
    </xf>
    <xf numFmtId="0" fontId="3" fillId="40" borderId="24" xfId="0" applyFont="1" applyFill="1" applyBorder="1" applyAlignment="1">
      <alignment vertical="top" wrapText="1"/>
    </xf>
    <xf numFmtId="0" fontId="4" fillId="42" borderId="24" xfId="38" applyFont="1" applyFill="1" applyBorder="1" applyAlignment="1">
      <alignment vertical="top" wrapText="1"/>
    </xf>
    <xf numFmtId="0" fontId="3" fillId="39" borderId="19" xfId="0" applyFont="1" applyFill="1" applyBorder="1" applyAlignment="1">
      <alignment horizontal="center" vertical="top" wrapText="1"/>
    </xf>
    <xf numFmtId="0" fontId="58" fillId="0" borderId="34" xfId="0" applyFont="1" applyFill="1" applyBorder="1" applyAlignment="1">
      <alignment horizontal="center" vertical="top" wrapText="1"/>
    </xf>
    <xf numFmtId="0" fontId="58" fillId="0" borderId="24" xfId="0" applyFont="1" applyFill="1" applyBorder="1" applyAlignment="1">
      <alignment vertical="top" wrapText="1"/>
    </xf>
    <xf numFmtId="0" fontId="58" fillId="0" borderId="34" xfId="0" applyFont="1" applyFill="1" applyBorder="1" applyAlignment="1">
      <alignment vertical="top" wrapText="1"/>
    </xf>
    <xf numFmtId="0" fontId="58" fillId="0" borderId="20" xfId="0" applyFont="1" applyFill="1" applyBorder="1" applyAlignment="1">
      <alignment horizontal="left" vertical="top" wrapText="1"/>
    </xf>
    <xf numFmtId="0" fontId="58" fillId="0" borderId="24" xfId="0" applyFont="1" applyFill="1" applyBorder="1" applyAlignment="1">
      <alignment horizontal="center" vertical="center" wrapText="1"/>
    </xf>
    <xf numFmtId="0" fontId="58" fillId="0" borderId="40" xfId="0" applyFont="1" applyBorder="1" applyAlignment="1">
      <alignment horizontal="center" vertical="top"/>
    </xf>
    <xf numFmtId="0" fontId="58" fillId="0" borderId="24" xfId="0" applyFont="1" applyFill="1" applyBorder="1" applyAlignment="1">
      <alignment horizontal="center" vertical="top" wrapText="1"/>
    </xf>
    <xf numFmtId="0" fontId="58" fillId="0" borderId="24" xfId="0" applyFont="1" applyFill="1" applyBorder="1" applyAlignment="1">
      <alignment horizontal="center" vertical="top"/>
    </xf>
    <xf numFmtId="0" fontId="58" fillId="0" borderId="46" xfId="0" applyFont="1" applyFill="1" applyBorder="1" applyAlignment="1">
      <alignment horizontal="center" vertical="top" wrapText="1"/>
    </xf>
    <xf numFmtId="0" fontId="58" fillId="0" borderId="0" xfId="0" applyFont="1" applyFill="1"/>
    <xf numFmtId="0" fontId="58" fillId="0" borderId="0" xfId="0" applyFont="1" applyFill="1" applyBorder="1" applyAlignment="1">
      <alignment vertical="top"/>
    </xf>
    <xf numFmtId="0" fontId="58" fillId="0" borderId="33" xfId="0" applyFont="1" applyBorder="1" applyAlignment="1">
      <alignment horizontal="center" vertical="top" wrapText="1"/>
    </xf>
    <xf numFmtId="0" fontId="58" fillId="0" borderId="19" xfId="0" applyFont="1" applyBorder="1" applyAlignment="1">
      <alignment vertical="top" wrapText="1"/>
    </xf>
    <xf numFmtId="0" fontId="58" fillId="0" borderId="29" xfId="0" applyFont="1" applyFill="1" applyBorder="1" applyAlignment="1">
      <alignment horizontal="left" vertical="top" wrapText="1"/>
    </xf>
    <xf numFmtId="0" fontId="58" fillId="0" borderId="19" xfId="0" applyFont="1" applyFill="1" applyBorder="1" applyAlignment="1">
      <alignment horizontal="center" vertical="center" wrapText="1"/>
    </xf>
    <xf numFmtId="0" fontId="58" fillId="0" borderId="19" xfId="0" applyFont="1" applyFill="1" applyBorder="1" applyAlignment="1">
      <alignment horizontal="center" vertical="top" wrapText="1"/>
    </xf>
    <xf numFmtId="0" fontId="58" fillId="0" borderId="19" xfId="0" applyFont="1" applyFill="1" applyBorder="1" applyAlignment="1">
      <alignment horizontal="center" vertical="top"/>
    </xf>
    <xf numFmtId="0" fontId="58" fillId="0" borderId="45" xfId="0" applyFont="1" applyFill="1" applyBorder="1" applyAlignment="1">
      <alignment horizontal="center" vertical="top" wrapText="1"/>
    </xf>
    <xf numFmtId="0" fontId="58" fillId="0" borderId="23" xfId="0" applyFont="1" applyBorder="1" applyAlignment="1">
      <alignment horizontal="center" vertical="top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left" vertical="top" wrapText="1"/>
    </xf>
    <xf numFmtId="0" fontId="58" fillId="0" borderId="10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top" wrapText="1"/>
    </xf>
    <xf numFmtId="0" fontId="58" fillId="0" borderId="10" xfId="0" applyFont="1" applyFill="1" applyBorder="1" applyAlignment="1">
      <alignment horizontal="center" vertical="top"/>
    </xf>
    <xf numFmtId="0" fontId="58" fillId="0" borderId="32" xfId="0" applyFont="1" applyFill="1" applyBorder="1" applyAlignment="1">
      <alignment horizontal="center" vertical="top" wrapText="1"/>
    </xf>
    <xf numFmtId="0" fontId="58" fillId="0" borderId="46" xfId="0" applyFont="1" applyFill="1" applyBorder="1" applyAlignment="1">
      <alignment vertical="top" wrapText="1"/>
    </xf>
    <xf numFmtId="0" fontId="58" fillId="0" borderId="45" xfId="0" applyFont="1" applyBorder="1" applyAlignment="1">
      <alignment vertical="top" wrapText="1"/>
    </xf>
    <xf numFmtId="0" fontId="58" fillId="0" borderId="32" xfId="0" applyFont="1" applyBorder="1" applyAlignment="1">
      <alignment vertical="top" wrapText="1"/>
    </xf>
    <xf numFmtId="0" fontId="58" fillId="0" borderId="50" xfId="0" applyFont="1" applyBorder="1" applyAlignment="1">
      <alignment horizontal="center" vertical="top" wrapText="1"/>
    </xf>
    <xf numFmtId="0" fontId="58" fillId="0" borderId="47" xfId="0" applyFont="1" applyBorder="1" applyAlignment="1">
      <alignment vertical="top" wrapText="1"/>
    </xf>
    <xf numFmtId="0" fontId="58" fillId="0" borderId="47" xfId="0" applyFont="1" applyFill="1" applyBorder="1" applyAlignment="1">
      <alignment horizontal="left" vertical="top" wrapText="1"/>
    </xf>
    <xf numFmtId="0" fontId="58" fillId="0" borderId="47" xfId="0" applyFont="1" applyFill="1" applyBorder="1" applyAlignment="1">
      <alignment horizontal="center" vertical="center" wrapText="1"/>
    </xf>
    <xf numFmtId="0" fontId="58" fillId="0" borderId="47" xfId="0" applyFont="1" applyFill="1" applyBorder="1" applyAlignment="1">
      <alignment horizontal="center" vertical="top" wrapText="1"/>
    </xf>
    <xf numFmtId="0" fontId="58" fillId="0" borderId="51" xfId="0" applyFont="1" applyBorder="1" applyAlignment="1">
      <alignment vertical="top" wrapText="1"/>
    </xf>
    <xf numFmtId="0" fontId="3" fillId="39" borderId="33" xfId="0" applyFont="1" applyFill="1" applyBorder="1" applyAlignment="1">
      <alignment horizontal="center" vertical="top" wrapText="1"/>
    </xf>
    <xf numFmtId="0" fontId="2" fillId="39" borderId="19" xfId="0" applyFont="1" applyFill="1" applyBorder="1" applyAlignment="1">
      <alignment horizontal="center" vertical="top" wrapText="1"/>
    </xf>
    <xf numFmtId="0" fontId="2" fillId="39" borderId="33" xfId="0" applyFont="1" applyFill="1" applyBorder="1" applyAlignment="1">
      <alignment horizontal="center" vertical="top" wrapText="1"/>
    </xf>
    <xf numFmtId="0" fontId="2" fillId="39" borderId="10" xfId="0" applyFont="1" applyFill="1" applyBorder="1" applyAlignment="1">
      <alignment horizontal="center" vertical="top" wrapText="1"/>
    </xf>
    <xf numFmtId="0" fontId="3" fillId="35" borderId="24" xfId="0" applyFont="1" applyFill="1" applyBorder="1" applyAlignment="1">
      <alignment horizontal="center" vertical="top" wrapText="1"/>
    </xf>
    <xf numFmtId="0" fontId="3" fillId="34" borderId="24" xfId="0" applyFont="1" applyFill="1" applyBorder="1" applyAlignment="1">
      <alignment vertical="top" wrapText="1"/>
    </xf>
    <xf numFmtId="0" fontId="3" fillId="34" borderId="24" xfId="0" applyFont="1" applyFill="1" applyBorder="1" applyAlignment="1">
      <alignment horizontal="center" vertical="top" wrapText="1"/>
    </xf>
    <xf numFmtId="0" fontId="3" fillId="40" borderId="24" xfId="0" applyFont="1" applyFill="1" applyBorder="1" applyAlignment="1">
      <alignment vertical="top" wrapText="1"/>
    </xf>
    <xf numFmtId="0" fontId="3" fillId="40" borderId="24" xfId="0" applyFont="1" applyFill="1" applyBorder="1" applyAlignment="1">
      <alignment horizontal="center" vertical="top" wrapText="1"/>
    </xf>
    <xf numFmtId="0" fontId="4" fillId="42" borderId="24" xfId="38" applyFont="1" applyFill="1" applyBorder="1" applyAlignment="1">
      <alignment vertical="top" wrapText="1"/>
    </xf>
    <xf numFmtId="0" fontId="57" fillId="30" borderId="26" xfId="0" applyFont="1" applyFill="1" applyBorder="1" applyAlignment="1">
      <alignment vertical="top" wrapText="1"/>
    </xf>
    <xf numFmtId="0" fontId="57" fillId="30" borderId="29" xfId="0" applyFont="1" applyFill="1" applyBorder="1" applyAlignment="1">
      <alignment vertical="top" wrapText="1"/>
    </xf>
    <xf numFmtId="0" fontId="58" fillId="42" borderId="21" xfId="38" applyFont="1" applyFill="1" applyBorder="1" applyAlignment="1" applyProtection="1">
      <alignment vertical="top" wrapText="1"/>
      <protection locked="0"/>
    </xf>
    <xf numFmtId="0" fontId="59" fillId="42" borderId="21" xfId="38" applyFont="1" applyFill="1" applyBorder="1" applyAlignment="1" applyProtection="1">
      <alignment vertical="top" wrapText="1"/>
      <protection locked="0"/>
    </xf>
    <xf numFmtId="0" fontId="4" fillId="42" borderId="24" xfId="38" applyFont="1" applyFill="1" applyBorder="1" applyAlignment="1">
      <alignment vertical="top" wrapText="1"/>
    </xf>
    <xf numFmtId="0" fontId="57" fillId="0" borderId="34" xfId="0" applyFont="1" applyFill="1" applyBorder="1" applyAlignment="1">
      <alignment horizontal="center" vertical="top" wrapText="1"/>
    </xf>
    <xf numFmtId="0" fontId="60" fillId="0" borderId="19" xfId="0" applyFont="1" applyFill="1" applyBorder="1" applyAlignment="1">
      <alignment horizontal="center" wrapText="1"/>
    </xf>
    <xf numFmtId="0" fontId="60" fillId="0" borderId="19" xfId="0" applyFont="1" applyFill="1" applyBorder="1" applyAlignment="1">
      <alignment horizontal="center" vertical="top" wrapText="1"/>
    </xf>
    <xf numFmtId="0" fontId="57" fillId="0" borderId="0" xfId="0" applyFont="1" applyFill="1" applyBorder="1" applyAlignment="1">
      <alignment horizontal="center" vertical="top" wrapText="1"/>
    </xf>
    <xf numFmtId="0" fontId="57" fillId="0" borderId="0" xfId="0" applyFont="1" applyFill="1" applyBorder="1" applyAlignment="1">
      <alignment vertical="top" wrapText="1"/>
    </xf>
    <xf numFmtId="0" fontId="57" fillId="0" borderId="33" xfId="0" applyFont="1" applyFill="1" applyBorder="1" applyAlignment="1">
      <alignment horizontal="center" vertical="top" wrapText="1"/>
    </xf>
    <xf numFmtId="0" fontId="57" fillId="0" borderId="26" xfId="0" applyFont="1" applyFill="1" applyBorder="1" applyAlignment="1">
      <alignment vertical="top" wrapText="1"/>
    </xf>
    <xf numFmtId="0" fontId="57" fillId="0" borderId="0" xfId="0" applyFont="1" applyFill="1" applyAlignment="1">
      <alignment wrapText="1"/>
    </xf>
    <xf numFmtId="0" fontId="57" fillId="0" borderId="23" xfId="0" applyFont="1" applyFill="1" applyBorder="1" applyAlignment="1">
      <alignment horizontal="center" vertical="top" wrapText="1"/>
    </xf>
    <xf numFmtId="0" fontId="60" fillId="0" borderId="10" xfId="0" applyFont="1" applyFill="1" applyBorder="1" applyAlignment="1">
      <alignment horizontal="center" wrapText="1"/>
    </xf>
    <xf numFmtId="0" fontId="57" fillId="0" borderId="22" xfId="0" applyFont="1" applyFill="1" applyBorder="1" applyAlignment="1">
      <alignment vertical="top" wrapText="1"/>
    </xf>
    <xf numFmtId="0" fontId="60" fillId="0" borderId="10" xfId="0" applyFont="1" applyFill="1" applyBorder="1" applyAlignment="1">
      <alignment horizontal="center" vertical="top" wrapText="1"/>
    </xf>
    <xf numFmtId="0" fontId="58" fillId="0" borderId="0" xfId="0" applyFont="1" applyFill="1" applyBorder="1" applyAlignment="1">
      <alignment horizontal="center" vertical="top" wrapText="1"/>
    </xf>
    <xf numFmtId="0" fontId="58" fillId="0" borderId="0" xfId="0" applyFont="1" applyFill="1" applyAlignment="1">
      <alignment wrapText="1"/>
    </xf>
    <xf numFmtId="0" fontId="58" fillId="0" borderId="0" xfId="0" applyFont="1" applyFill="1" applyBorder="1" applyAlignment="1">
      <alignment vertical="top" wrapText="1"/>
    </xf>
    <xf numFmtId="0" fontId="3" fillId="40" borderId="42" xfId="0" applyFont="1" applyFill="1" applyBorder="1" applyAlignment="1">
      <alignment horizontal="center" vertical="top" wrapText="1"/>
    </xf>
    <xf numFmtId="0" fontId="3" fillId="42" borderId="17" xfId="38" applyFont="1" applyFill="1" applyBorder="1" applyAlignment="1">
      <alignment horizontal="center" vertical="top"/>
    </xf>
    <xf numFmtId="0" fontId="2" fillId="42" borderId="47" xfId="38" applyFont="1" applyFill="1" applyBorder="1" applyAlignment="1">
      <alignment horizontal="center" vertical="top"/>
    </xf>
    <xf numFmtId="0" fontId="3" fillId="0" borderId="47" xfId="0" applyFont="1" applyBorder="1" applyAlignment="1">
      <alignment vertical="top" wrapText="1"/>
    </xf>
    <xf numFmtId="0" fontId="3" fillId="42" borderId="52" xfId="38" applyFont="1" applyFill="1" applyBorder="1" applyAlignment="1">
      <alignment vertical="top" wrapText="1"/>
    </xf>
    <xf numFmtId="0" fontId="2" fillId="42" borderId="53" xfId="38" applyFont="1" applyFill="1" applyBorder="1" applyAlignment="1">
      <alignment horizontal="center" vertical="center" wrapText="1"/>
    </xf>
    <xf numFmtId="0" fontId="3" fillId="42" borderId="47" xfId="0" applyFont="1" applyFill="1" applyBorder="1" applyAlignment="1">
      <alignment horizontal="center" wrapText="1"/>
    </xf>
    <xf numFmtId="0" fontId="3" fillId="42" borderId="18" xfId="38" applyFont="1" applyFill="1" applyBorder="1" applyAlignment="1">
      <alignment horizontal="center" vertical="top" wrapText="1"/>
    </xf>
    <xf numFmtId="0" fontId="3" fillId="42" borderId="47" xfId="38" applyFont="1" applyFill="1" applyBorder="1" applyAlignment="1">
      <alignment horizontal="center" vertical="top" wrapText="1"/>
    </xf>
    <xf numFmtId="0" fontId="3" fillId="42" borderId="47" xfId="0" applyFont="1" applyFill="1" applyBorder="1" applyAlignment="1">
      <alignment horizontal="center" vertical="top"/>
    </xf>
    <xf numFmtId="0" fontId="3" fillId="42" borderId="54" xfId="0" applyFont="1" applyFill="1" applyBorder="1" applyAlignment="1">
      <alignment horizontal="center" vertical="top" wrapText="1"/>
    </xf>
    <xf numFmtId="0" fontId="60" fillId="0" borderId="24" xfId="0" applyFont="1" applyFill="1" applyBorder="1" applyAlignment="1">
      <alignment horizontal="center" wrapText="1"/>
    </xf>
    <xf numFmtId="0" fontId="60" fillId="0" borderId="24" xfId="0" applyFont="1" applyFill="1" applyBorder="1" applyAlignment="1">
      <alignment horizontal="center" vertical="top" wrapText="1"/>
    </xf>
    <xf numFmtId="0" fontId="57" fillId="0" borderId="24" xfId="0" applyFont="1" applyFill="1" applyBorder="1" applyAlignment="1">
      <alignment horizontal="center" wrapText="1"/>
    </xf>
    <xf numFmtId="0" fontId="58" fillId="40" borderId="33" xfId="0" applyFont="1" applyFill="1" applyBorder="1" applyAlignment="1">
      <alignment horizontal="center" vertical="top" wrapText="1"/>
    </xf>
    <xf numFmtId="0" fontId="61" fillId="40" borderId="19" xfId="0" applyFont="1" applyFill="1" applyBorder="1" applyAlignment="1">
      <alignment horizontal="center" vertical="top" wrapText="1"/>
    </xf>
    <xf numFmtId="0" fontId="58" fillId="40" borderId="20" xfId="0" applyFont="1" applyFill="1" applyBorder="1" applyAlignment="1">
      <alignment vertical="top" wrapText="1"/>
    </xf>
    <xf numFmtId="0" fontId="58" fillId="40" borderId="19" xfId="0" applyFont="1" applyFill="1" applyBorder="1" applyAlignment="1">
      <alignment horizontal="center" vertical="top" wrapText="1"/>
    </xf>
    <xf numFmtId="0" fontId="58" fillId="40" borderId="23" xfId="0" applyFont="1" applyFill="1" applyBorder="1" applyAlignment="1">
      <alignment horizontal="center" vertical="top" wrapText="1"/>
    </xf>
    <xf numFmtId="0" fontId="61" fillId="40" borderId="10" xfId="0" applyFont="1" applyFill="1" applyBorder="1" applyAlignment="1">
      <alignment horizontal="center" vertical="top" wrapText="1"/>
    </xf>
    <xf numFmtId="0" fontId="58" fillId="40" borderId="10" xfId="0" applyFont="1" applyFill="1" applyBorder="1" applyAlignment="1">
      <alignment vertical="top" wrapText="1"/>
    </xf>
    <xf numFmtId="0" fontId="61" fillId="40" borderId="10" xfId="0" applyFont="1" applyFill="1" applyBorder="1" applyAlignment="1">
      <alignment horizontal="center" wrapText="1"/>
    </xf>
    <xf numFmtId="0" fontId="58" fillId="40" borderId="10" xfId="0" applyFont="1" applyFill="1" applyBorder="1" applyAlignment="1">
      <alignment horizontal="center" vertical="top" wrapText="1"/>
    </xf>
    <xf numFmtId="0" fontId="58" fillId="40" borderId="27" xfId="0" applyFont="1" applyFill="1" applyBorder="1" applyAlignment="1">
      <alignment horizontal="center" vertical="top" wrapText="1"/>
    </xf>
    <xf numFmtId="0" fontId="61" fillId="40" borderId="28" xfId="0" applyFont="1" applyFill="1" applyBorder="1" applyAlignment="1">
      <alignment horizontal="center" vertical="top" wrapText="1"/>
    </xf>
    <xf numFmtId="0" fontId="58" fillId="40" borderId="28" xfId="0" applyFont="1" applyFill="1" applyBorder="1" applyAlignment="1">
      <alignment vertical="top" wrapText="1"/>
    </xf>
    <xf numFmtId="0" fontId="58" fillId="40" borderId="28" xfId="0" applyFont="1" applyFill="1" applyBorder="1" applyAlignment="1">
      <alignment horizontal="center" vertical="top" wrapText="1"/>
    </xf>
    <xf numFmtId="0" fontId="58" fillId="40" borderId="42" xfId="0" applyFont="1" applyFill="1" applyBorder="1" applyAlignment="1">
      <alignment horizontal="center" vertical="top" wrapText="1"/>
    </xf>
    <xf numFmtId="0" fontId="58" fillId="40" borderId="34" xfId="0" applyFont="1" applyFill="1" applyBorder="1" applyAlignment="1">
      <alignment horizontal="center" vertical="top" wrapText="1"/>
    </xf>
    <xf numFmtId="0" fontId="61" fillId="40" borderId="24" xfId="0" applyFont="1" applyFill="1" applyBorder="1" applyAlignment="1">
      <alignment horizontal="center" vertical="top" wrapText="1"/>
    </xf>
    <xf numFmtId="0" fontId="58" fillId="40" borderId="19" xfId="0" applyFont="1" applyFill="1" applyBorder="1" applyAlignment="1">
      <alignment vertical="top" wrapText="1"/>
    </xf>
    <xf numFmtId="0" fontId="58" fillId="40" borderId="29" xfId="0" applyFont="1" applyFill="1" applyBorder="1" applyAlignment="1">
      <alignment vertical="top" wrapText="1"/>
    </xf>
    <xf numFmtId="0" fontId="58" fillId="40" borderId="19" xfId="0" applyFont="1" applyFill="1" applyBorder="1" applyAlignment="1">
      <alignment horizontal="center" wrapText="1"/>
    </xf>
    <xf numFmtId="0" fontId="61" fillId="40" borderId="10" xfId="0" applyFont="1" applyFill="1" applyBorder="1" applyAlignment="1">
      <alignment vertical="top" wrapText="1"/>
    </xf>
    <xf numFmtId="0" fontId="58" fillId="40" borderId="22" xfId="0" applyFont="1" applyFill="1" applyBorder="1" applyAlignment="1">
      <alignment vertical="top" wrapText="1"/>
    </xf>
    <xf numFmtId="0" fontId="3" fillId="45" borderId="34" xfId="0" applyFont="1" applyFill="1" applyBorder="1" applyAlignment="1">
      <alignment horizontal="center" vertical="top" wrapText="1"/>
    </xf>
    <xf numFmtId="0" fontId="2" fillId="45" borderId="19" xfId="0" applyFont="1" applyFill="1" applyBorder="1" applyAlignment="1">
      <alignment horizontal="center" wrapText="1"/>
    </xf>
    <xf numFmtId="0" fontId="3" fillId="45" borderId="19" xfId="0" applyFont="1" applyFill="1" applyBorder="1" applyAlignment="1">
      <alignment vertical="top" wrapText="1"/>
    </xf>
    <xf numFmtId="0" fontId="60" fillId="45" borderId="19" xfId="0" applyFont="1" applyFill="1" applyBorder="1" applyAlignment="1">
      <alignment horizontal="center" vertical="top" wrapText="1"/>
    </xf>
    <xf numFmtId="0" fontId="3" fillId="45" borderId="19" xfId="0" applyFont="1" applyFill="1" applyBorder="1" applyAlignment="1">
      <alignment horizontal="center" wrapText="1"/>
    </xf>
    <xf numFmtId="0" fontId="3" fillId="45" borderId="24" xfId="0" applyFont="1" applyFill="1" applyBorder="1" applyAlignment="1">
      <alignment horizontal="center" vertical="top" wrapText="1"/>
    </xf>
    <xf numFmtId="0" fontId="3" fillId="45" borderId="33" xfId="0" applyFont="1" applyFill="1" applyBorder="1" applyAlignment="1">
      <alignment horizontal="center" vertical="top" wrapText="1"/>
    </xf>
    <xf numFmtId="0" fontId="3" fillId="45" borderId="26" xfId="0" applyFont="1" applyFill="1" applyBorder="1" applyAlignment="1">
      <alignment vertical="top" wrapText="1"/>
    </xf>
    <xf numFmtId="0" fontId="2" fillId="45" borderId="19" xfId="0" applyFont="1" applyFill="1" applyBorder="1" applyAlignment="1">
      <alignment horizontal="center" vertical="top" wrapText="1"/>
    </xf>
    <xf numFmtId="0" fontId="57" fillId="45" borderId="26" xfId="0" applyFont="1" applyFill="1" applyBorder="1" applyAlignment="1">
      <alignment vertical="top" wrapText="1"/>
    </xf>
    <xf numFmtId="0" fontId="3" fillId="45" borderId="23" xfId="0" applyFont="1" applyFill="1" applyBorder="1" applyAlignment="1">
      <alignment horizontal="center" vertical="top" wrapText="1"/>
    </xf>
    <xf numFmtId="0" fontId="2" fillId="45" borderId="10" xfId="0" applyFont="1" applyFill="1" applyBorder="1" applyAlignment="1">
      <alignment horizontal="center" wrapText="1"/>
    </xf>
    <xf numFmtId="0" fontId="3" fillId="45" borderId="10" xfId="0" applyFont="1" applyFill="1" applyBorder="1" applyAlignment="1">
      <alignment vertical="top" wrapText="1"/>
    </xf>
    <xf numFmtId="0" fontId="3" fillId="45" borderId="10" xfId="0" applyFont="1" applyFill="1" applyBorder="1" applyAlignment="1">
      <alignment horizontal="center" wrapText="1"/>
    </xf>
    <xf numFmtId="0" fontId="58" fillId="45" borderId="27" xfId="0" applyFont="1" applyFill="1" applyBorder="1" applyAlignment="1">
      <alignment horizontal="center" vertical="top" wrapText="1"/>
    </xf>
    <xf numFmtId="0" fontId="61" fillId="45" borderId="28" xfId="0" applyFont="1" applyFill="1" applyBorder="1" applyAlignment="1">
      <alignment horizontal="center" wrapText="1"/>
    </xf>
    <xf numFmtId="0" fontId="58" fillId="45" borderId="28" xfId="0" applyFont="1" applyFill="1" applyBorder="1" applyAlignment="1">
      <alignment vertical="top" wrapText="1"/>
    </xf>
    <xf numFmtId="0" fontId="61" fillId="45" borderId="28" xfId="0" applyFont="1" applyFill="1" applyBorder="1" applyAlignment="1">
      <alignment horizontal="center" vertical="top" wrapText="1"/>
    </xf>
    <xf numFmtId="0" fontId="58" fillId="45" borderId="28" xfId="0" applyFont="1" applyFill="1" applyBorder="1" applyAlignment="1">
      <alignment horizontal="center" vertical="top" wrapText="1"/>
    </xf>
    <xf numFmtId="0" fontId="58" fillId="45" borderId="42" xfId="0" applyFont="1" applyFill="1" applyBorder="1" applyAlignment="1">
      <alignment horizontal="center" vertical="top" wrapText="1"/>
    </xf>
    <xf numFmtId="0" fontId="57" fillId="45" borderId="34" xfId="0" applyFont="1" applyFill="1" applyBorder="1" applyAlignment="1">
      <alignment horizontal="center" vertical="top" wrapText="1"/>
    </xf>
    <xf numFmtId="0" fontId="60" fillId="45" borderId="19" xfId="0" applyFont="1" applyFill="1" applyBorder="1" applyAlignment="1">
      <alignment horizontal="center" wrapText="1"/>
    </xf>
    <xf numFmtId="0" fontId="57" fillId="45" borderId="19" xfId="0" applyFont="1" applyFill="1" applyBorder="1" applyAlignment="1">
      <alignment vertical="top" wrapText="1"/>
    </xf>
    <xf numFmtId="0" fontId="57" fillId="45" borderId="19" xfId="0" applyFont="1" applyFill="1" applyBorder="1" applyAlignment="1">
      <alignment horizontal="center" wrapText="1"/>
    </xf>
    <xf numFmtId="0" fontId="57" fillId="45" borderId="24" xfId="0" applyFont="1" applyFill="1" applyBorder="1" applyAlignment="1">
      <alignment horizontal="center" vertical="top" wrapText="1"/>
    </xf>
    <xf numFmtId="0" fontId="57" fillId="45" borderId="46" xfId="0" applyFont="1" applyFill="1" applyBorder="1" applyAlignment="1">
      <alignment horizontal="center" vertical="top" wrapText="1"/>
    </xf>
    <xf numFmtId="0" fontId="57" fillId="45" borderId="33" xfId="0" applyFont="1" applyFill="1" applyBorder="1" applyAlignment="1">
      <alignment horizontal="center" vertical="top" wrapText="1"/>
    </xf>
    <xf numFmtId="0" fontId="57" fillId="45" borderId="45" xfId="0" applyFont="1" applyFill="1" applyBorder="1" applyAlignment="1">
      <alignment horizontal="center" wrapText="1"/>
    </xf>
    <xf numFmtId="0" fontId="57" fillId="45" borderId="23" xfId="0" applyFont="1" applyFill="1" applyBorder="1" applyAlignment="1">
      <alignment horizontal="center" vertical="top" wrapText="1"/>
    </xf>
    <xf numFmtId="0" fontId="60" fillId="45" borderId="10" xfId="0" applyFont="1" applyFill="1" applyBorder="1" applyAlignment="1">
      <alignment horizontal="center" wrapText="1"/>
    </xf>
    <xf numFmtId="0" fontId="57" fillId="45" borderId="10" xfId="0" applyFont="1" applyFill="1" applyBorder="1" applyAlignment="1">
      <alignment vertical="top" wrapText="1"/>
    </xf>
    <xf numFmtId="0" fontId="57" fillId="45" borderId="22" xfId="0" applyFont="1" applyFill="1" applyBorder="1" applyAlignment="1">
      <alignment vertical="top" wrapText="1"/>
    </xf>
    <xf numFmtId="0" fontId="60" fillId="45" borderId="10" xfId="0" applyFont="1" applyFill="1" applyBorder="1" applyAlignment="1">
      <alignment horizontal="center" vertical="top" wrapText="1"/>
    </xf>
    <xf numFmtId="0" fontId="57" fillId="45" borderId="10" xfId="0" applyFont="1" applyFill="1" applyBorder="1" applyAlignment="1">
      <alignment horizontal="center" wrapText="1"/>
    </xf>
    <xf numFmtId="0" fontId="57" fillId="45" borderId="32" xfId="0" applyFont="1" applyFill="1" applyBorder="1" applyAlignment="1">
      <alignment horizontal="center" wrapText="1"/>
    </xf>
    <xf numFmtId="0" fontId="57" fillId="45" borderId="27" xfId="0" applyFont="1" applyFill="1" applyBorder="1" applyAlignment="1">
      <alignment horizontal="center" vertical="top" wrapText="1"/>
    </xf>
    <xf numFmtId="0" fontId="60" fillId="45" borderId="28" xfId="0" applyFont="1" applyFill="1" applyBorder="1" applyAlignment="1">
      <alignment horizontal="center" wrapText="1"/>
    </xf>
    <xf numFmtId="0" fontId="57" fillId="45" borderId="28" xfId="0" applyFont="1" applyFill="1" applyBorder="1" applyAlignment="1">
      <alignment vertical="top" wrapText="1"/>
    </xf>
    <xf numFmtId="0" fontId="60" fillId="45" borderId="28" xfId="0" applyFont="1" applyFill="1" applyBorder="1" applyAlignment="1">
      <alignment horizontal="center" vertical="top" wrapText="1"/>
    </xf>
    <xf numFmtId="0" fontId="57" fillId="45" borderId="28" xfId="0" applyFont="1" applyFill="1" applyBorder="1" applyAlignment="1">
      <alignment horizontal="center" wrapText="1"/>
    </xf>
    <xf numFmtId="0" fontId="57" fillId="45" borderId="42" xfId="0" applyFont="1" applyFill="1" applyBorder="1" applyAlignment="1">
      <alignment horizontal="center" wrapText="1"/>
    </xf>
    <xf numFmtId="0" fontId="3" fillId="46" borderId="33" xfId="0" applyFont="1" applyFill="1" applyBorder="1" applyAlignment="1">
      <alignment horizontal="center" vertical="top" wrapText="1"/>
    </xf>
    <xf numFmtId="0" fontId="2" fillId="46" borderId="19" xfId="0" applyFont="1" applyFill="1" applyBorder="1" applyAlignment="1">
      <alignment horizontal="center" wrapText="1"/>
    </xf>
    <xf numFmtId="0" fontId="3" fillId="46" borderId="19" xfId="0" applyFont="1" applyFill="1" applyBorder="1" applyAlignment="1">
      <alignment horizontal="left" vertical="top" wrapText="1"/>
    </xf>
    <xf numFmtId="0" fontId="2" fillId="46" borderId="19" xfId="0" applyFont="1" applyFill="1" applyBorder="1" applyAlignment="1">
      <alignment horizontal="center" vertical="top" wrapText="1"/>
    </xf>
    <xf numFmtId="0" fontId="3" fillId="46" borderId="19" xfId="0" applyFont="1" applyFill="1" applyBorder="1" applyAlignment="1">
      <alignment horizontal="center" wrapText="1"/>
    </xf>
    <xf numFmtId="0" fontId="3" fillId="46" borderId="19" xfId="0" applyFont="1" applyFill="1" applyBorder="1" applyAlignment="1">
      <alignment horizontal="center" vertical="top" wrapText="1"/>
    </xf>
    <xf numFmtId="0" fontId="3" fillId="46" borderId="21" xfId="0" applyFont="1" applyFill="1" applyBorder="1" applyAlignment="1">
      <alignment vertical="top" wrapText="1"/>
    </xf>
    <xf numFmtId="0" fontId="57" fillId="46" borderId="33" xfId="0" applyFont="1" applyFill="1" applyBorder="1" applyAlignment="1">
      <alignment horizontal="center" vertical="top" wrapText="1"/>
    </xf>
    <xf numFmtId="0" fontId="60" fillId="46" borderId="19" xfId="0" applyFont="1" applyFill="1" applyBorder="1" applyAlignment="1">
      <alignment horizontal="center" wrapText="1"/>
    </xf>
    <xf numFmtId="0" fontId="57" fillId="46" borderId="19" xfId="0" applyFont="1" applyFill="1" applyBorder="1" applyAlignment="1">
      <alignment horizontal="left" vertical="top" wrapText="1"/>
    </xf>
    <xf numFmtId="0" fontId="57" fillId="46" borderId="21" xfId="0" applyFont="1" applyFill="1" applyBorder="1" applyAlignment="1">
      <alignment vertical="top" wrapText="1"/>
    </xf>
    <xf numFmtId="0" fontId="60" fillId="46" borderId="19" xfId="0" applyFont="1" applyFill="1" applyBorder="1" applyAlignment="1">
      <alignment horizontal="center" vertical="top" wrapText="1"/>
    </xf>
    <xf numFmtId="0" fontId="57" fillId="46" borderId="19" xfId="0" applyFont="1" applyFill="1" applyBorder="1" applyAlignment="1">
      <alignment horizontal="center" wrapText="1"/>
    </xf>
    <xf numFmtId="0" fontId="3" fillId="46" borderId="23" xfId="0" applyFont="1" applyFill="1" applyBorder="1" applyAlignment="1">
      <alignment horizontal="center" vertical="top" wrapText="1"/>
    </xf>
    <xf numFmtId="0" fontId="3" fillId="46" borderId="10" xfId="0" applyFont="1" applyFill="1" applyBorder="1" applyAlignment="1">
      <alignment horizontal="center" wrapText="1"/>
    </xf>
    <xf numFmtId="0" fontId="3" fillId="46" borderId="27" xfId="0" applyFont="1" applyFill="1" applyBorder="1" applyAlignment="1">
      <alignment horizontal="center" vertical="top" wrapText="1"/>
    </xf>
    <xf numFmtId="0" fontId="2" fillId="46" borderId="28" xfId="0" applyFont="1" applyFill="1" applyBorder="1" applyAlignment="1">
      <alignment horizontal="center" vertical="top" wrapText="1"/>
    </xf>
    <xf numFmtId="0" fontId="59" fillId="46" borderId="28" xfId="0" applyFont="1" applyFill="1" applyBorder="1" applyAlignment="1">
      <alignment vertical="top" wrapText="1"/>
    </xf>
    <xf numFmtId="0" fontId="3" fillId="46" borderId="28" xfId="0" applyFont="1" applyFill="1" applyBorder="1" applyAlignment="1">
      <alignment vertical="top" wrapText="1"/>
    </xf>
    <xf numFmtId="0" fontId="3" fillId="46" borderId="28" xfId="0" applyFont="1" applyFill="1" applyBorder="1" applyAlignment="1">
      <alignment horizontal="center" vertical="top" wrapText="1"/>
    </xf>
    <xf numFmtId="0" fontId="3" fillId="46" borderId="42" xfId="0" applyFont="1" applyFill="1" applyBorder="1" applyAlignment="1">
      <alignment horizontal="center" vertical="top" wrapText="1"/>
    </xf>
    <xf numFmtId="0" fontId="3" fillId="47" borderId="34" xfId="0" applyFont="1" applyFill="1" applyBorder="1" applyAlignment="1">
      <alignment horizontal="center" vertical="top" wrapText="1"/>
    </xf>
    <xf numFmtId="0" fontId="2" fillId="47" borderId="19" xfId="0" applyFont="1" applyFill="1" applyBorder="1" applyAlignment="1">
      <alignment horizontal="center" vertical="top" wrapText="1"/>
    </xf>
    <xf numFmtId="0" fontId="3" fillId="47" borderId="19" xfId="0" applyFont="1" applyFill="1" applyBorder="1" applyAlignment="1">
      <alignment vertical="top" wrapText="1"/>
    </xf>
    <xf numFmtId="0" fontId="3" fillId="47" borderId="19" xfId="0" applyFont="1" applyFill="1" applyBorder="1" applyAlignment="1">
      <alignment horizontal="center" wrapText="1"/>
    </xf>
    <xf numFmtId="0" fontId="3" fillId="47" borderId="24" xfId="0" applyFont="1" applyFill="1" applyBorder="1" applyAlignment="1">
      <alignment horizontal="center" vertical="top" wrapText="1"/>
    </xf>
    <xf numFmtId="0" fontId="3" fillId="47" borderId="33" xfId="0" applyFont="1" applyFill="1" applyBorder="1" applyAlignment="1">
      <alignment horizontal="center" vertical="top" wrapText="1"/>
    </xf>
    <xf numFmtId="0" fontId="57" fillId="47" borderId="29" xfId="0" applyFont="1" applyFill="1" applyBorder="1" applyAlignment="1">
      <alignment vertical="top" wrapText="1"/>
    </xf>
    <xf numFmtId="0" fontId="60" fillId="47" borderId="19" xfId="0" applyFont="1" applyFill="1" applyBorder="1" applyAlignment="1">
      <alignment horizontal="center" vertical="top" wrapText="1"/>
    </xf>
    <xf numFmtId="0" fontId="3" fillId="47" borderId="19" xfId="0" applyFont="1" applyFill="1" applyBorder="1" applyAlignment="1">
      <alignment horizontal="center" vertical="top" wrapText="1"/>
    </xf>
    <xf numFmtId="0" fontId="59" fillId="47" borderId="29" xfId="0" applyFont="1" applyFill="1" applyBorder="1" applyAlignment="1">
      <alignment vertical="top" wrapText="1"/>
    </xf>
    <xf numFmtId="0" fontId="3" fillId="47" borderId="23" xfId="0" applyFont="1" applyFill="1" applyBorder="1" applyAlignment="1">
      <alignment horizontal="center" vertical="top" wrapText="1"/>
    </xf>
    <xf numFmtId="0" fontId="2" fillId="47" borderId="10" xfId="0" applyFont="1" applyFill="1" applyBorder="1" applyAlignment="1">
      <alignment horizontal="center" vertical="top" wrapText="1"/>
    </xf>
    <xf numFmtId="0" fontId="3" fillId="47" borderId="10" xfId="0" applyFont="1" applyFill="1" applyBorder="1" applyAlignment="1">
      <alignment vertical="top" wrapText="1"/>
    </xf>
    <xf numFmtId="0" fontId="3" fillId="47" borderId="10" xfId="0" applyFont="1" applyFill="1" applyBorder="1" applyAlignment="1">
      <alignment horizontal="center" wrapText="1"/>
    </xf>
    <xf numFmtId="0" fontId="3" fillId="47" borderId="10" xfId="0" applyFont="1" applyFill="1" applyBorder="1" applyAlignment="1">
      <alignment horizontal="center" vertical="top" wrapText="1"/>
    </xf>
    <xf numFmtId="0" fontId="3" fillId="47" borderId="27" xfId="0" applyFont="1" applyFill="1" applyBorder="1" applyAlignment="1">
      <alignment horizontal="center" vertical="top" wrapText="1"/>
    </xf>
    <xf numFmtId="0" fontId="2" fillId="47" borderId="28" xfId="0" applyFont="1" applyFill="1" applyBorder="1" applyAlignment="1">
      <alignment horizontal="center" vertical="top" wrapText="1"/>
    </xf>
    <xf numFmtId="0" fontId="3" fillId="47" borderId="28" xfId="0" applyFont="1" applyFill="1" applyBorder="1" applyAlignment="1">
      <alignment vertical="top" wrapText="1"/>
    </xf>
    <xf numFmtId="0" fontId="3" fillId="47" borderId="28" xfId="0" applyFont="1" applyFill="1" applyBorder="1" applyAlignment="1">
      <alignment horizontal="center" vertical="top" wrapText="1"/>
    </xf>
    <xf numFmtId="0" fontId="3" fillId="47" borderId="42" xfId="0" applyFont="1" applyFill="1" applyBorder="1" applyAlignment="1">
      <alignment horizontal="center" vertical="top" wrapText="1"/>
    </xf>
    <xf numFmtId="0" fontId="2" fillId="47" borderId="19" xfId="0" applyFont="1" applyFill="1" applyBorder="1" applyAlignment="1">
      <alignment vertical="top" wrapText="1"/>
    </xf>
    <xf numFmtId="0" fontId="2" fillId="47" borderId="19" xfId="0" applyFont="1" applyFill="1" applyBorder="1" applyAlignment="1">
      <alignment horizontal="center" wrapText="1"/>
    </xf>
    <xf numFmtId="0" fontId="2" fillId="47" borderId="10" xfId="0" applyFont="1" applyFill="1" applyBorder="1" applyAlignment="1">
      <alignment horizontal="center" wrapText="1"/>
    </xf>
    <xf numFmtId="0" fontId="2" fillId="47" borderId="24" xfId="0" applyFont="1" applyFill="1" applyBorder="1" applyAlignment="1">
      <alignment horizontal="center" vertical="top" wrapText="1"/>
    </xf>
    <xf numFmtId="0" fontId="3" fillId="47" borderId="24" xfId="0" applyFont="1" applyFill="1" applyBorder="1" applyAlignment="1">
      <alignment vertical="top" wrapText="1"/>
    </xf>
    <xf numFmtId="0" fontId="61" fillId="45" borderId="10" xfId="0" applyFont="1" applyFill="1" applyBorder="1" applyAlignment="1">
      <alignment horizontal="center" vertical="top" wrapText="1"/>
    </xf>
    <xf numFmtId="0" fontId="3" fillId="36" borderId="33" xfId="0" applyFont="1" applyFill="1" applyBorder="1" applyAlignment="1">
      <alignment horizontal="center" vertical="top" wrapText="1"/>
    </xf>
    <xf numFmtId="0" fontId="52" fillId="46" borderId="26" xfId="0" applyFont="1" applyFill="1" applyBorder="1" applyAlignment="1">
      <alignment vertical="top" wrapText="1"/>
    </xf>
    <xf numFmtId="0" fontId="62" fillId="46" borderId="26" xfId="0" applyFont="1" applyFill="1" applyBorder="1" applyAlignment="1">
      <alignment vertical="top" wrapText="1"/>
    </xf>
    <xf numFmtId="0" fontId="52" fillId="47" borderId="29" xfId="0" applyFont="1" applyFill="1" applyBorder="1" applyAlignment="1">
      <alignment vertical="top" wrapText="1"/>
    </xf>
    <xf numFmtId="0" fontId="3" fillId="47" borderId="19" xfId="0" applyFont="1" applyFill="1" applyBorder="1" applyAlignment="1">
      <alignment vertical="top" wrapText="1"/>
    </xf>
    <xf numFmtId="0" fontId="3" fillId="47" borderId="19" xfId="0" applyFont="1" applyFill="1" applyBorder="1" applyAlignment="1">
      <alignment horizontal="center" vertical="top" wrapText="1"/>
    </xf>
    <xf numFmtId="0" fontId="48" fillId="46" borderId="26" xfId="0" applyFont="1" applyFill="1" applyBorder="1" applyAlignment="1">
      <alignment vertical="top" wrapText="1"/>
    </xf>
    <xf numFmtId="0" fontId="45" fillId="46" borderId="21" xfId="0" applyFont="1" applyFill="1" applyBorder="1" applyAlignment="1">
      <alignment vertical="top" wrapText="1"/>
    </xf>
    <xf numFmtId="0" fontId="56" fillId="46" borderId="21" xfId="0" applyFont="1" applyFill="1" applyBorder="1" applyAlignment="1">
      <alignment vertical="top" wrapText="1"/>
    </xf>
    <xf numFmtId="0" fontId="56" fillId="46" borderId="26" xfId="0" applyFont="1" applyFill="1" applyBorder="1" applyAlignment="1">
      <alignment vertical="top" wrapText="1"/>
    </xf>
    <xf numFmtId="0" fontId="53" fillId="46" borderId="26" xfId="0" applyFont="1" applyFill="1" applyBorder="1" applyAlignment="1">
      <alignment vertical="top" wrapText="1"/>
    </xf>
    <xf numFmtId="0" fontId="45" fillId="46" borderId="26" xfId="0" applyFont="1" applyFill="1" applyBorder="1" applyAlignment="1">
      <alignment vertical="top" wrapText="1"/>
    </xf>
    <xf numFmtId="0" fontId="50" fillId="45" borderId="22" xfId="0" applyFont="1" applyFill="1" applyBorder="1" applyAlignment="1">
      <alignment vertical="top" wrapText="1"/>
    </xf>
    <xf numFmtId="0" fontId="45" fillId="45" borderId="26" xfId="0" applyFont="1" applyFill="1" applyBorder="1" applyAlignment="1">
      <alignment vertical="top" wrapText="1"/>
    </xf>
    <xf numFmtId="0" fontId="48" fillId="45" borderId="26" xfId="0" applyFont="1" applyFill="1" applyBorder="1" applyAlignment="1">
      <alignment vertical="top" wrapText="1"/>
    </xf>
    <xf numFmtId="0" fontId="50" fillId="45" borderId="26" xfId="0" applyFont="1" applyFill="1" applyBorder="1" applyAlignment="1">
      <alignment vertical="top" wrapText="1"/>
    </xf>
    <xf numFmtId="0" fontId="48" fillId="0" borderId="21" xfId="0" applyFont="1" applyBorder="1" applyAlignment="1">
      <alignment vertical="top" wrapText="1"/>
    </xf>
    <xf numFmtId="0" fontId="62" fillId="46" borderId="21" xfId="0" applyFont="1" applyFill="1" applyBorder="1" applyAlignment="1">
      <alignment vertical="top" wrapText="1"/>
    </xf>
    <xf numFmtId="0" fontId="62" fillId="46" borderId="29" xfId="0" applyFont="1" applyFill="1" applyBorder="1" applyAlignment="1">
      <alignment vertical="top" wrapText="1"/>
    </xf>
    <xf numFmtId="0" fontId="45" fillId="45" borderId="22" xfId="0" applyFont="1" applyFill="1" applyBorder="1" applyAlignment="1">
      <alignment vertical="top" wrapText="1"/>
    </xf>
    <xf numFmtId="0" fontId="45" fillId="45" borderId="19" xfId="0" applyFont="1" applyFill="1" applyBorder="1" applyAlignment="1">
      <alignment vertical="top" wrapText="1"/>
    </xf>
    <xf numFmtId="0" fontId="61" fillId="46" borderId="19" xfId="0" applyFont="1" applyFill="1" applyBorder="1" applyAlignment="1">
      <alignment horizontal="center" vertical="top" wrapText="1"/>
    </xf>
    <xf numFmtId="0" fontId="3" fillId="47" borderId="29" xfId="39" applyFont="1" applyFill="1" applyBorder="1" applyAlignment="1">
      <alignment vertical="top" wrapText="1"/>
    </xf>
    <xf numFmtId="0" fontId="45" fillId="47" borderId="29" xfId="39" applyFont="1" applyFill="1" applyBorder="1" applyAlignment="1">
      <alignment vertical="top" wrapText="1"/>
    </xf>
    <xf numFmtId="0" fontId="52" fillId="47" borderId="29" xfId="39" applyFont="1" applyFill="1" applyBorder="1" applyAlignment="1">
      <alignment vertical="top" wrapText="1"/>
    </xf>
    <xf numFmtId="0" fontId="48" fillId="47" borderId="29" xfId="39" applyFont="1" applyFill="1" applyBorder="1" applyAlignment="1">
      <alignment vertical="top" wrapText="1"/>
    </xf>
    <xf numFmtId="0" fontId="3" fillId="47" borderId="10" xfId="39" applyFont="1" applyFill="1" applyBorder="1" applyAlignment="1">
      <alignment vertical="top" wrapText="1"/>
    </xf>
    <xf numFmtId="0" fontId="55" fillId="0" borderId="29" xfId="39" applyFont="1" applyFill="1" applyBorder="1" applyAlignment="1">
      <alignment vertical="top" wrapText="1"/>
    </xf>
    <xf numFmtId="0" fontId="55" fillId="0" borderId="10" xfId="39" applyFont="1" applyFill="1" applyBorder="1" applyAlignment="1">
      <alignment vertical="top" wrapText="1"/>
    </xf>
    <xf numFmtId="0" fontId="3" fillId="48" borderId="34" xfId="0" applyFont="1" applyFill="1" applyBorder="1" applyAlignment="1">
      <alignment horizontal="center" vertical="top" wrapText="1"/>
    </xf>
    <xf numFmtId="0" fontId="2" fillId="48" borderId="19" xfId="0" applyFont="1" applyFill="1" applyBorder="1" applyAlignment="1">
      <alignment horizontal="center" vertical="top" wrapText="1"/>
    </xf>
    <xf numFmtId="0" fontId="3" fillId="48" borderId="19" xfId="0" applyFont="1" applyFill="1" applyBorder="1" applyAlignment="1">
      <alignment horizontal="left" vertical="top" wrapText="1"/>
    </xf>
    <xf numFmtId="0" fontId="3" fillId="48" borderId="29" xfId="0" applyFont="1" applyFill="1" applyBorder="1" applyAlignment="1">
      <alignment vertical="top" wrapText="1"/>
    </xf>
    <xf numFmtId="0" fontId="3" fillId="48" borderId="19" xfId="0" applyFont="1" applyFill="1" applyBorder="1" applyAlignment="1">
      <alignment horizontal="center" wrapText="1"/>
    </xf>
    <xf numFmtId="0" fontId="3" fillId="48" borderId="24" xfId="0" applyFont="1" applyFill="1" applyBorder="1" applyAlignment="1">
      <alignment horizontal="center" vertical="top" wrapText="1"/>
    </xf>
    <xf numFmtId="0" fontId="3" fillId="48" borderId="33" xfId="0" applyFont="1" applyFill="1" applyBorder="1" applyAlignment="1">
      <alignment horizontal="center" vertical="top" wrapText="1"/>
    </xf>
    <xf numFmtId="0" fontId="3" fillId="48" borderId="19" xfId="0" applyFont="1" applyFill="1" applyBorder="1" applyAlignment="1">
      <alignment horizontal="center" vertical="top" wrapText="1"/>
    </xf>
    <xf numFmtId="0" fontId="3" fillId="48" borderId="23" xfId="0" applyFont="1" applyFill="1" applyBorder="1" applyAlignment="1">
      <alignment horizontal="center" vertical="top" wrapText="1"/>
    </xf>
    <xf numFmtId="0" fontId="2" fillId="48" borderId="10" xfId="0" applyFont="1" applyFill="1" applyBorder="1" applyAlignment="1">
      <alignment horizontal="center" vertical="top" wrapText="1"/>
    </xf>
    <xf numFmtId="0" fontId="3" fillId="48" borderId="10" xfId="0" applyFont="1" applyFill="1" applyBorder="1" applyAlignment="1">
      <alignment horizontal="left" vertical="top" wrapText="1"/>
    </xf>
    <xf numFmtId="0" fontId="3" fillId="48" borderId="10" xfId="0" applyFont="1" applyFill="1" applyBorder="1" applyAlignment="1">
      <alignment vertical="top" wrapText="1"/>
    </xf>
    <xf numFmtId="0" fontId="3" fillId="48" borderId="10" xfId="0" applyFont="1" applyFill="1" applyBorder="1" applyAlignment="1">
      <alignment horizontal="center" wrapText="1"/>
    </xf>
    <xf numFmtId="0" fontId="3" fillId="48" borderId="10" xfId="0" applyFont="1" applyFill="1" applyBorder="1" applyAlignment="1">
      <alignment horizontal="center" vertical="top" wrapText="1"/>
    </xf>
    <xf numFmtId="0" fontId="3" fillId="48" borderId="27" xfId="0" applyFont="1" applyFill="1" applyBorder="1" applyAlignment="1">
      <alignment horizontal="center" vertical="top" wrapText="1"/>
    </xf>
    <xf numFmtId="0" fontId="2" fillId="48" borderId="28" xfId="0" applyFont="1" applyFill="1" applyBorder="1" applyAlignment="1">
      <alignment horizontal="center" vertical="top" wrapText="1"/>
    </xf>
    <xf numFmtId="0" fontId="3" fillId="48" borderId="28" xfId="0" applyFont="1" applyFill="1" applyBorder="1" applyAlignment="1">
      <alignment vertical="top" wrapText="1"/>
    </xf>
    <xf numFmtId="0" fontId="3" fillId="48" borderId="28" xfId="0" applyFont="1" applyFill="1" applyBorder="1" applyAlignment="1">
      <alignment horizontal="center" vertical="top" wrapText="1"/>
    </xf>
    <xf numFmtId="0" fontId="3" fillId="48" borderId="42" xfId="0" applyFont="1" applyFill="1" applyBorder="1" applyAlignment="1">
      <alignment horizontal="center" vertical="top" wrapText="1"/>
    </xf>
    <xf numFmtId="0" fontId="3" fillId="39" borderId="42" xfId="0" applyFont="1" applyFill="1" applyBorder="1" applyAlignment="1">
      <alignment horizontal="center" vertical="top" wrapText="1"/>
    </xf>
    <xf numFmtId="0" fontId="61" fillId="47" borderId="19" xfId="0" applyFont="1" applyFill="1" applyBorder="1" applyAlignment="1">
      <alignment horizontal="center" vertical="top" wrapText="1"/>
    </xf>
    <xf numFmtId="0" fontId="62" fillId="47" borderId="29" xfId="0" applyFont="1" applyFill="1" applyBorder="1" applyAlignment="1">
      <alignment vertical="top" wrapText="1"/>
    </xf>
    <xf numFmtId="0" fontId="58" fillId="47" borderId="29" xfId="0" applyFont="1" applyFill="1" applyBorder="1" applyAlignment="1">
      <alignment vertical="top" wrapText="1"/>
    </xf>
    <xf numFmtId="0" fontId="59" fillId="47" borderId="20" xfId="0" applyFont="1" applyFill="1" applyBorder="1" applyAlignment="1">
      <alignment vertical="top" wrapText="1"/>
    </xf>
    <xf numFmtId="0" fontId="4" fillId="42" borderId="24" xfId="38" applyFont="1" applyFill="1" applyBorder="1" applyAlignment="1">
      <alignment vertical="top" wrapText="1"/>
    </xf>
    <xf numFmtId="0" fontId="58" fillId="40" borderId="24" xfId="0" applyFont="1" applyFill="1" applyBorder="1" applyAlignment="1">
      <alignment vertical="top" wrapText="1"/>
    </xf>
    <xf numFmtId="0" fontId="58" fillId="40" borderId="24" xfId="0" applyFont="1" applyFill="1" applyBorder="1" applyAlignment="1">
      <alignment horizontal="center" vertical="top" wrapText="1"/>
    </xf>
    <xf numFmtId="0" fontId="3" fillId="36" borderId="19" xfId="0" applyFont="1" applyFill="1" applyBorder="1" applyAlignment="1">
      <alignment vertical="top" wrapText="1"/>
    </xf>
    <xf numFmtId="0" fontId="3" fillId="36" borderId="19" xfId="0" applyFont="1" applyFill="1" applyBorder="1" applyAlignment="1">
      <alignment horizontal="center" vertical="top" wrapText="1"/>
    </xf>
    <xf numFmtId="0" fontId="3" fillId="47" borderId="24" xfId="0" applyFont="1" applyFill="1" applyBorder="1" applyAlignment="1">
      <alignment vertical="top" wrapText="1"/>
    </xf>
    <xf numFmtId="0" fontId="3" fillId="47" borderId="19" xfId="0" applyFont="1" applyFill="1" applyBorder="1" applyAlignment="1">
      <alignment vertical="top" wrapText="1"/>
    </xf>
    <xf numFmtId="0" fontId="3" fillId="47" borderId="24" xfId="0" applyFont="1" applyFill="1" applyBorder="1" applyAlignment="1">
      <alignment horizontal="center" vertical="top" wrapText="1"/>
    </xf>
    <xf numFmtId="0" fontId="3" fillId="47" borderId="19" xfId="0" applyFont="1" applyFill="1" applyBorder="1" applyAlignment="1">
      <alignment horizontal="center" vertical="top" wrapText="1"/>
    </xf>
    <xf numFmtId="0" fontId="3" fillId="48" borderId="24" xfId="0" applyFont="1" applyFill="1" applyBorder="1" applyAlignment="1">
      <alignment horizontal="center" vertical="top" wrapText="1"/>
    </xf>
    <xf numFmtId="0" fontId="2" fillId="47" borderId="19" xfId="0" applyFont="1" applyFill="1" applyBorder="1" applyAlignment="1">
      <alignment vertical="top" wrapText="1"/>
    </xf>
    <xf numFmtId="0" fontId="3" fillId="45" borderId="24" xfId="0" applyFont="1" applyFill="1" applyBorder="1" applyAlignment="1">
      <alignment horizontal="center" vertical="top" wrapText="1"/>
    </xf>
    <xf numFmtId="0" fontId="3" fillId="46" borderId="19" xfId="0" applyFont="1" applyFill="1" applyBorder="1" applyAlignment="1">
      <alignment horizontal="center" vertical="top" wrapText="1"/>
    </xf>
    <xf numFmtId="0" fontId="57" fillId="0" borderId="24" xfId="0" applyFont="1" applyFill="1" applyBorder="1" applyAlignment="1">
      <alignment vertical="top" wrapText="1"/>
    </xf>
    <xf numFmtId="0" fontId="57" fillId="0" borderId="19" xfId="0" applyFont="1" applyFill="1" applyBorder="1" applyAlignment="1">
      <alignment vertical="top" wrapText="1"/>
    </xf>
    <xf numFmtId="0" fontId="57" fillId="0" borderId="10" xfId="0" applyFont="1" applyFill="1" applyBorder="1" applyAlignment="1">
      <alignment vertical="top" wrapText="1"/>
    </xf>
    <xf numFmtId="0" fontId="57" fillId="0" borderId="24" xfId="0" applyFont="1" applyFill="1" applyBorder="1" applyAlignment="1">
      <alignment horizontal="center" vertical="top" wrapText="1"/>
    </xf>
    <xf numFmtId="0" fontId="57" fillId="0" borderId="19" xfId="0" applyFont="1" applyFill="1" applyBorder="1" applyAlignment="1">
      <alignment horizontal="center" wrapText="1"/>
    </xf>
    <xf numFmtId="0" fontId="57" fillId="0" borderId="10" xfId="0" applyFont="1" applyFill="1" applyBorder="1" applyAlignment="1">
      <alignment horizontal="center" wrapText="1"/>
    </xf>
    <xf numFmtId="0" fontId="3" fillId="45" borderId="46" xfId="0" applyFont="1" applyFill="1" applyBorder="1" applyAlignment="1">
      <alignment horizontal="center" vertical="top" wrapText="1"/>
    </xf>
    <xf numFmtId="0" fontId="3" fillId="45" borderId="22" xfId="0" applyFont="1" applyFill="1" applyBorder="1" applyAlignment="1">
      <alignment vertical="top" wrapText="1"/>
    </xf>
    <xf numFmtId="0" fontId="3" fillId="46" borderId="26" xfId="0" applyFont="1" applyFill="1" applyBorder="1" applyAlignment="1">
      <alignment vertical="top" wrapText="1"/>
    </xf>
    <xf numFmtId="0" fontId="3" fillId="46" borderId="29" xfId="0" applyFont="1" applyFill="1" applyBorder="1" applyAlignment="1">
      <alignment vertical="top" wrapText="1"/>
    </xf>
    <xf numFmtId="0" fontId="3" fillId="47" borderId="29" xfId="0" applyFont="1" applyFill="1" applyBorder="1" applyAlignment="1">
      <alignment vertical="top" wrapText="1"/>
    </xf>
    <xf numFmtId="0" fontId="3" fillId="47" borderId="20" xfId="0" applyFont="1" applyFill="1" applyBorder="1" applyAlignment="1">
      <alignment vertical="top" wrapText="1"/>
    </xf>
    <xf numFmtId="0" fontId="3" fillId="0" borderId="29" xfId="39" applyFont="1" applyFill="1" applyBorder="1" applyAlignment="1">
      <alignment vertical="top" wrapText="1"/>
    </xf>
    <xf numFmtId="0" fontId="3" fillId="0" borderId="10" xfId="39" applyFont="1" applyFill="1" applyBorder="1" applyAlignment="1">
      <alignment vertical="top" wrapText="1"/>
    </xf>
    <xf numFmtId="0" fontId="3" fillId="45" borderId="45" xfId="0" applyFont="1" applyFill="1" applyBorder="1" applyAlignment="1">
      <alignment horizontal="center" wrapText="1"/>
    </xf>
    <xf numFmtId="0" fontId="2" fillId="45" borderId="10" xfId="0" applyFont="1" applyFill="1" applyBorder="1" applyAlignment="1">
      <alignment horizontal="center" vertical="top" wrapText="1"/>
    </xf>
    <xf numFmtId="0" fontId="3" fillId="45" borderId="32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vertical="top" wrapText="1"/>
    </xf>
    <xf numFmtId="0" fontId="3" fillId="45" borderId="27" xfId="0" applyFont="1" applyFill="1" applyBorder="1" applyAlignment="1">
      <alignment horizontal="center" vertical="top" wrapText="1"/>
    </xf>
    <xf numFmtId="0" fontId="2" fillId="45" borderId="28" xfId="0" applyFont="1" applyFill="1" applyBorder="1" applyAlignment="1">
      <alignment horizontal="center" wrapText="1"/>
    </xf>
    <xf numFmtId="0" fontId="3" fillId="45" borderId="28" xfId="0" applyFont="1" applyFill="1" applyBorder="1" applyAlignment="1">
      <alignment vertical="top" wrapText="1"/>
    </xf>
    <xf numFmtId="0" fontId="2" fillId="45" borderId="28" xfId="0" applyFont="1" applyFill="1" applyBorder="1" applyAlignment="1">
      <alignment horizontal="center" vertical="top" wrapText="1"/>
    </xf>
    <xf numFmtId="0" fontId="3" fillId="45" borderId="28" xfId="0" applyFont="1" applyFill="1" applyBorder="1" applyAlignment="1">
      <alignment horizontal="center" wrapText="1"/>
    </xf>
    <xf numFmtId="0" fontId="3" fillId="45" borderId="42" xfId="0" applyFont="1" applyFill="1" applyBorder="1" applyAlignment="1">
      <alignment horizontal="center" wrapText="1"/>
    </xf>
    <xf numFmtId="0" fontId="13" fillId="26" borderId="17" xfId="0" applyFont="1" applyFill="1" applyBorder="1" applyAlignment="1">
      <alignment horizontal="center" vertical="top" wrapText="1"/>
    </xf>
    <xf numFmtId="0" fontId="12" fillId="26" borderId="18" xfId="0" applyFont="1" applyFill="1" applyBorder="1" applyAlignment="1">
      <alignment horizontal="center" vertical="top" wrapText="1"/>
    </xf>
    <xf numFmtId="0" fontId="12" fillId="26" borderId="54" xfId="0" applyFont="1" applyFill="1" applyBorder="1" applyAlignment="1">
      <alignment horizontal="center" vertical="top" wrapText="1"/>
    </xf>
    <xf numFmtId="0" fontId="12" fillId="32" borderId="0" xfId="0" applyFont="1" applyFill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13" fillId="32" borderId="0" xfId="0" applyFont="1" applyFill="1" applyBorder="1" applyAlignment="1">
      <alignment horizontal="left" vertical="top"/>
    </xf>
    <xf numFmtId="0" fontId="43" fillId="0" borderId="0" xfId="0" applyFont="1" applyAlignment="1">
      <alignment horizontal="left" vertical="top"/>
    </xf>
    <xf numFmtId="14" fontId="12" fillId="32" borderId="18" xfId="0" applyNumberFormat="1" applyFont="1" applyFill="1" applyBorder="1" applyAlignment="1">
      <alignment horizontal="left" vertical="top"/>
    </xf>
    <xf numFmtId="0" fontId="12" fillId="26" borderId="14" xfId="0" applyFont="1" applyFill="1" applyBorder="1" applyAlignment="1">
      <alignment horizontal="center" vertical="top" wrapText="1"/>
    </xf>
    <xf numFmtId="0" fontId="12" fillId="26" borderId="15" xfId="0" applyFont="1" applyFill="1" applyBorder="1" applyAlignment="1">
      <alignment horizontal="center" vertical="top" wrapText="1"/>
    </xf>
    <xf numFmtId="0" fontId="12" fillId="26" borderId="55" xfId="0" applyFont="1" applyFill="1" applyBorder="1" applyAlignment="1">
      <alignment horizontal="center" vertical="top" wrapText="1"/>
    </xf>
    <xf numFmtId="0" fontId="63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36" borderId="45" xfId="0" applyFont="1" applyFill="1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3" fillId="45" borderId="24" xfId="0" applyFont="1" applyFill="1" applyBorder="1" applyAlignment="1">
      <alignment vertical="top" wrapText="1"/>
    </xf>
    <xf numFmtId="0" fontId="3" fillId="45" borderId="19" xfId="0" applyFont="1" applyFill="1" applyBorder="1" applyAlignment="1">
      <alignment vertical="top" wrapText="1"/>
    </xf>
    <xf numFmtId="0" fontId="3" fillId="45" borderId="10" xfId="0" applyFont="1" applyFill="1" applyBorder="1" applyAlignment="1">
      <alignment vertical="top" wrapText="1"/>
    </xf>
    <xf numFmtId="0" fontId="3" fillId="48" borderId="46" xfId="0" applyFont="1" applyFill="1" applyBorder="1" applyAlignment="1">
      <alignment horizontal="center" vertical="top" wrapText="1"/>
    </xf>
    <xf numFmtId="0" fontId="0" fillId="48" borderId="45" xfId="0" applyFill="1" applyBorder="1" applyAlignment="1">
      <alignment horizontal="center" vertical="top" wrapText="1"/>
    </xf>
    <xf numFmtId="0" fontId="0" fillId="48" borderId="32" xfId="0" applyFill="1" applyBorder="1" applyAlignment="1">
      <alignment horizontal="center" vertical="top" wrapText="1"/>
    </xf>
    <xf numFmtId="0" fontId="3" fillId="47" borderId="46" xfId="0" applyFont="1" applyFill="1" applyBorder="1" applyAlignment="1">
      <alignment horizontal="center" vertical="top" wrapText="1"/>
    </xf>
    <xf numFmtId="0" fontId="3" fillId="47" borderId="45" xfId="0" applyFont="1" applyFill="1" applyBorder="1" applyAlignment="1">
      <alignment horizontal="center" vertical="top" wrapText="1"/>
    </xf>
    <xf numFmtId="0" fontId="0" fillId="47" borderId="45" xfId="0" applyFill="1" applyBorder="1" applyAlignment="1">
      <alignment horizontal="center" vertical="top" wrapText="1"/>
    </xf>
    <xf numFmtId="0" fontId="0" fillId="47" borderId="32" xfId="0" applyFill="1" applyBorder="1" applyAlignment="1">
      <alignment horizontal="center" vertical="top" wrapText="1"/>
    </xf>
    <xf numFmtId="0" fontId="3" fillId="40" borderId="46" xfId="0" applyFont="1" applyFill="1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0" fillId="0" borderId="45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3" fillId="45" borderId="46" xfId="0" applyFont="1" applyFill="1" applyBorder="1" applyAlignment="1">
      <alignment horizontal="center" vertical="top" wrapText="1"/>
    </xf>
    <xf numFmtId="0" fontId="0" fillId="45" borderId="45" xfId="0" applyFill="1" applyBorder="1" applyAlignment="1">
      <alignment horizontal="center" wrapText="1"/>
    </xf>
    <xf numFmtId="0" fontId="0" fillId="45" borderId="32" xfId="0" applyFill="1" applyBorder="1" applyAlignment="1">
      <alignment horizontal="center" wrapText="1"/>
    </xf>
    <xf numFmtId="0" fontId="3" fillId="0" borderId="45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wrapText="1"/>
    </xf>
    <xf numFmtId="0" fontId="3" fillId="46" borderId="45" xfId="0" applyFont="1" applyFill="1" applyBorder="1" applyAlignment="1">
      <alignment horizontal="center" vertical="top" wrapText="1"/>
    </xf>
    <xf numFmtId="0" fontId="0" fillId="46" borderId="45" xfId="0" applyFill="1" applyBorder="1" applyAlignment="1">
      <alignment horizontal="center" wrapText="1"/>
    </xf>
    <xf numFmtId="0" fontId="0" fillId="46" borderId="32" xfId="0" applyFill="1" applyBorder="1" applyAlignment="1">
      <alignment horizontal="center" wrapText="1"/>
    </xf>
    <xf numFmtId="0" fontId="3" fillId="39" borderId="46" xfId="0" applyFont="1" applyFill="1" applyBorder="1" applyAlignment="1">
      <alignment horizontal="center" vertical="top" wrapText="1"/>
    </xf>
    <xf numFmtId="0" fontId="0" fillId="39" borderId="45" xfId="0" applyFill="1" applyBorder="1" applyAlignment="1">
      <alignment horizontal="center" vertical="top" wrapText="1"/>
    </xf>
    <xf numFmtId="0" fontId="0" fillId="39" borderId="32" xfId="0" applyFill="1" applyBorder="1" applyAlignment="1">
      <alignment horizontal="center" vertical="top" wrapText="1"/>
    </xf>
    <xf numFmtId="0" fontId="12" fillId="32" borderId="0" xfId="0" applyFont="1" applyFill="1" applyBorder="1" applyAlignment="1">
      <alignment vertical="center"/>
    </xf>
    <xf numFmtId="0" fontId="32" fillId="0" borderId="0" xfId="0" applyFont="1" applyAlignment="1"/>
    <xf numFmtId="0" fontId="13" fillId="32" borderId="0" xfId="0" applyFont="1" applyFill="1" applyBorder="1" applyAlignment="1">
      <alignment vertical="center"/>
    </xf>
    <xf numFmtId="0" fontId="12" fillId="32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0" fontId="12" fillId="26" borderId="56" xfId="0" applyFont="1" applyFill="1" applyBorder="1" applyAlignment="1">
      <alignment horizontal="center" vertical="center" wrapText="1"/>
    </xf>
    <xf numFmtId="0" fontId="12" fillId="26" borderId="5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wrapText="1"/>
    </xf>
    <xf numFmtId="0" fontId="3" fillId="0" borderId="24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" fillId="0" borderId="24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45" borderId="19" xfId="0" applyFill="1" applyBorder="1" applyAlignment="1">
      <alignment vertical="top" wrapText="1"/>
    </xf>
    <xf numFmtId="0" fontId="0" fillId="45" borderId="10" xfId="0" applyFill="1" applyBorder="1" applyAlignment="1">
      <alignment vertical="top" wrapText="1"/>
    </xf>
    <xf numFmtId="0" fontId="3" fillId="45" borderId="24" xfId="0" applyFont="1" applyFill="1" applyBorder="1" applyAlignment="1">
      <alignment horizontal="center" vertical="top" wrapText="1"/>
    </xf>
    <xf numFmtId="0" fontId="0" fillId="45" borderId="19" xfId="0" applyFill="1" applyBorder="1" applyAlignment="1">
      <alignment horizontal="center" wrapText="1"/>
    </xf>
    <xf numFmtId="0" fontId="0" fillId="45" borderId="10" xfId="0" applyFill="1" applyBorder="1" applyAlignment="1">
      <alignment horizontal="center" wrapText="1"/>
    </xf>
    <xf numFmtId="0" fontId="3" fillId="46" borderId="19" xfId="0" applyFont="1" applyFill="1" applyBorder="1" applyAlignment="1">
      <alignment vertical="top" wrapText="1"/>
    </xf>
    <xf numFmtId="0" fontId="0" fillId="46" borderId="19" xfId="0" applyFill="1" applyBorder="1" applyAlignment="1">
      <alignment vertical="top" wrapText="1"/>
    </xf>
    <xf numFmtId="0" fontId="0" fillId="46" borderId="10" xfId="0" applyFill="1" applyBorder="1" applyAlignment="1">
      <alignment vertical="top" wrapText="1"/>
    </xf>
    <xf numFmtId="0" fontId="3" fillId="46" borderId="19" xfId="0" applyFont="1" applyFill="1" applyBorder="1" applyAlignment="1">
      <alignment horizontal="center" vertical="top" wrapText="1"/>
    </xf>
    <xf numFmtId="0" fontId="0" fillId="46" borderId="19" xfId="0" applyFill="1" applyBorder="1" applyAlignment="1">
      <alignment horizontal="center" wrapText="1"/>
    </xf>
    <xf numFmtId="0" fontId="0" fillId="46" borderId="10" xfId="0" applyFill="1" applyBorder="1" applyAlignment="1">
      <alignment horizontal="center" wrapText="1"/>
    </xf>
    <xf numFmtId="0" fontId="3" fillId="0" borderId="24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39" borderId="24" xfId="0" applyFont="1" applyFill="1" applyBorder="1" applyAlignment="1">
      <alignment vertical="top" wrapText="1"/>
    </xf>
    <xf numFmtId="0" fontId="3" fillId="39" borderId="19" xfId="0" applyFont="1" applyFill="1" applyBorder="1" applyAlignment="1">
      <alignment vertical="top" wrapText="1"/>
    </xf>
    <xf numFmtId="0" fontId="3" fillId="39" borderId="10" xfId="0" applyFont="1" applyFill="1" applyBorder="1" applyAlignment="1">
      <alignment vertical="top" wrapText="1"/>
    </xf>
    <xf numFmtId="0" fontId="3" fillId="39" borderId="24" xfId="0" applyFont="1" applyFill="1" applyBorder="1" applyAlignment="1">
      <alignment horizontal="center" vertical="top" wrapText="1"/>
    </xf>
    <xf numFmtId="0" fontId="0" fillId="39" borderId="19" xfId="0" applyFill="1" applyBorder="1" applyAlignment="1">
      <alignment horizontal="center" vertical="top" wrapText="1"/>
    </xf>
    <xf numFmtId="0" fontId="0" fillId="39" borderId="10" xfId="0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" fillId="48" borderId="24" xfId="0" applyFont="1" applyFill="1" applyBorder="1" applyAlignment="1">
      <alignment vertical="top" wrapText="1"/>
    </xf>
    <xf numFmtId="0" fontId="0" fillId="48" borderId="19" xfId="0" applyFill="1" applyBorder="1" applyAlignment="1">
      <alignment vertical="top" wrapText="1"/>
    </xf>
    <xf numFmtId="0" fontId="0" fillId="48" borderId="10" xfId="0" applyFill="1" applyBorder="1" applyAlignment="1">
      <alignment vertical="top" wrapText="1"/>
    </xf>
    <xf numFmtId="0" fontId="3" fillId="48" borderId="24" xfId="0" applyFont="1" applyFill="1" applyBorder="1" applyAlignment="1">
      <alignment horizontal="center" vertical="top" wrapText="1"/>
    </xf>
    <xf numFmtId="0" fontId="0" fillId="48" borderId="19" xfId="0" applyFill="1" applyBorder="1" applyAlignment="1">
      <alignment horizontal="center" vertical="top" wrapText="1"/>
    </xf>
    <xf numFmtId="0" fontId="0" fillId="48" borderId="10" xfId="0" applyFill="1" applyBorder="1" applyAlignment="1">
      <alignment horizontal="center" vertical="top" wrapText="1"/>
    </xf>
    <xf numFmtId="0" fontId="3" fillId="47" borderId="24" xfId="0" applyFont="1" applyFill="1" applyBorder="1" applyAlignment="1">
      <alignment vertical="top" wrapText="1"/>
    </xf>
    <xf numFmtId="0" fontId="3" fillId="47" borderId="19" xfId="0" applyFont="1" applyFill="1" applyBorder="1" applyAlignment="1">
      <alignment vertical="top" wrapText="1"/>
    </xf>
    <xf numFmtId="0" fontId="0" fillId="47" borderId="19" xfId="0" applyFill="1" applyBorder="1" applyAlignment="1">
      <alignment vertical="top" wrapText="1"/>
    </xf>
    <xf numFmtId="0" fontId="0" fillId="47" borderId="10" xfId="0" applyFill="1" applyBorder="1" applyAlignment="1">
      <alignment vertical="top" wrapText="1"/>
    </xf>
    <xf numFmtId="0" fontId="3" fillId="47" borderId="24" xfId="0" applyFont="1" applyFill="1" applyBorder="1" applyAlignment="1">
      <alignment horizontal="center" vertical="top" wrapText="1"/>
    </xf>
    <xf numFmtId="0" fontId="3" fillId="47" borderId="19" xfId="0" applyFont="1" applyFill="1" applyBorder="1" applyAlignment="1">
      <alignment horizontal="center" vertical="top" wrapText="1"/>
    </xf>
    <xf numFmtId="0" fontId="0" fillId="47" borderId="19" xfId="0" applyFill="1" applyBorder="1" applyAlignment="1">
      <alignment horizontal="center" vertical="top" wrapText="1"/>
    </xf>
    <xf numFmtId="0" fontId="0" fillId="47" borderId="10" xfId="0" applyFill="1" applyBorder="1" applyAlignment="1">
      <alignment horizontal="center" vertical="top" wrapText="1"/>
    </xf>
    <xf numFmtId="0" fontId="2" fillId="47" borderId="24" xfId="0" applyFont="1" applyFill="1" applyBorder="1" applyAlignment="1">
      <alignment vertical="top" wrapText="1"/>
    </xf>
    <xf numFmtId="0" fontId="2" fillId="47" borderId="19" xfId="0" applyFont="1" applyFill="1" applyBorder="1" applyAlignment="1">
      <alignment vertical="top" wrapText="1"/>
    </xf>
    <xf numFmtId="0" fontId="4" fillId="42" borderId="24" xfId="38" applyFont="1" applyFill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3" fillId="36" borderId="19" xfId="0" applyFont="1" applyFill="1" applyBorder="1" applyAlignment="1">
      <alignment vertical="top" wrapText="1"/>
    </xf>
    <xf numFmtId="0" fontId="3" fillId="36" borderId="19" xfId="0" applyFont="1" applyFill="1" applyBorder="1" applyAlignment="1">
      <alignment horizontal="center" vertical="top" wrapText="1"/>
    </xf>
    <xf numFmtId="0" fontId="6" fillId="42" borderId="24" xfId="38" applyFont="1" applyFill="1" applyBorder="1" applyAlignment="1">
      <alignment vertical="top" wrapText="1"/>
    </xf>
    <xf numFmtId="0" fontId="3" fillId="40" borderId="24" xfId="0" applyFont="1" applyFill="1" applyBorder="1" applyAlignment="1">
      <alignment vertical="top" wrapText="1"/>
    </xf>
    <xf numFmtId="0" fontId="3" fillId="40" borderId="24" xfId="0" applyFont="1" applyFill="1" applyBorder="1" applyAlignment="1">
      <alignment horizontal="center" vertical="top" wrapText="1"/>
    </xf>
    <xf numFmtId="0" fontId="57" fillId="45" borderId="24" xfId="0" applyFont="1" applyFill="1" applyBorder="1" applyAlignment="1">
      <alignment vertical="top" wrapText="1"/>
    </xf>
    <xf numFmtId="0" fontId="57" fillId="0" borderId="24" xfId="0" applyFont="1" applyFill="1" applyBorder="1" applyAlignment="1">
      <alignment vertical="top" wrapText="1"/>
    </xf>
    <xf numFmtId="0" fontId="57" fillId="0" borderId="19" xfId="0" applyFont="1" applyFill="1" applyBorder="1" applyAlignment="1">
      <alignment vertical="top" wrapText="1"/>
    </xf>
    <xf numFmtId="0" fontId="57" fillId="0" borderId="10" xfId="0" applyFont="1" applyFill="1" applyBorder="1" applyAlignment="1">
      <alignment vertical="top" wrapText="1"/>
    </xf>
    <xf numFmtId="0" fontId="57" fillId="0" borderId="24" xfId="0" applyFont="1" applyFill="1" applyBorder="1" applyAlignment="1">
      <alignment horizontal="center" vertical="top" wrapText="1"/>
    </xf>
    <xf numFmtId="0" fontId="57" fillId="0" borderId="19" xfId="0" applyFont="1" applyFill="1" applyBorder="1" applyAlignment="1">
      <alignment horizontal="center" wrapText="1"/>
    </xf>
    <xf numFmtId="0" fontId="57" fillId="0" borderId="10" xfId="0" applyFont="1" applyFill="1" applyBorder="1" applyAlignment="1">
      <alignment horizontal="center" wrapText="1"/>
    </xf>
    <xf numFmtId="0" fontId="57" fillId="0" borderId="46" xfId="0" applyFont="1" applyFill="1" applyBorder="1" applyAlignment="1">
      <alignment horizontal="center" vertical="top" wrapText="1"/>
    </xf>
    <xf numFmtId="0" fontId="57" fillId="0" borderId="45" xfId="0" applyFont="1" applyFill="1" applyBorder="1" applyAlignment="1">
      <alignment horizontal="center" wrapText="1"/>
    </xf>
    <xf numFmtId="0" fontId="57" fillId="0" borderId="32" xfId="0" applyFont="1" applyFill="1" applyBorder="1" applyAlignment="1">
      <alignment horizontal="center" wrapText="1"/>
    </xf>
    <xf numFmtId="0" fontId="59" fillId="39" borderId="24" xfId="0" applyFont="1" applyFill="1" applyBorder="1" applyAlignment="1">
      <alignment vertical="top" wrapText="1"/>
    </xf>
    <xf numFmtId="0" fontId="59" fillId="39" borderId="19" xfId="0" applyFont="1" applyFill="1" applyBorder="1" applyAlignment="1">
      <alignment vertical="top" wrapText="1"/>
    </xf>
    <xf numFmtId="0" fontId="59" fillId="39" borderId="10" xfId="0" applyFont="1" applyFill="1" applyBorder="1" applyAlignment="1">
      <alignment vertical="top" wrapText="1"/>
    </xf>
    <xf numFmtId="0" fontId="58" fillId="40" borderId="24" xfId="0" applyFont="1" applyFill="1" applyBorder="1" applyAlignment="1">
      <alignment vertical="top" wrapText="1"/>
    </xf>
    <xf numFmtId="0" fontId="58" fillId="0" borderId="10" xfId="0" applyFont="1" applyBorder="1" applyAlignment="1">
      <alignment vertical="top" wrapText="1"/>
    </xf>
    <xf numFmtId="0" fontId="58" fillId="40" borderId="24" xfId="0" applyFont="1" applyFill="1" applyBorder="1" applyAlignment="1">
      <alignment horizontal="center" vertical="top" wrapText="1"/>
    </xf>
    <xf numFmtId="0" fontId="58" fillId="0" borderId="10" xfId="0" applyFont="1" applyBorder="1" applyAlignment="1">
      <alignment horizontal="center" vertical="top" wrapText="1"/>
    </xf>
    <xf numFmtId="0" fontId="58" fillId="40" borderId="46" xfId="0" applyFont="1" applyFill="1" applyBorder="1" applyAlignment="1">
      <alignment horizontal="center" vertical="top" wrapText="1"/>
    </xf>
    <xf numFmtId="0" fontId="58" fillId="0" borderId="32" xfId="0" applyFont="1" applyBorder="1" applyAlignment="1">
      <alignment horizontal="center" vertical="top" wrapText="1"/>
    </xf>
    <xf numFmtId="0" fontId="3" fillId="36" borderId="24" xfId="0" applyFont="1" applyFill="1" applyBorder="1" applyAlignment="1">
      <alignment vertical="top" wrapText="1"/>
    </xf>
    <xf numFmtId="0" fontId="3" fillId="36" borderId="24" xfId="0" applyFont="1" applyFill="1" applyBorder="1" applyAlignment="1">
      <alignment horizontal="center" vertical="top" wrapText="1"/>
    </xf>
    <xf numFmtId="0" fontId="3" fillId="34" borderId="24" xfId="0" applyFont="1" applyFill="1" applyBorder="1" applyAlignment="1">
      <alignment vertical="top" wrapText="1"/>
    </xf>
    <xf numFmtId="0" fontId="3" fillId="34" borderId="24" xfId="0" applyFont="1" applyFill="1" applyBorder="1" applyAlignment="1">
      <alignment horizontal="center" vertical="top" wrapText="1"/>
    </xf>
    <xf numFmtId="0" fontId="3" fillId="35" borderId="24" xfId="0" applyFont="1" applyFill="1" applyBorder="1" applyAlignment="1">
      <alignment vertical="top" wrapText="1"/>
    </xf>
    <xf numFmtId="0" fontId="3" fillId="35" borderId="24" xfId="0" applyFont="1" applyFill="1" applyBorder="1" applyAlignment="1">
      <alignment horizontal="center" vertical="top" wrapText="1"/>
    </xf>
    <xf numFmtId="0" fontId="2" fillId="34" borderId="24" xfId="0" applyFont="1" applyFill="1" applyBorder="1" applyAlignment="1">
      <alignment vertical="top" wrapText="1"/>
    </xf>
    <xf numFmtId="0" fontId="0" fillId="39" borderId="19" xfId="0" applyFill="1" applyBorder="1" applyAlignment="1">
      <alignment vertical="top" wrapText="1"/>
    </xf>
    <xf numFmtId="0" fontId="0" fillId="39" borderId="10" xfId="0" applyFill="1" applyBorder="1" applyAlignment="1">
      <alignment vertical="top" wrapText="1"/>
    </xf>
    <xf numFmtId="0" fontId="3" fillId="29" borderId="24" xfId="0" applyFont="1" applyFill="1" applyBorder="1" applyAlignment="1">
      <alignment vertical="top" wrapText="1"/>
    </xf>
    <xf numFmtId="0" fontId="3" fillId="29" borderId="24" xfId="0" applyFont="1" applyFill="1" applyBorder="1" applyAlignment="1">
      <alignment horizontal="center" vertical="top" wrapText="1"/>
    </xf>
    <xf numFmtId="0" fontId="3" fillId="38" borderId="24" xfId="0" applyFont="1" applyFill="1" applyBorder="1" applyAlignment="1">
      <alignment vertical="top" wrapText="1"/>
    </xf>
    <xf numFmtId="0" fontId="0" fillId="38" borderId="19" xfId="0" applyFill="1" applyBorder="1" applyAlignment="1">
      <alignment vertical="top" wrapText="1"/>
    </xf>
    <xf numFmtId="0" fontId="0" fillId="38" borderId="10" xfId="0" applyFill="1" applyBorder="1" applyAlignment="1">
      <alignment vertical="top" wrapText="1"/>
    </xf>
    <xf numFmtId="0" fontId="58" fillId="0" borderId="46" xfId="0" applyFont="1" applyFill="1" applyBorder="1" applyAlignment="1">
      <alignment vertical="top" wrapText="1"/>
    </xf>
    <xf numFmtId="0" fontId="58" fillId="0" borderId="45" xfId="0" applyFont="1" applyBorder="1" applyAlignment="1">
      <alignment vertical="top" wrapText="1"/>
    </xf>
    <xf numFmtId="0" fontId="58" fillId="0" borderId="32" xfId="0" applyFont="1" applyBorder="1" applyAlignment="1">
      <alignment vertical="top" wrapText="1"/>
    </xf>
    <xf numFmtId="0" fontId="58" fillId="0" borderId="51" xfId="0" applyFont="1" applyBorder="1" applyAlignment="1">
      <alignment vertical="top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te" xfId="40" builtinId="10" customBuiltin="1"/>
    <cellStyle name="Note 2" xfId="41"/>
    <cellStyle name="Note 3" xfId="42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18</xdr:row>
      <xdr:rowOff>66675</xdr:rowOff>
    </xdr:from>
    <xdr:to>
      <xdr:col>3</xdr:col>
      <xdr:colOff>533400</xdr:colOff>
      <xdr:row>22</xdr:row>
      <xdr:rowOff>19050</xdr:rowOff>
    </xdr:to>
    <xdr:sp macro="" textlink="">
      <xdr:nvSpPr>
        <xdr:cNvPr id="9908" name="AutoShape 4"/>
        <xdr:cNvSpPr>
          <a:spLocks noChangeArrowheads="1"/>
        </xdr:cNvSpPr>
      </xdr:nvSpPr>
      <xdr:spPr bwMode="auto">
        <a:xfrm>
          <a:off x="4391025" y="4267200"/>
          <a:ext cx="790575" cy="561975"/>
        </a:xfrm>
        <a:prstGeom prst="rightArrow">
          <a:avLst>
            <a:gd name="adj1" fmla="val 50000"/>
            <a:gd name="adj2" fmla="val 35169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2857500</xdr:colOff>
      <xdr:row>18</xdr:row>
      <xdr:rowOff>85725</xdr:rowOff>
    </xdr:from>
    <xdr:to>
      <xdr:col>4</xdr:col>
      <xdr:colOff>0</xdr:colOff>
      <xdr:row>22</xdr:row>
      <xdr:rowOff>57150</xdr:rowOff>
    </xdr:to>
    <xdr:sp macro="" textlink="">
      <xdr:nvSpPr>
        <xdr:cNvPr id="9909" name="AutoShape 5"/>
        <xdr:cNvSpPr>
          <a:spLocks noChangeArrowheads="1"/>
        </xdr:cNvSpPr>
      </xdr:nvSpPr>
      <xdr:spPr bwMode="auto">
        <a:xfrm>
          <a:off x="7505700" y="4286250"/>
          <a:ext cx="733425" cy="581025"/>
        </a:xfrm>
        <a:prstGeom prst="rightArrow">
          <a:avLst>
            <a:gd name="adj1" fmla="val 50000"/>
            <a:gd name="adj2" fmla="val 31557"/>
          </a:avLst>
        </a:prstGeom>
        <a:gradFill rotWithShape="1">
          <a:gsLst>
            <a:gs pos="0">
              <a:srgbClr val="DD0806"/>
            </a:gs>
            <a:gs pos="100000">
              <a:srgbClr val="660403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T%20forms\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Holiday 2010 Custom Qsts Setup"/>
      <sheetName val="EXAMPLE- Country Cust Quest"/>
      <sheetName val="EXAMPLE- Region Cust Quest"/>
      <sheetName val="Social Value Custom Qsts Setup"/>
      <sheetName val="CME Custom Qsts Setup"/>
      <sheetName val="Types"/>
      <sheetName val="Word of Mouth 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Partitioned</v>
          </cell>
        </row>
        <row r="12"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Holiday 2010 Custom Qsts Setup"/>
      <sheetName val="EXAMPLE- Country Cust Quest"/>
      <sheetName val="EXAMPLE- Region Cust Quest"/>
      <sheetName val="Social Value Custom Qsts Setup"/>
      <sheetName val="CM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Text field,  &lt;100 char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07"/>
  <sheetViews>
    <sheetView showGridLines="0" zoomScale="75" zoomScaleNormal="75" workbookViewId="0">
      <selection activeCell="A4" sqref="A4:C4"/>
    </sheetView>
  </sheetViews>
  <sheetFormatPr defaultRowHeight="12"/>
  <cols>
    <col min="1" max="1" width="4" style="9" bestFit="1" customWidth="1"/>
    <col min="2" max="2" width="61.7109375" style="9" bestFit="1" customWidth="1"/>
    <col min="3" max="3" width="4" style="13" bestFit="1" customWidth="1"/>
    <col min="4" max="4" width="53.85546875" style="9" bestFit="1" customWidth="1"/>
    <col min="5" max="5" width="4" style="13" bestFit="1" customWidth="1"/>
    <col min="6" max="6" width="61.140625" style="9" bestFit="1" customWidth="1"/>
    <col min="7" max="16384" width="9.140625" style="9"/>
  </cols>
  <sheetData>
    <row r="1" spans="1:6" s="86" customFormat="1" ht="15.75">
      <c r="A1" s="708" t="s">
        <v>251</v>
      </c>
      <c r="B1" s="709"/>
      <c r="C1" s="709"/>
      <c r="D1" s="85"/>
      <c r="E1" s="85"/>
      <c r="F1" s="85"/>
    </row>
    <row r="2" spans="1:6" s="86" customFormat="1" ht="15">
      <c r="A2" s="710" t="s">
        <v>90</v>
      </c>
      <c r="B2" s="711"/>
      <c r="C2" s="711"/>
      <c r="D2" s="716"/>
      <c r="E2" s="717"/>
      <c r="F2" s="717"/>
    </row>
    <row r="3" spans="1:6" s="86" customFormat="1" ht="15.75">
      <c r="A3" s="708" t="s">
        <v>208</v>
      </c>
      <c r="B3" s="709"/>
      <c r="C3" s="709"/>
      <c r="D3" s="85"/>
      <c r="E3" s="85"/>
      <c r="F3" s="85"/>
    </row>
    <row r="4" spans="1:6" s="86" customFormat="1" ht="15.75">
      <c r="A4" s="708" t="s">
        <v>206</v>
      </c>
      <c r="B4" s="709"/>
      <c r="C4" s="709"/>
      <c r="D4" s="85"/>
      <c r="E4" s="85"/>
      <c r="F4" s="85"/>
    </row>
    <row r="5" spans="1:6" s="86" customFormat="1" ht="16.5" thickBot="1">
      <c r="A5" s="712"/>
      <c r="B5" s="712"/>
      <c r="C5" s="87"/>
      <c r="D5" s="47"/>
      <c r="E5" s="85"/>
      <c r="F5" s="85"/>
    </row>
    <row r="6" spans="1:6" ht="15.75">
      <c r="A6" s="713" t="str">
        <f>A2&amp;" MODEL QUESTION LIST"</f>
        <v>IRS Satisfaction Survey v2 MODEL QUESTION LIST</v>
      </c>
      <c r="B6" s="714"/>
      <c r="C6" s="714"/>
      <c r="D6" s="714"/>
      <c r="E6" s="714"/>
      <c r="F6" s="715"/>
    </row>
    <row r="7" spans="1:6" ht="16.5" thickBot="1">
      <c r="A7" s="705" t="s">
        <v>30</v>
      </c>
      <c r="B7" s="706"/>
      <c r="C7" s="706"/>
      <c r="D7" s="706"/>
      <c r="E7" s="706"/>
      <c r="F7" s="707"/>
    </row>
    <row r="8" spans="1:6" ht="13.5" thickBot="1">
      <c r="A8" s="26"/>
      <c r="B8" s="14" t="s">
        <v>8</v>
      </c>
      <c r="C8" s="188"/>
      <c r="D8" s="111" t="s">
        <v>9</v>
      </c>
      <c r="E8" s="27"/>
      <c r="F8" s="14" t="s">
        <v>10</v>
      </c>
    </row>
    <row r="9" spans="1:6" ht="25.5">
      <c r="A9" s="28"/>
      <c r="B9" s="23" t="s">
        <v>15</v>
      </c>
      <c r="C9" s="11"/>
      <c r="D9" s="16" t="s">
        <v>13</v>
      </c>
      <c r="E9" s="11"/>
      <c r="F9" s="18" t="s">
        <v>14</v>
      </c>
    </row>
    <row r="10" spans="1:6" ht="12.75" thickBot="1">
      <c r="A10" s="28"/>
      <c r="B10" s="15" t="s">
        <v>7</v>
      </c>
      <c r="C10" s="10"/>
      <c r="D10" s="17"/>
      <c r="E10" s="10"/>
      <c r="F10" s="17"/>
    </row>
    <row r="11" spans="1:6">
      <c r="A11" s="29"/>
      <c r="B11" s="24" t="s">
        <v>3</v>
      </c>
      <c r="C11" s="12"/>
      <c r="D11" s="22" t="s">
        <v>207</v>
      </c>
      <c r="F11" s="19" t="s">
        <v>211</v>
      </c>
    </row>
    <row r="12" spans="1:6" ht="24">
      <c r="A12" s="29">
        <v>1</v>
      </c>
      <c r="B12" s="21" t="s">
        <v>183</v>
      </c>
      <c r="C12" s="12">
        <v>24</v>
      </c>
      <c r="D12" s="20" t="s">
        <v>209</v>
      </c>
      <c r="E12" s="12">
        <v>27</v>
      </c>
      <c r="F12" s="20" t="s">
        <v>202</v>
      </c>
    </row>
    <row r="13" spans="1:6" ht="24">
      <c r="A13" s="29">
        <v>2</v>
      </c>
      <c r="B13" s="21" t="s">
        <v>184</v>
      </c>
      <c r="C13" s="12">
        <v>25</v>
      </c>
      <c r="D13" s="20" t="s">
        <v>210</v>
      </c>
      <c r="E13" s="12"/>
      <c r="F13" s="19" t="s">
        <v>212</v>
      </c>
    </row>
    <row r="14" spans="1:6" ht="36" customHeight="1">
      <c r="A14" s="29">
        <v>3</v>
      </c>
      <c r="B14" s="21" t="s">
        <v>185</v>
      </c>
      <c r="C14" s="12">
        <v>26</v>
      </c>
      <c r="D14" s="20" t="s">
        <v>214</v>
      </c>
      <c r="E14" s="12">
        <v>28</v>
      </c>
      <c r="F14" s="20" t="s">
        <v>203</v>
      </c>
    </row>
    <row r="15" spans="1:6" ht="24" customHeight="1">
      <c r="A15" s="29"/>
      <c r="B15" s="24" t="s">
        <v>12</v>
      </c>
      <c r="C15" s="12"/>
      <c r="D15" s="20"/>
      <c r="E15" s="12"/>
      <c r="F15" s="19" t="s">
        <v>213</v>
      </c>
    </row>
    <row r="16" spans="1:6" ht="24" customHeight="1">
      <c r="A16" s="29">
        <v>4</v>
      </c>
      <c r="B16" s="21" t="s">
        <v>186</v>
      </c>
      <c r="D16" s="20"/>
      <c r="E16" s="12">
        <v>29</v>
      </c>
      <c r="F16" s="20" t="s">
        <v>204</v>
      </c>
    </row>
    <row r="17" spans="1:6">
      <c r="A17" s="29">
        <v>5</v>
      </c>
      <c r="B17" s="21" t="s">
        <v>187</v>
      </c>
      <c r="D17" s="20"/>
      <c r="E17" s="12"/>
      <c r="F17" s="19" t="s">
        <v>87</v>
      </c>
    </row>
    <row r="18" spans="1:6">
      <c r="A18" s="29">
        <v>6</v>
      </c>
      <c r="B18" s="21" t="s">
        <v>188</v>
      </c>
      <c r="D18" s="20"/>
      <c r="E18" s="12">
        <v>30</v>
      </c>
      <c r="F18" s="20" t="s">
        <v>217</v>
      </c>
    </row>
    <row r="19" spans="1:6">
      <c r="A19" s="29"/>
      <c r="B19" s="24" t="s">
        <v>4</v>
      </c>
      <c r="C19" s="12"/>
      <c r="D19" s="20"/>
      <c r="E19" s="12">
        <v>31</v>
      </c>
      <c r="F19" s="20" t="s">
        <v>88</v>
      </c>
    </row>
    <row r="20" spans="1:6">
      <c r="A20" s="29">
        <v>7</v>
      </c>
      <c r="B20" s="20" t="s">
        <v>189</v>
      </c>
      <c r="D20" s="20"/>
      <c r="E20" s="12">
        <v>32</v>
      </c>
      <c r="F20" s="20" t="s">
        <v>89</v>
      </c>
    </row>
    <row r="21" spans="1:6">
      <c r="A21" s="29">
        <v>8</v>
      </c>
      <c r="B21" s="49" t="s">
        <v>190</v>
      </c>
      <c r="D21" s="20"/>
      <c r="E21" s="12"/>
      <c r="F21" s="20"/>
    </row>
    <row r="22" spans="1:6">
      <c r="A22" s="29">
        <v>9</v>
      </c>
      <c r="B22" s="21" t="s">
        <v>191</v>
      </c>
      <c r="D22" s="20"/>
      <c r="E22" s="12"/>
      <c r="F22" s="20"/>
    </row>
    <row r="23" spans="1:6">
      <c r="A23" s="29"/>
      <c r="B23" s="24" t="s">
        <v>5</v>
      </c>
      <c r="C23" s="12"/>
      <c r="D23" s="20"/>
      <c r="F23" s="20"/>
    </row>
    <row r="24" spans="1:6">
      <c r="A24" s="29">
        <v>10</v>
      </c>
      <c r="B24" s="21" t="s">
        <v>192</v>
      </c>
      <c r="D24" s="20"/>
      <c r="F24" s="20"/>
    </row>
    <row r="25" spans="1:6">
      <c r="A25" s="29">
        <v>11</v>
      </c>
      <c r="B25" s="21" t="s">
        <v>193</v>
      </c>
      <c r="D25" s="20"/>
      <c r="F25" s="20"/>
    </row>
    <row r="26" spans="1:6" ht="24" customHeight="1">
      <c r="A26" s="29">
        <v>12</v>
      </c>
      <c r="B26" s="21" t="s">
        <v>194</v>
      </c>
      <c r="D26" s="20"/>
      <c r="F26" s="20"/>
    </row>
    <row r="27" spans="1:6" ht="24" customHeight="1">
      <c r="A27" s="29">
        <v>13</v>
      </c>
      <c r="B27" s="21" t="s">
        <v>195</v>
      </c>
      <c r="C27" s="12"/>
      <c r="D27" s="20"/>
      <c r="F27" s="20"/>
    </row>
    <row r="28" spans="1:6" s="8" customFormat="1">
      <c r="A28" s="29"/>
      <c r="B28" s="24" t="s">
        <v>17</v>
      </c>
      <c r="C28" s="12"/>
      <c r="D28" s="20"/>
      <c r="E28" s="13"/>
      <c r="F28" s="21"/>
    </row>
    <row r="29" spans="1:6">
      <c r="A29" s="29">
        <v>14</v>
      </c>
      <c r="B29" s="20" t="s">
        <v>215</v>
      </c>
      <c r="C29" s="12"/>
      <c r="D29" s="20"/>
      <c r="F29" s="20"/>
    </row>
    <row r="30" spans="1:6">
      <c r="A30" s="29">
        <v>15</v>
      </c>
      <c r="B30" s="20" t="s">
        <v>216</v>
      </c>
      <c r="D30" s="20"/>
      <c r="F30" s="20"/>
    </row>
    <row r="31" spans="1:6" ht="24" customHeight="1">
      <c r="A31" s="29">
        <v>16</v>
      </c>
      <c r="B31" s="49" t="s">
        <v>83</v>
      </c>
      <c r="D31" s="20"/>
      <c r="F31" s="20"/>
    </row>
    <row r="32" spans="1:6" ht="24" customHeight="1">
      <c r="A32" s="29">
        <v>17</v>
      </c>
      <c r="B32" s="20" t="s">
        <v>84</v>
      </c>
      <c r="D32" s="20"/>
      <c r="F32" s="20"/>
    </row>
    <row r="33" spans="1:6">
      <c r="A33" s="29"/>
      <c r="B33" s="24" t="s">
        <v>6</v>
      </c>
      <c r="C33" s="12"/>
      <c r="D33" s="20"/>
      <c r="F33" s="20"/>
    </row>
    <row r="34" spans="1:6">
      <c r="A34" s="29">
        <v>18</v>
      </c>
      <c r="B34" s="20" t="s">
        <v>196</v>
      </c>
      <c r="D34" s="20"/>
      <c r="F34" s="20"/>
    </row>
    <row r="35" spans="1:6" ht="24" customHeight="1">
      <c r="A35" s="29">
        <v>19</v>
      </c>
      <c r="B35" s="20" t="s">
        <v>197</v>
      </c>
      <c r="D35" s="20"/>
      <c r="F35" s="20"/>
    </row>
    <row r="36" spans="1:6" ht="24" customHeight="1">
      <c r="A36" s="29">
        <v>20</v>
      </c>
      <c r="B36" s="20" t="s">
        <v>198</v>
      </c>
      <c r="D36" s="20"/>
      <c r="F36" s="20"/>
    </row>
    <row r="37" spans="1:6">
      <c r="A37" s="29"/>
      <c r="B37" s="24" t="s">
        <v>86</v>
      </c>
      <c r="D37" s="20"/>
      <c r="F37" s="20"/>
    </row>
    <row r="38" spans="1:6" ht="24" customHeight="1">
      <c r="A38" s="29">
        <v>21</v>
      </c>
      <c r="B38" s="20" t="s">
        <v>199</v>
      </c>
      <c r="D38" s="20"/>
      <c r="F38" s="20"/>
    </row>
    <row r="39" spans="1:6" ht="24" customHeight="1">
      <c r="A39" s="29">
        <v>22</v>
      </c>
      <c r="B39" s="20" t="s">
        <v>200</v>
      </c>
      <c r="D39" s="20"/>
      <c r="F39" s="20"/>
    </row>
    <row r="40" spans="1:6" ht="24" customHeight="1" thickBot="1">
      <c r="A40" s="30">
        <v>23</v>
      </c>
      <c r="B40" s="25" t="s">
        <v>201</v>
      </c>
      <c r="C40" s="31"/>
      <c r="D40" s="25"/>
      <c r="E40" s="31"/>
      <c r="F40" s="25"/>
    </row>
    <row r="41" spans="1:6" s="8" customFormat="1"/>
    <row r="42" spans="1:6" s="8" customFormat="1"/>
    <row r="43" spans="1:6" s="8" customFormat="1"/>
    <row r="44" spans="1:6" s="8" customFormat="1"/>
    <row r="45" spans="1:6" s="8" customFormat="1"/>
    <row r="46" spans="1:6" s="8" customFormat="1"/>
    <row r="47" spans="1:6" s="8" customFormat="1"/>
    <row r="48" spans="1:6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="8" customFormat="1"/>
    <row r="210" s="8" customFormat="1"/>
    <row r="211" s="8" customFormat="1"/>
    <row r="212" s="8" customFormat="1"/>
    <row r="213" s="8" customFormat="1"/>
    <row r="214" s="8" customFormat="1"/>
    <row r="215" s="8" customFormat="1"/>
    <row r="216" s="8" customFormat="1"/>
    <row r="217" s="8" customFormat="1"/>
    <row r="218" s="8" customFormat="1"/>
    <row r="219" s="8" customFormat="1"/>
    <row r="220" s="8" customFormat="1"/>
    <row r="221" s="8" customFormat="1"/>
    <row r="222" s="8" customFormat="1"/>
    <row r="223" s="8" customFormat="1"/>
    <row r="22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="8" customFormat="1"/>
    <row r="242" s="8" customFormat="1"/>
    <row r="243" s="8" customFormat="1"/>
    <row r="244" s="8" customFormat="1"/>
    <row r="245" s="8" customFormat="1"/>
    <row r="246" s="8" customFormat="1"/>
    <row r="247" s="8" customFormat="1"/>
    <row r="248" s="8" customFormat="1"/>
    <row r="249" s="8" customFormat="1"/>
    <row r="250" s="8" customFormat="1"/>
    <row r="251" s="8" customFormat="1"/>
    <row r="252" s="8" customFormat="1"/>
    <row r="253" s="8" customFormat="1"/>
    <row r="254" s="8" customFormat="1"/>
    <row r="255" s="8" customFormat="1"/>
    <row r="256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="8" customFormat="1"/>
    <row r="274" s="8" customFormat="1"/>
    <row r="275" s="8" customFormat="1"/>
    <row r="276" s="8" customFormat="1"/>
    <row r="277" s="8" customFormat="1"/>
    <row r="278" s="8" customFormat="1"/>
    <row r="279" s="8" customFormat="1"/>
    <row r="280" s="8" customFormat="1"/>
    <row r="281" s="8" customFormat="1"/>
    <row r="282" s="8" customFormat="1"/>
    <row r="283" s="8" customFormat="1"/>
    <row r="284" s="8" customFormat="1"/>
    <row r="285" s="8" customFormat="1"/>
    <row r="286" s="8" customFormat="1"/>
    <row r="287" s="8" customFormat="1"/>
    <row r="288" s="8" customFormat="1"/>
    <row r="289" s="8" customFormat="1"/>
    <row r="290" s="8" customFormat="1"/>
    <row r="291" s="8" customFormat="1"/>
    <row r="292" s="8" customFormat="1"/>
    <row r="293" s="8" customFormat="1"/>
    <row r="294" s="8" customFormat="1"/>
    <row r="295" s="8" customFormat="1"/>
    <row r="296" s="8" customFormat="1"/>
    <row r="297" s="8" customFormat="1"/>
    <row r="298" s="8" customFormat="1"/>
    <row r="299" s="8" customFormat="1"/>
    <row r="300" s="8" customFormat="1"/>
    <row r="301" s="8" customFormat="1"/>
    <row r="302" s="8" customFormat="1"/>
    <row r="303" s="8" customFormat="1"/>
    <row r="304" s="8" customFormat="1"/>
    <row r="305" s="8" customFormat="1"/>
    <row r="306" s="8" customFormat="1"/>
    <row r="307" s="8" customFormat="1"/>
    <row r="308" s="8" customFormat="1"/>
    <row r="309" s="8" customFormat="1"/>
    <row r="310" s="8" customFormat="1"/>
    <row r="311" s="8" customFormat="1"/>
    <row r="312" s="8" customFormat="1"/>
    <row r="313" s="8" customFormat="1"/>
    <row r="314" s="8" customFormat="1"/>
    <row r="315" s="8" customFormat="1"/>
    <row r="316" s="8" customFormat="1"/>
    <row r="317" s="8" customFormat="1"/>
    <row r="318" s="8" customFormat="1"/>
    <row r="319" s="8" customFormat="1"/>
    <row r="320" s="8" customFormat="1"/>
    <row r="321" s="8" customFormat="1"/>
    <row r="322" s="8" customFormat="1"/>
    <row r="323" s="8" customFormat="1"/>
    <row r="324" s="8" customFormat="1"/>
    <row r="325" s="8" customFormat="1"/>
    <row r="326" s="8" customFormat="1"/>
    <row r="327" s="8" customFormat="1"/>
    <row r="328" s="8" customFormat="1"/>
    <row r="329" s="8" customFormat="1"/>
    <row r="330" s="8" customFormat="1"/>
    <row r="331" s="8" customFormat="1"/>
    <row r="332" s="8" customFormat="1"/>
    <row r="333" s="8" customFormat="1"/>
    <row r="334" s="8" customFormat="1"/>
    <row r="335" s="8" customFormat="1"/>
    <row r="336" s="8" customFormat="1"/>
    <row r="337" s="8" customFormat="1"/>
    <row r="338" s="8" customFormat="1"/>
    <row r="339" s="8" customFormat="1"/>
    <row r="340" s="8" customFormat="1"/>
    <row r="341" s="8" customFormat="1"/>
    <row r="342" s="8" customFormat="1"/>
    <row r="343" s="8" customFormat="1"/>
    <row r="344" s="8" customFormat="1"/>
    <row r="345" s="8" customFormat="1"/>
    <row r="346" s="8" customFormat="1"/>
    <row r="347" s="8" customFormat="1"/>
    <row r="348" s="8" customFormat="1"/>
    <row r="349" s="8" customFormat="1"/>
    <row r="350" s="8" customFormat="1"/>
    <row r="351" s="8" customFormat="1"/>
    <row r="352" s="8" customFormat="1"/>
    <row r="353" s="8" customFormat="1"/>
    <row r="354" s="8" customFormat="1"/>
    <row r="355" s="8" customFormat="1"/>
    <row r="356" s="8" customFormat="1"/>
    <row r="357" s="8" customFormat="1"/>
    <row r="358" s="8" customFormat="1"/>
    <row r="359" s="8" customFormat="1"/>
    <row r="360" s="8" customFormat="1"/>
    <row r="361" s="8" customFormat="1"/>
    <row r="362" s="8" customFormat="1"/>
    <row r="363" s="8" customFormat="1"/>
    <row r="364" s="8" customFormat="1"/>
    <row r="365" s="8" customFormat="1"/>
    <row r="366" s="8" customFormat="1"/>
    <row r="367" s="8" customFormat="1"/>
    <row r="368" s="8" customFormat="1"/>
    <row r="369" s="8" customFormat="1"/>
    <row r="370" s="8" customFormat="1"/>
    <row r="371" s="8" customFormat="1"/>
    <row r="372" s="8" customFormat="1"/>
    <row r="373" s="8" customFormat="1"/>
    <row r="374" s="8" customFormat="1"/>
    <row r="375" s="8" customFormat="1"/>
    <row r="376" s="8" customFormat="1"/>
    <row r="377" s="8" customFormat="1"/>
    <row r="378" s="8" customFormat="1"/>
    <row r="379" s="8" customFormat="1"/>
    <row r="380" s="8" customFormat="1"/>
    <row r="381" s="8" customFormat="1"/>
    <row r="382" s="8" customFormat="1"/>
    <row r="383" s="8" customFormat="1"/>
    <row r="384" s="8" customFormat="1"/>
    <row r="385" s="8" customFormat="1"/>
    <row r="386" s="8" customFormat="1"/>
    <row r="387" s="8" customFormat="1"/>
    <row r="388" s="8" customFormat="1"/>
    <row r="389" s="8" customFormat="1"/>
    <row r="390" s="8" customFormat="1"/>
    <row r="391" s="8" customFormat="1"/>
    <row r="392" s="8" customFormat="1"/>
    <row r="393" s="8" customFormat="1"/>
    <row r="394" s="8" customFormat="1"/>
    <row r="395" s="8" customFormat="1"/>
    <row r="396" s="8" customFormat="1"/>
    <row r="397" s="8" customFormat="1"/>
    <row r="398" s="8" customFormat="1"/>
    <row r="399" s="8" customFormat="1"/>
    <row r="400" s="8" customFormat="1"/>
    <row r="401" s="8" customFormat="1"/>
    <row r="402" s="8" customFormat="1"/>
    <row r="403" s="8" customFormat="1"/>
    <row r="404" s="8" customFormat="1"/>
    <row r="405" s="8" customFormat="1"/>
    <row r="406" s="8" customFormat="1"/>
    <row r="407" s="8" customFormat="1"/>
    <row r="408" s="8" customFormat="1"/>
    <row r="409" s="8" customFormat="1"/>
    <row r="410" s="8" customFormat="1"/>
    <row r="411" s="8" customFormat="1"/>
    <row r="412" s="8" customFormat="1"/>
    <row r="413" s="8" customFormat="1"/>
    <row r="414" s="8" customFormat="1"/>
    <row r="415" s="8" customFormat="1"/>
    <row r="416" s="8" customFormat="1"/>
    <row r="417" s="8" customFormat="1"/>
    <row r="418" s="8" customFormat="1"/>
    <row r="419" s="8" customFormat="1"/>
    <row r="420" s="8" customFormat="1"/>
    <row r="421" s="8" customFormat="1"/>
    <row r="422" s="8" customFormat="1"/>
    <row r="423" s="8" customFormat="1"/>
    <row r="424" s="8" customFormat="1"/>
    <row r="425" s="8" customFormat="1"/>
    <row r="426" s="8" customFormat="1"/>
    <row r="427" s="8" customFormat="1"/>
    <row r="428" s="8" customFormat="1"/>
    <row r="429" s="8" customFormat="1"/>
    <row r="430" s="8" customFormat="1"/>
    <row r="431" s="8" customFormat="1"/>
    <row r="432" s="8" customFormat="1"/>
    <row r="433" s="8" customFormat="1"/>
    <row r="434" s="8" customFormat="1"/>
    <row r="435" s="8" customFormat="1"/>
    <row r="436" s="8" customFormat="1"/>
    <row r="437" s="8" customFormat="1"/>
    <row r="438" s="8" customFormat="1"/>
    <row r="439" s="8" customFormat="1"/>
    <row r="440" s="8" customFormat="1"/>
    <row r="441" s="8" customFormat="1"/>
    <row r="442" s="8" customFormat="1"/>
    <row r="443" s="8" customFormat="1"/>
    <row r="444" s="8" customFormat="1"/>
    <row r="445" s="8" customFormat="1"/>
    <row r="446" s="8" customFormat="1"/>
    <row r="447" s="8" customFormat="1"/>
    <row r="448" s="8" customFormat="1"/>
    <row r="449" s="8" customFormat="1"/>
    <row r="450" s="8" customFormat="1"/>
    <row r="451" s="8" customFormat="1"/>
    <row r="452" s="8" customFormat="1"/>
    <row r="453" s="8" customFormat="1"/>
    <row r="454" s="8" customFormat="1"/>
    <row r="455" s="8" customFormat="1"/>
    <row r="456" s="8" customFormat="1"/>
    <row r="457" s="8" customFormat="1"/>
    <row r="458" s="8" customFormat="1"/>
    <row r="459" s="8" customFormat="1"/>
    <row r="460" s="8" customFormat="1"/>
    <row r="461" s="8" customFormat="1"/>
    <row r="462" s="8" customFormat="1"/>
    <row r="463" s="8" customFormat="1"/>
    <row r="464" s="8" customFormat="1"/>
    <row r="465" s="8" customFormat="1"/>
    <row r="466" s="8" customFormat="1"/>
    <row r="467" s="8" customFormat="1"/>
    <row r="468" s="8" customFormat="1"/>
    <row r="469" s="8" customFormat="1"/>
    <row r="470" s="8" customFormat="1"/>
    <row r="471" s="8" customFormat="1"/>
    <row r="472" s="8" customFormat="1"/>
    <row r="473" s="8" customFormat="1"/>
    <row r="474" s="8" customFormat="1"/>
    <row r="475" s="8" customFormat="1"/>
    <row r="476" s="8" customFormat="1"/>
    <row r="477" s="8" customFormat="1"/>
    <row r="478" s="8" customFormat="1"/>
    <row r="479" s="8" customFormat="1"/>
    <row r="480" s="8" customFormat="1"/>
    <row r="481" s="8" customFormat="1"/>
    <row r="482" s="8" customFormat="1"/>
    <row r="483" s="8" customFormat="1"/>
    <row r="484" s="8" customFormat="1"/>
    <row r="485" s="8" customFormat="1"/>
    <row r="486" s="8" customFormat="1"/>
    <row r="487" s="8" customFormat="1"/>
    <row r="488" s="8" customFormat="1"/>
    <row r="489" s="8" customFormat="1"/>
    <row r="490" s="8" customFormat="1"/>
    <row r="491" s="8" customFormat="1"/>
    <row r="492" s="8" customFormat="1"/>
    <row r="493" s="8" customFormat="1"/>
    <row r="494" s="8" customFormat="1"/>
    <row r="495" s="8" customFormat="1"/>
    <row r="496" s="8" customFormat="1"/>
    <row r="497" s="8" customFormat="1"/>
    <row r="498" s="8" customFormat="1"/>
    <row r="499" s="8" customFormat="1"/>
    <row r="500" s="8" customFormat="1"/>
    <row r="501" s="8" customFormat="1"/>
    <row r="502" s="8" customFormat="1"/>
    <row r="503" s="8" customFormat="1"/>
    <row r="504" s="8" customFormat="1"/>
    <row r="505" s="8" customFormat="1"/>
    <row r="506" s="8" customFormat="1"/>
    <row r="507" s="8" customFormat="1"/>
    <row r="508" s="8" customFormat="1"/>
    <row r="509" s="8" customFormat="1"/>
    <row r="510" s="8" customFormat="1"/>
    <row r="511" s="8" customFormat="1"/>
    <row r="512" s="8" customFormat="1"/>
    <row r="513" s="8" customFormat="1"/>
    <row r="514" s="8" customFormat="1"/>
    <row r="515" s="8" customFormat="1"/>
    <row r="516" s="8" customFormat="1"/>
    <row r="517" s="8" customFormat="1"/>
    <row r="518" s="8" customFormat="1"/>
    <row r="519" s="8" customFormat="1"/>
    <row r="520" s="8" customFormat="1"/>
    <row r="521" s="8" customFormat="1"/>
    <row r="522" s="8" customFormat="1"/>
    <row r="523" s="8" customFormat="1"/>
    <row r="524" s="8" customFormat="1"/>
    <row r="525" s="8" customFormat="1"/>
    <row r="526" s="8" customFormat="1"/>
    <row r="527" s="8" customFormat="1"/>
    <row r="528" s="8" customFormat="1"/>
    <row r="529" s="8" customFormat="1"/>
    <row r="530" s="8" customFormat="1"/>
    <row r="531" s="8" customFormat="1"/>
    <row r="532" s="8" customFormat="1"/>
    <row r="533" s="8" customFormat="1"/>
    <row r="534" s="8" customFormat="1"/>
    <row r="535" s="8" customFormat="1"/>
    <row r="536" s="8" customFormat="1"/>
    <row r="537" s="8" customFormat="1"/>
    <row r="538" s="8" customFormat="1"/>
    <row r="539" s="8" customFormat="1"/>
    <row r="540" s="8" customFormat="1"/>
    <row r="541" s="8" customFormat="1"/>
    <row r="542" s="8" customFormat="1"/>
    <row r="543" s="8" customFormat="1"/>
    <row r="544" s="8" customFormat="1"/>
    <row r="545" s="8" customFormat="1"/>
    <row r="546" s="8" customFormat="1"/>
    <row r="547" s="8" customFormat="1"/>
    <row r="548" s="8" customFormat="1"/>
    <row r="549" s="8" customFormat="1"/>
    <row r="550" s="8" customFormat="1"/>
    <row r="551" s="8" customFormat="1"/>
    <row r="552" s="8" customFormat="1"/>
    <row r="553" s="8" customFormat="1"/>
    <row r="554" s="8" customFormat="1"/>
    <row r="555" s="8" customFormat="1"/>
    <row r="556" s="8" customFormat="1"/>
    <row r="557" s="8" customFormat="1"/>
    <row r="558" s="8" customFormat="1"/>
    <row r="559" s="8" customFormat="1"/>
    <row r="560" s="8" customFormat="1"/>
    <row r="561" s="8" customFormat="1"/>
    <row r="562" s="8" customFormat="1"/>
    <row r="563" s="8" customFormat="1"/>
    <row r="564" s="8" customFormat="1"/>
    <row r="565" s="8" customFormat="1"/>
    <row r="566" s="8" customFormat="1"/>
    <row r="567" s="8" customFormat="1"/>
    <row r="568" s="8" customFormat="1"/>
    <row r="569" s="8" customFormat="1"/>
    <row r="570" s="8" customFormat="1"/>
    <row r="571" s="8" customFormat="1"/>
    <row r="572" s="8" customFormat="1"/>
    <row r="573" s="8" customFormat="1"/>
    <row r="574" s="8" customFormat="1"/>
    <row r="575" s="8" customFormat="1"/>
    <row r="576" s="8" customFormat="1"/>
    <row r="577" s="8" customFormat="1"/>
    <row r="578" s="8" customFormat="1"/>
    <row r="579" s="8" customFormat="1"/>
    <row r="580" s="8" customFormat="1"/>
    <row r="581" s="8" customFormat="1"/>
    <row r="582" s="8" customFormat="1"/>
    <row r="583" s="8" customFormat="1"/>
    <row r="584" s="8" customFormat="1"/>
    <row r="585" s="8" customFormat="1"/>
    <row r="586" s="8" customFormat="1"/>
    <row r="587" s="8" customFormat="1"/>
    <row r="588" s="8" customFormat="1"/>
    <row r="589" s="8" customFormat="1"/>
    <row r="590" s="8" customFormat="1"/>
    <row r="591" s="8" customFormat="1"/>
    <row r="592" s="8" customFormat="1"/>
    <row r="593" s="8" customFormat="1"/>
    <row r="594" s="8" customFormat="1"/>
    <row r="595" s="8" customFormat="1"/>
    <row r="596" s="8" customFormat="1"/>
    <row r="597" s="8" customFormat="1"/>
    <row r="598" s="8" customFormat="1"/>
    <row r="599" s="8" customFormat="1"/>
    <row r="600" s="8" customFormat="1"/>
    <row r="601" s="8" customFormat="1"/>
    <row r="602" s="8" customFormat="1"/>
    <row r="603" s="8" customFormat="1"/>
    <row r="604" s="8" customFormat="1"/>
    <row r="605" s="8" customFormat="1"/>
    <row r="606" s="8" customFormat="1"/>
    <row r="607" s="8" customFormat="1"/>
    <row r="608" s="8" customFormat="1"/>
    <row r="609" s="8" customFormat="1"/>
    <row r="610" s="8" customFormat="1"/>
    <row r="611" s="8" customFormat="1"/>
    <row r="612" s="8" customFormat="1"/>
    <row r="613" s="8" customFormat="1"/>
    <row r="614" s="8" customFormat="1"/>
    <row r="615" s="8" customFormat="1"/>
    <row r="616" s="8" customFormat="1"/>
    <row r="617" s="8" customFormat="1"/>
    <row r="618" s="8" customFormat="1"/>
    <row r="619" s="8" customFormat="1"/>
    <row r="620" s="8" customFormat="1"/>
    <row r="621" s="8" customFormat="1"/>
    <row r="622" s="8" customFormat="1"/>
    <row r="623" s="8" customFormat="1"/>
    <row r="624" s="8" customFormat="1"/>
    <row r="625" s="8" customFormat="1"/>
    <row r="626" s="8" customFormat="1"/>
    <row r="627" s="8" customFormat="1"/>
    <row r="628" s="8" customFormat="1"/>
    <row r="629" s="8" customFormat="1"/>
    <row r="630" s="8" customFormat="1"/>
    <row r="631" s="8" customFormat="1"/>
    <row r="632" s="8" customFormat="1"/>
    <row r="633" s="8" customFormat="1"/>
    <row r="634" s="8" customFormat="1"/>
    <row r="635" s="8" customFormat="1"/>
    <row r="636" s="8" customFormat="1"/>
    <row r="637" s="8" customFormat="1"/>
    <row r="638" s="8" customFormat="1"/>
    <row r="639" s="8" customFormat="1"/>
    <row r="640" s="8" customFormat="1"/>
    <row r="641" s="8" customFormat="1"/>
    <row r="642" s="8" customFormat="1"/>
    <row r="643" s="8" customFormat="1"/>
    <row r="644" s="8" customFormat="1"/>
    <row r="645" s="8" customFormat="1"/>
    <row r="646" s="8" customFormat="1"/>
    <row r="647" s="8" customFormat="1"/>
    <row r="648" s="8" customFormat="1"/>
    <row r="649" s="8" customFormat="1"/>
    <row r="650" s="8" customFormat="1"/>
    <row r="651" s="8" customFormat="1"/>
    <row r="652" s="8" customFormat="1"/>
    <row r="653" s="8" customFormat="1"/>
    <row r="654" s="8" customFormat="1"/>
    <row r="655" s="8" customFormat="1"/>
    <row r="656" s="8" customFormat="1"/>
    <row r="657" s="8" customFormat="1"/>
    <row r="658" s="8" customFormat="1"/>
    <row r="659" s="8" customFormat="1"/>
    <row r="660" s="8" customFormat="1"/>
    <row r="661" s="8" customFormat="1"/>
    <row r="662" s="8" customFormat="1"/>
    <row r="663" s="8" customFormat="1"/>
    <row r="664" s="8" customFormat="1"/>
    <row r="665" s="8" customFormat="1"/>
    <row r="666" s="8" customFormat="1"/>
    <row r="667" s="8" customFormat="1"/>
    <row r="668" s="8" customFormat="1"/>
    <row r="669" s="8" customFormat="1"/>
    <row r="670" s="8" customFormat="1"/>
    <row r="671" s="8" customFormat="1"/>
    <row r="672" s="8" customFormat="1"/>
    <row r="673" s="8" customFormat="1"/>
    <row r="674" s="8" customFormat="1"/>
    <row r="675" s="8" customFormat="1"/>
    <row r="676" s="8" customFormat="1"/>
    <row r="677" s="8" customFormat="1"/>
    <row r="678" s="8" customFormat="1"/>
    <row r="679" s="8" customFormat="1"/>
    <row r="680" s="8" customFormat="1"/>
    <row r="681" s="8" customFormat="1"/>
    <row r="682" s="8" customFormat="1"/>
    <row r="683" s="8" customFormat="1"/>
    <row r="684" s="8" customFormat="1"/>
    <row r="685" s="8" customFormat="1"/>
    <row r="686" s="8" customFormat="1"/>
    <row r="687" s="8" customFormat="1"/>
    <row r="688" s="8" customFormat="1"/>
    <row r="689" s="8" customFormat="1"/>
    <row r="690" s="8" customFormat="1"/>
    <row r="691" s="8" customFormat="1"/>
    <row r="692" s="8" customFormat="1"/>
    <row r="693" s="8" customFormat="1"/>
    <row r="694" s="8" customFormat="1"/>
    <row r="695" s="8" customFormat="1"/>
    <row r="696" s="8" customFormat="1"/>
    <row r="697" s="8" customFormat="1"/>
    <row r="698" s="8" customFormat="1"/>
    <row r="699" s="8" customFormat="1"/>
    <row r="700" s="8" customFormat="1"/>
    <row r="701" s="8" customFormat="1"/>
    <row r="702" s="8" customFormat="1"/>
    <row r="703" s="8" customFormat="1"/>
    <row r="704" s="8" customFormat="1"/>
    <row r="705" s="8" customFormat="1"/>
    <row r="706" s="8" customFormat="1"/>
    <row r="707" s="8" customFormat="1"/>
    <row r="708" s="8" customFormat="1"/>
    <row r="709" s="8" customFormat="1"/>
    <row r="710" s="8" customFormat="1"/>
    <row r="711" s="8" customFormat="1"/>
    <row r="712" s="8" customFormat="1"/>
    <row r="713" s="8" customFormat="1"/>
    <row r="714" s="8" customFormat="1"/>
    <row r="715" s="8" customFormat="1"/>
    <row r="716" s="8" customFormat="1"/>
    <row r="717" s="8" customFormat="1"/>
    <row r="718" s="8" customFormat="1"/>
    <row r="719" s="8" customFormat="1"/>
    <row r="720" s="8" customFormat="1"/>
    <row r="721" s="8" customFormat="1"/>
    <row r="722" s="8" customFormat="1"/>
    <row r="723" s="8" customFormat="1"/>
    <row r="724" s="8" customFormat="1"/>
    <row r="725" s="8" customFormat="1"/>
    <row r="726" s="8" customFormat="1"/>
    <row r="727" s="8" customFormat="1"/>
    <row r="728" s="8" customFormat="1"/>
    <row r="729" s="8" customFormat="1"/>
    <row r="730" s="8" customFormat="1"/>
    <row r="731" s="8" customFormat="1"/>
    <row r="732" s="8" customFormat="1"/>
    <row r="733" s="8" customFormat="1"/>
    <row r="734" s="8" customFormat="1"/>
    <row r="735" s="8" customFormat="1"/>
    <row r="736" s="8" customFormat="1"/>
    <row r="737" s="8" customFormat="1"/>
    <row r="738" s="8" customFormat="1"/>
    <row r="739" s="8" customFormat="1"/>
    <row r="740" s="8" customFormat="1"/>
    <row r="741" s="8" customFormat="1"/>
    <row r="742" s="8" customFormat="1"/>
    <row r="743" s="8" customFormat="1"/>
    <row r="744" s="8" customFormat="1"/>
    <row r="745" s="8" customFormat="1"/>
    <row r="746" s="8" customFormat="1"/>
    <row r="747" s="8" customFormat="1"/>
    <row r="748" s="8" customFormat="1"/>
    <row r="749" s="8" customFormat="1"/>
    <row r="750" s="8" customFormat="1"/>
    <row r="751" s="8" customFormat="1"/>
    <row r="752" s="8" customFormat="1"/>
    <row r="753" s="8" customFormat="1"/>
    <row r="754" s="8" customFormat="1"/>
    <row r="755" s="8" customFormat="1"/>
    <row r="756" s="8" customFormat="1"/>
    <row r="757" s="8" customFormat="1"/>
    <row r="758" s="8" customFormat="1"/>
    <row r="759" s="8" customFormat="1"/>
    <row r="760" s="8" customFormat="1"/>
    <row r="761" s="8" customFormat="1"/>
    <row r="762" s="8" customFormat="1"/>
    <row r="763" s="8" customFormat="1"/>
    <row r="764" s="8" customFormat="1"/>
    <row r="765" s="8" customFormat="1"/>
    <row r="766" s="8" customFormat="1"/>
    <row r="767" s="8" customFormat="1"/>
    <row r="768" s="8" customFormat="1"/>
    <row r="769" s="8" customFormat="1"/>
    <row r="770" s="8" customFormat="1"/>
    <row r="771" s="8" customFormat="1"/>
    <row r="772" s="8" customFormat="1"/>
    <row r="773" s="8" customFormat="1"/>
    <row r="774" s="8" customFormat="1"/>
    <row r="775" s="8" customFormat="1"/>
    <row r="776" s="8" customFormat="1"/>
    <row r="777" s="8" customFormat="1"/>
    <row r="778" s="8" customFormat="1"/>
    <row r="779" s="8" customFormat="1"/>
    <row r="780" s="8" customFormat="1"/>
    <row r="781" s="8" customFormat="1"/>
    <row r="782" s="8" customFormat="1"/>
    <row r="783" s="8" customFormat="1"/>
    <row r="784" s="8" customFormat="1"/>
    <row r="785" s="8" customFormat="1"/>
    <row r="786" s="8" customFormat="1"/>
    <row r="787" s="8" customFormat="1"/>
    <row r="788" s="8" customFormat="1"/>
    <row r="789" s="8" customFormat="1"/>
    <row r="790" s="8" customFormat="1"/>
    <row r="791" s="8" customFormat="1"/>
    <row r="792" s="8" customFormat="1"/>
    <row r="793" s="8" customFormat="1"/>
    <row r="794" s="8" customFormat="1"/>
    <row r="795" s="8" customFormat="1"/>
    <row r="796" s="8" customFormat="1"/>
    <row r="797" s="8" customFormat="1"/>
    <row r="798" s="8" customFormat="1"/>
    <row r="799" s="8" customFormat="1"/>
    <row r="800" s="8" customFormat="1"/>
    <row r="801" s="8" customFormat="1"/>
    <row r="802" s="8" customFormat="1"/>
    <row r="803" s="8" customFormat="1"/>
    <row r="804" s="8" customFormat="1"/>
    <row r="805" s="8" customFormat="1"/>
    <row r="806" s="8" customFormat="1"/>
    <row r="807" s="8" customFormat="1"/>
    <row r="808" s="8" customFormat="1"/>
    <row r="809" s="8" customFormat="1"/>
    <row r="810" s="8" customFormat="1"/>
    <row r="811" s="8" customFormat="1"/>
    <row r="812" s="8" customFormat="1"/>
    <row r="813" s="8" customFormat="1"/>
    <row r="814" s="8" customFormat="1"/>
    <row r="815" s="8" customFormat="1"/>
    <row r="816" s="8" customFormat="1"/>
    <row r="817" s="8" customFormat="1"/>
    <row r="818" s="8" customFormat="1"/>
    <row r="819" s="8" customFormat="1"/>
    <row r="820" s="8" customFormat="1"/>
    <row r="821" s="8" customFormat="1"/>
    <row r="822" s="8" customFormat="1"/>
    <row r="823" s="8" customFormat="1"/>
    <row r="824" s="8" customFormat="1"/>
    <row r="825" s="8" customFormat="1"/>
    <row r="826" s="8" customFormat="1"/>
    <row r="827" s="8" customFormat="1"/>
    <row r="828" s="8" customFormat="1"/>
    <row r="829" s="8" customFormat="1"/>
    <row r="830" s="8" customFormat="1"/>
    <row r="831" s="8" customFormat="1"/>
    <row r="832" s="8" customFormat="1"/>
    <row r="833" s="8" customFormat="1"/>
    <row r="834" s="8" customFormat="1"/>
    <row r="835" s="8" customFormat="1"/>
    <row r="836" s="8" customFormat="1"/>
    <row r="837" s="8" customFormat="1"/>
    <row r="838" s="8" customFormat="1"/>
    <row r="839" s="8" customFormat="1"/>
    <row r="840" s="8" customFormat="1"/>
    <row r="841" s="8" customFormat="1"/>
    <row r="842" s="8" customFormat="1"/>
    <row r="843" s="8" customFormat="1"/>
    <row r="844" s="8" customFormat="1"/>
    <row r="845" s="8" customFormat="1"/>
    <row r="846" s="8" customFormat="1"/>
    <row r="847" s="8" customFormat="1"/>
    <row r="848" s="8" customFormat="1"/>
    <row r="849" s="8" customFormat="1"/>
    <row r="850" s="8" customFormat="1"/>
    <row r="851" s="8" customFormat="1"/>
    <row r="852" s="8" customFormat="1"/>
    <row r="853" s="8" customFormat="1"/>
    <row r="854" s="8" customFormat="1"/>
    <row r="855" s="8" customFormat="1"/>
    <row r="856" s="8" customFormat="1"/>
    <row r="857" s="8" customFormat="1"/>
    <row r="858" s="8" customFormat="1"/>
    <row r="859" s="8" customFormat="1"/>
    <row r="860" s="8" customFormat="1"/>
    <row r="861" s="8" customFormat="1"/>
    <row r="862" s="8" customFormat="1"/>
    <row r="863" s="8" customFormat="1"/>
    <row r="864" s="8" customFormat="1"/>
    <row r="865" s="8" customFormat="1"/>
    <row r="866" s="8" customFormat="1"/>
    <row r="867" s="8" customFormat="1"/>
    <row r="868" s="8" customFormat="1"/>
    <row r="869" s="8" customFormat="1"/>
    <row r="870" s="8" customFormat="1"/>
    <row r="871" s="8" customFormat="1"/>
    <row r="872" s="8" customFormat="1"/>
    <row r="873" s="8" customFormat="1"/>
    <row r="874" s="8" customFormat="1"/>
    <row r="875" s="8" customFormat="1"/>
    <row r="876" s="8" customFormat="1"/>
    <row r="877" s="8" customFormat="1"/>
    <row r="878" s="8" customFormat="1"/>
    <row r="879" s="8" customFormat="1"/>
    <row r="880" s="8" customFormat="1"/>
    <row r="881" s="8" customFormat="1"/>
    <row r="882" s="8" customFormat="1"/>
    <row r="883" s="8" customFormat="1"/>
    <row r="884" s="8" customFormat="1"/>
    <row r="885" s="8" customFormat="1"/>
    <row r="886" s="8" customFormat="1"/>
    <row r="887" s="8" customFormat="1"/>
    <row r="888" s="8" customFormat="1"/>
    <row r="889" s="8" customFormat="1"/>
    <row r="890" s="8" customFormat="1"/>
    <row r="891" s="8" customFormat="1"/>
    <row r="892" s="8" customFormat="1"/>
    <row r="893" s="8" customFormat="1"/>
    <row r="894" s="8" customFormat="1"/>
    <row r="895" s="8" customFormat="1"/>
    <row r="896" s="8" customFormat="1"/>
    <row r="897" s="8" customFormat="1"/>
    <row r="898" s="8" customFormat="1"/>
    <row r="899" s="8" customFormat="1"/>
    <row r="900" s="8" customFormat="1"/>
    <row r="901" s="8" customFormat="1"/>
    <row r="902" s="8" customFormat="1"/>
    <row r="903" s="8" customFormat="1"/>
    <row r="904" s="8" customFormat="1"/>
    <row r="905" s="8" customFormat="1"/>
    <row r="906" s="8" customFormat="1"/>
    <row r="907" s="8" customFormat="1"/>
    <row r="908" s="8" customFormat="1"/>
    <row r="909" s="8" customFormat="1"/>
    <row r="910" s="8" customFormat="1"/>
    <row r="911" s="8" customFormat="1"/>
    <row r="912" s="8" customFormat="1"/>
    <row r="913" s="8" customFormat="1"/>
    <row r="914" s="8" customFormat="1"/>
    <row r="915" s="8" customFormat="1"/>
    <row r="916" s="8" customFormat="1"/>
    <row r="917" s="8" customFormat="1"/>
    <row r="918" s="8" customFormat="1"/>
    <row r="919" s="8" customFormat="1"/>
    <row r="920" s="8" customFormat="1"/>
    <row r="921" s="8" customFormat="1"/>
    <row r="922" s="8" customFormat="1"/>
    <row r="923" s="8" customFormat="1"/>
    <row r="924" s="8" customFormat="1"/>
    <row r="925" s="8" customFormat="1"/>
    <row r="926" s="8" customFormat="1"/>
    <row r="927" s="8" customFormat="1"/>
    <row r="928" s="8" customFormat="1"/>
    <row r="929" s="8" customFormat="1"/>
    <row r="930" s="8" customFormat="1"/>
    <row r="931" s="8" customFormat="1"/>
    <row r="932" s="8" customFormat="1"/>
    <row r="933" s="8" customFormat="1"/>
    <row r="934" s="8" customFormat="1"/>
    <row r="935" s="8" customFormat="1"/>
    <row r="936" s="8" customFormat="1"/>
    <row r="937" s="8" customFormat="1"/>
    <row r="938" s="8" customFormat="1"/>
    <row r="939" s="8" customFormat="1"/>
    <row r="940" s="8" customFormat="1"/>
    <row r="941" s="8" customFormat="1"/>
    <row r="942" s="8" customFormat="1"/>
    <row r="943" s="8" customFormat="1"/>
    <row r="944" s="8" customFormat="1"/>
    <row r="945" s="8" customFormat="1"/>
    <row r="946" s="8" customFormat="1"/>
    <row r="947" s="8" customFormat="1"/>
    <row r="948" s="8" customFormat="1"/>
    <row r="949" s="8" customFormat="1"/>
    <row r="950" s="8" customFormat="1"/>
    <row r="951" s="8" customFormat="1"/>
    <row r="952" s="8" customFormat="1"/>
    <row r="953" s="8" customFormat="1"/>
    <row r="954" s="8" customFormat="1"/>
    <row r="955" s="8" customFormat="1"/>
    <row r="956" s="8" customFormat="1"/>
    <row r="957" s="8" customFormat="1"/>
    <row r="958" s="8" customFormat="1"/>
    <row r="959" s="8" customFormat="1"/>
    <row r="960" s="8" customFormat="1"/>
    <row r="961" s="8" customFormat="1"/>
    <row r="962" s="8" customFormat="1"/>
    <row r="963" s="8" customFormat="1"/>
    <row r="964" s="8" customFormat="1"/>
    <row r="965" s="8" customFormat="1"/>
    <row r="966" s="8" customFormat="1"/>
    <row r="967" s="8" customFormat="1"/>
    <row r="968" s="8" customFormat="1"/>
    <row r="969" s="8" customFormat="1"/>
    <row r="970" s="8" customFormat="1"/>
    <row r="971" s="8" customFormat="1"/>
    <row r="972" s="8" customFormat="1"/>
    <row r="973" s="8" customFormat="1"/>
    <row r="974" s="8" customFormat="1"/>
    <row r="975" s="8" customFormat="1"/>
    <row r="976" s="8" customFormat="1"/>
    <row r="977" s="8" customFormat="1"/>
    <row r="978" s="8" customFormat="1"/>
    <row r="979" s="8" customFormat="1"/>
    <row r="980" s="8" customFormat="1"/>
    <row r="981" s="8" customFormat="1"/>
    <row r="982" s="8" customFormat="1"/>
    <row r="983" s="8" customFormat="1"/>
    <row r="984" s="8" customFormat="1"/>
    <row r="985" s="8" customFormat="1"/>
    <row r="986" s="8" customFormat="1"/>
    <row r="987" s="8" customFormat="1"/>
    <row r="988" s="8" customFormat="1"/>
    <row r="989" s="8" customFormat="1"/>
    <row r="990" s="8" customFormat="1"/>
    <row r="991" s="8" customFormat="1"/>
    <row r="992" s="8" customFormat="1"/>
    <row r="993" s="8" customFormat="1"/>
    <row r="994" s="8" customFormat="1"/>
    <row r="995" s="8" customFormat="1"/>
    <row r="996" s="8" customFormat="1"/>
    <row r="997" s="8" customFormat="1"/>
    <row r="998" s="8" customFormat="1"/>
    <row r="999" s="8" customFormat="1"/>
    <row r="1000" s="8" customFormat="1"/>
    <row r="1001" s="8" customFormat="1"/>
    <row r="1002" s="8" customFormat="1"/>
    <row r="1003" s="8" customFormat="1"/>
    <row r="1004" s="8" customFormat="1"/>
    <row r="1005" s="8" customFormat="1"/>
    <row r="1006" s="8" customFormat="1"/>
    <row r="1007" s="8" customFormat="1"/>
    <row r="1008" s="8" customFormat="1"/>
    <row r="1009" s="8" customFormat="1"/>
    <row r="1010" s="8" customFormat="1"/>
    <row r="1011" s="8" customFormat="1"/>
    <row r="1012" s="8" customFormat="1"/>
    <row r="1013" s="8" customFormat="1"/>
    <row r="1014" s="8" customFormat="1"/>
    <row r="1015" s="8" customFormat="1"/>
    <row r="1016" s="8" customFormat="1"/>
    <row r="1017" s="8" customFormat="1"/>
    <row r="1018" s="8" customFormat="1"/>
    <row r="1019" s="8" customFormat="1"/>
    <row r="1020" s="8" customFormat="1"/>
    <row r="1021" s="8" customFormat="1"/>
    <row r="1022" s="8" customFormat="1"/>
    <row r="1023" s="8" customFormat="1"/>
    <row r="1024" s="8" customFormat="1"/>
    <row r="1025" s="8" customFormat="1"/>
    <row r="1026" s="8" customFormat="1"/>
    <row r="1027" s="8" customFormat="1"/>
    <row r="1028" s="8" customFormat="1"/>
    <row r="1029" s="8" customFormat="1"/>
    <row r="1030" s="8" customFormat="1"/>
    <row r="1031" s="8" customFormat="1"/>
    <row r="1032" s="8" customFormat="1"/>
    <row r="1033" s="8" customFormat="1"/>
    <row r="1034" s="8" customFormat="1"/>
    <row r="1035" s="8" customFormat="1"/>
    <row r="1036" s="8" customFormat="1"/>
    <row r="1037" s="8" customFormat="1"/>
    <row r="1038" s="8" customFormat="1"/>
    <row r="1039" s="8" customFormat="1"/>
    <row r="1040" s="8" customFormat="1"/>
    <row r="1041" s="8" customFormat="1"/>
    <row r="1042" s="8" customFormat="1"/>
    <row r="1043" s="8" customFormat="1"/>
    <row r="1044" s="8" customFormat="1"/>
    <row r="1045" s="8" customFormat="1"/>
    <row r="1046" s="8" customFormat="1"/>
    <row r="1047" s="8" customFormat="1"/>
    <row r="1048" s="8" customFormat="1"/>
    <row r="1049" s="8" customFormat="1"/>
    <row r="1050" s="8" customFormat="1"/>
    <row r="1051" s="8" customFormat="1"/>
    <row r="1052" s="8" customFormat="1"/>
    <row r="1053" s="8" customFormat="1"/>
    <row r="1054" s="8" customFormat="1"/>
    <row r="1055" s="8" customFormat="1"/>
    <row r="1056" s="8" customFormat="1"/>
    <row r="1057" s="8" customFormat="1"/>
    <row r="1058" s="8" customFormat="1"/>
    <row r="1059" s="8" customFormat="1"/>
    <row r="1060" s="8" customFormat="1"/>
    <row r="1061" s="8" customFormat="1"/>
    <row r="1062" s="8" customFormat="1"/>
    <row r="1063" s="8" customFormat="1"/>
    <row r="1064" s="8" customFormat="1"/>
    <row r="1065" s="8" customFormat="1"/>
    <row r="1066" s="8" customFormat="1"/>
    <row r="1067" s="8" customFormat="1"/>
    <row r="1068" s="8" customFormat="1"/>
    <row r="1069" s="8" customFormat="1"/>
    <row r="1070" s="8" customFormat="1"/>
    <row r="1071" s="8" customFormat="1"/>
    <row r="1072" s="8" customFormat="1"/>
    <row r="1073" s="8" customFormat="1"/>
    <row r="1074" s="8" customFormat="1"/>
    <row r="1075" s="8" customFormat="1"/>
    <row r="1076" s="8" customFormat="1"/>
    <row r="1077" s="8" customFormat="1"/>
    <row r="1078" s="8" customFormat="1"/>
    <row r="1079" s="8" customFormat="1"/>
    <row r="1080" s="8" customFormat="1"/>
    <row r="1081" s="8" customFormat="1"/>
    <row r="1082" s="8" customFormat="1"/>
    <row r="1083" s="8" customFormat="1"/>
    <row r="1084" s="8" customFormat="1"/>
    <row r="1085" s="8" customFormat="1"/>
    <row r="1086" s="8" customFormat="1"/>
    <row r="1087" s="8" customFormat="1"/>
    <row r="1088" s="8" customFormat="1"/>
    <row r="1089" s="8" customFormat="1"/>
    <row r="1090" s="8" customFormat="1"/>
    <row r="1091" s="8" customFormat="1"/>
    <row r="1092" s="8" customFormat="1"/>
    <row r="1093" s="8" customFormat="1"/>
    <row r="1094" s="8" customFormat="1"/>
    <row r="1095" s="8" customFormat="1"/>
    <row r="1096" s="8" customFormat="1"/>
    <row r="1097" s="8" customFormat="1"/>
    <row r="1098" s="8" customFormat="1"/>
    <row r="1099" s="8" customFormat="1"/>
    <row r="1100" s="8" customFormat="1"/>
    <row r="1101" s="8" customFormat="1"/>
    <row r="1102" s="8" customFormat="1"/>
    <row r="1103" s="8" customFormat="1"/>
    <row r="1104" s="8" customFormat="1"/>
    <row r="1105" s="8" customFormat="1"/>
    <row r="1106" s="8" customFormat="1"/>
    <row r="1107" s="8" customFormat="1"/>
    <row r="1108" s="8" customFormat="1"/>
    <row r="1109" s="8" customFormat="1"/>
    <row r="1110" s="8" customFormat="1"/>
    <row r="1111" s="8" customFormat="1"/>
    <row r="1112" s="8" customFormat="1"/>
    <row r="1113" s="8" customFormat="1"/>
    <row r="1114" s="8" customFormat="1"/>
    <row r="1115" s="8" customFormat="1"/>
    <row r="1116" s="8" customFormat="1"/>
    <row r="1117" s="8" customFormat="1"/>
    <row r="1118" s="8" customFormat="1"/>
    <row r="1119" s="8" customFormat="1"/>
    <row r="1120" s="8" customFormat="1"/>
    <row r="1121" s="8" customFormat="1"/>
    <row r="1122" s="8" customFormat="1"/>
    <row r="1123" s="8" customFormat="1"/>
    <row r="1124" s="8" customFormat="1"/>
    <row r="1125" s="8" customFormat="1"/>
    <row r="1126" s="8" customFormat="1"/>
    <row r="1127" s="8" customFormat="1"/>
    <row r="1128" s="8" customFormat="1"/>
    <row r="1129" s="8" customFormat="1"/>
    <row r="1130" s="8" customFormat="1"/>
    <row r="1131" s="8" customFormat="1"/>
    <row r="1132" s="8" customFormat="1"/>
    <row r="1133" s="8" customFormat="1"/>
    <row r="1134" s="8" customFormat="1"/>
    <row r="1135" s="8" customFormat="1"/>
    <row r="1136" s="8" customFormat="1"/>
    <row r="1137" s="8" customFormat="1"/>
    <row r="1138" s="8" customFormat="1"/>
    <row r="1139" s="8" customFormat="1"/>
    <row r="1140" s="8" customFormat="1"/>
    <row r="1141" s="8" customFormat="1"/>
    <row r="1142" s="8" customFormat="1"/>
    <row r="1143" s="8" customFormat="1"/>
    <row r="1144" s="8" customFormat="1"/>
    <row r="1145" s="8" customFormat="1"/>
    <row r="1146" s="8" customFormat="1"/>
    <row r="1147" s="8" customFormat="1"/>
    <row r="1148" s="8" customFormat="1"/>
    <row r="1149" s="8" customFormat="1"/>
    <row r="1150" s="8" customFormat="1"/>
    <row r="1151" s="8" customFormat="1"/>
    <row r="1152" s="8" customFormat="1"/>
    <row r="1153" s="8" customFormat="1"/>
    <row r="1154" s="8" customFormat="1"/>
    <row r="1155" s="8" customFormat="1"/>
    <row r="1156" s="8" customFormat="1"/>
    <row r="1157" s="8" customFormat="1"/>
    <row r="1158" s="8" customFormat="1"/>
    <row r="1159" s="8" customFormat="1"/>
    <row r="1160" s="8" customFormat="1"/>
    <row r="1161" s="8" customFormat="1"/>
    <row r="1162" s="8" customFormat="1"/>
    <row r="1163" s="8" customFormat="1"/>
    <row r="1164" s="8" customFormat="1"/>
    <row r="1165" s="8" customFormat="1"/>
    <row r="1166" s="8" customFormat="1"/>
    <row r="1167" s="8" customFormat="1"/>
    <row r="1168" s="8" customFormat="1"/>
    <row r="1169" s="8" customFormat="1"/>
    <row r="1170" s="8" customFormat="1"/>
    <row r="1171" s="8" customFormat="1"/>
    <row r="1172" s="8" customFormat="1"/>
    <row r="1173" s="8" customFormat="1"/>
    <row r="1174" s="8" customFormat="1"/>
    <row r="1175" s="8" customFormat="1"/>
    <row r="1176" s="8" customFormat="1"/>
    <row r="1177" s="8" customFormat="1"/>
    <row r="1178" s="8" customFormat="1"/>
    <row r="1179" s="8" customFormat="1"/>
    <row r="1180" s="8" customFormat="1"/>
    <row r="1181" s="8" customFormat="1"/>
    <row r="1182" s="8" customFormat="1"/>
    <row r="1183" s="8" customFormat="1"/>
    <row r="1184" s="8" customFormat="1"/>
    <row r="1185" s="8" customFormat="1"/>
    <row r="1186" s="8" customFormat="1"/>
    <row r="1187" s="8" customFormat="1"/>
    <row r="1188" s="8" customFormat="1"/>
    <row r="1189" s="8" customFormat="1"/>
    <row r="1190" s="8" customFormat="1"/>
    <row r="1191" s="8" customFormat="1"/>
    <row r="1192" s="8" customFormat="1"/>
    <row r="1193" s="8" customFormat="1"/>
    <row r="1194" s="8" customFormat="1"/>
    <row r="1195" s="8" customFormat="1"/>
    <row r="1196" s="8" customFormat="1"/>
    <row r="1197" s="8" customFormat="1"/>
    <row r="1198" s="8" customFormat="1"/>
    <row r="1199" s="8" customFormat="1"/>
    <row r="1200" s="8" customFormat="1"/>
    <row r="1201" s="8" customFormat="1"/>
    <row r="1202" s="8" customFormat="1"/>
    <row r="1203" s="8" customFormat="1"/>
    <row r="1204" s="8" customFormat="1"/>
    <row r="1205" s="8" customFormat="1"/>
    <row r="1206" s="8" customFormat="1"/>
    <row r="1207" s="8" customFormat="1"/>
    <row r="1208" s="8" customFormat="1"/>
    <row r="1209" s="8" customFormat="1"/>
    <row r="1210" s="8" customFormat="1"/>
    <row r="1211" s="8" customFormat="1"/>
    <row r="1212" s="8" customFormat="1"/>
    <row r="1213" s="8" customFormat="1"/>
    <row r="1214" s="8" customFormat="1"/>
    <row r="1215" s="8" customFormat="1"/>
    <row r="1216" s="8" customFormat="1"/>
    <row r="1217" s="8" customFormat="1"/>
    <row r="1218" s="8" customFormat="1"/>
    <row r="1219" s="8" customFormat="1"/>
    <row r="1220" s="8" customFormat="1"/>
    <row r="1221" s="8" customFormat="1"/>
    <row r="1222" s="8" customFormat="1"/>
    <row r="1223" s="8" customFormat="1"/>
    <row r="1224" s="8" customFormat="1"/>
    <row r="1225" s="8" customFormat="1"/>
    <row r="1226" s="8" customFormat="1"/>
    <row r="1227" s="8" customFormat="1"/>
    <row r="1228" s="8" customFormat="1"/>
    <row r="1229" s="8" customFormat="1"/>
    <row r="1230" s="8" customFormat="1"/>
    <row r="1231" s="8" customFormat="1"/>
    <row r="1232" s="8" customFormat="1"/>
    <row r="1233" s="8" customFormat="1"/>
    <row r="1234" s="8" customFormat="1"/>
    <row r="1235" s="8" customFormat="1"/>
    <row r="1236" s="8" customFormat="1"/>
    <row r="1237" s="8" customFormat="1"/>
    <row r="1238" s="8" customFormat="1"/>
    <row r="1239" s="8" customFormat="1"/>
    <row r="1240" s="8" customFormat="1"/>
    <row r="1241" s="8" customFormat="1"/>
    <row r="1242" s="8" customFormat="1"/>
    <row r="1243" s="8" customFormat="1"/>
    <row r="1244" s="8" customFormat="1"/>
    <row r="1245" s="8" customFormat="1"/>
    <row r="1246" s="8" customFormat="1"/>
    <row r="1247" s="8" customFormat="1"/>
    <row r="1248" s="8" customFormat="1"/>
    <row r="1249" s="8" customFormat="1"/>
    <row r="1250" s="8" customFormat="1"/>
    <row r="1251" s="8" customFormat="1"/>
    <row r="1252" s="8" customFormat="1"/>
    <row r="1253" s="8" customFormat="1"/>
    <row r="1254" s="8" customFormat="1"/>
    <row r="1255" s="8" customFormat="1"/>
    <row r="1256" s="8" customFormat="1"/>
    <row r="1257" s="8" customFormat="1"/>
    <row r="1258" s="8" customFormat="1"/>
    <row r="1259" s="8" customFormat="1"/>
    <row r="1260" s="8" customFormat="1"/>
    <row r="1261" s="8" customFormat="1"/>
    <row r="1262" s="8" customFormat="1"/>
    <row r="1263" s="8" customFormat="1"/>
    <row r="1264" s="8" customFormat="1"/>
    <row r="1265" s="8" customFormat="1"/>
    <row r="1266" s="8" customFormat="1"/>
    <row r="1267" s="8" customFormat="1"/>
    <row r="1268" s="8" customFormat="1"/>
    <row r="1269" s="8" customFormat="1"/>
    <row r="1270" s="8" customFormat="1"/>
    <row r="1271" s="8" customFormat="1"/>
    <row r="1272" s="8" customFormat="1"/>
    <row r="1273" s="8" customFormat="1"/>
    <row r="1274" s="8" customFormat="1"/>
    <row r="1275" s="8" customFormat="1"/>
    <row r="1276" s="8" customFormat="1"/>
    <row r="1277" s="8" customFormat="1"/>
    <row r="1278" s="8" customFormat="1"/>
    <row r="1279" s="8" customFormat="1"/>
    <row r="1280" s="8" customFormat="1"/>
    <row r="1281" s="8" customFormat="1"/>
    <row r="1282" s="8" customFormat="1"/>
    <row r="1283" s="8" customFormat="1"/>
    <row r="1284" s="8" customFormat="1"/>
    <row r="1285" s="8" customFormat="1"/>
    <row r="1286" s="8" customFormat="1"/>
    <row r="1287" s="8" customFormat="1"/>
    <row r="1288" s="8" customFormat="1"/>
    <row r="1289" s="8" customFormat="1"/>
    <row r="1290" s="8" customFormat="1"/>
    <row r="1291" s="8" customFormat="1"/>
    <row r="1292" s="8" customFormat="1"/>
    <row r="1293" s="8" customFormat="1"/>
    <row r="1294" s="8" customFormat="1"/>
    <row r="1295" s="8" customFormat="1"/>
    <row r="1296" s="8" customFormat="1"/>
    <row r="1297" s="8" customFormat="1"/>
    <row r="1298" s="8" customFormat="1"/>
    <row r="1299" s="8" customFormat="1"/>
    <row r="1300" s="8" customFormat="1"/>
    <row r="1301" s="8" customFormat="1"/>
    <row r="1302" s="8" customFormat="1"/>
    <row r="1303" s="8" customFormat="1"/>
    <row r="1304" s="8" customFormat="1"/>
    <row r="1305" s="8" customFormat="1"/>
    <row r="1306" s="8" customFormat="1"/>
    <row r="1307" s="8" customFormat="1"/>
  </sheetData>
  <mergeCells count="8">
    <mergeCell ref="A7:F7"/>
    <mergeCell ref="A1:C1"/>
    <mergeCell ref="A2:C2"/>
    <mergeCell ref="A3:C3"/>
    <mergeCell ref="A4:C4"/>
    <mergeCell ref="A5:B5"/>
    <mergeCell ref="A6:F6"/>
    <mergeCell ref="D2:F2"/>
  </mergeCells>
  <printOptions horizontalCentered="1" verticalCentered="1"/>
  <pageMargins left="0.25" right="0.25" top="0.5" bottom="0.5" header="0.25" footer="0.25"/>
  <pageSetup scale="70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172"/>
  <sheetViews>
    <sheetView showGridLines="0" tabSelected="1" zoomScale="70" zoomScaleNormal="70" workbookViewId="0">
      <pane ySplit="7" topLeftCell="A8" activePane="bottomLeft" state="frozen"/>
      <selection activeCell="C64" sqref="C64:C72"/>
      <selection pane="bottomLeft" activeCell="A7" sqref="A7"/>
    </sheetView>
  </sheetViews>
  <sheetFormatPr defaultRowHeight="12.75"/>
  <cols>
    <col min="1" max="1" width="16.5703125" style="3" bestFit="1" customWidth="1"/>
    <col min="2" max="2" width="9.28515625" style="5" customWidth="1"/>
    <col min="3" max="3" width="60.7109375" style="1" customWidth="1"/>
    <col min="4" max="4" width="20.85546875" style="1" hidden="1" customWidth="1"/>
    <col min="5" max="5" width="101.42578125" style="4" customWidth="1"/>
    <col min="6" max="6" width="8.85546875" style="46" bestFit="1" customWidth="1"/>
    <col min="7" max="7" width="27.7109375" style="5" bestFit="1" customWidth="1"/>
    <col min="8" max="8" width="8.28515625" style="5" customWidth="1"/>
    <col min="9" max="9" width="11.140625" style="5" customWidth="1"/>
    <col min="10" max="10" width="5.140625" style="5" customWidth="1"/>
    <col min="11" max="11" width="24" style="107" bestFit="1" customWidth="1"/>
    <col min="12" max="14" width="9.140625" style="107"/>
    <col min="15" max="15" width="33.140625" style="108" hidden="1" customWidth="1"/>
    <col min="16" max="25" width="9.140625" style="107"/>
    <col min="26" max="59" width="9.140625" style="108"/>
    <col min="60" max="16384" width="9.140625" style="3"/>
  </cols>
  <sheetData>
    <row r="1" spans="1:59" s="92" customFormat="1" ht="15.75">
      <c r="A1" s="746" t="s">
        <v>252</v>
      </c>
      <c r="B1" s="747"/>
      <c r="C1" s="747"/>
      <c r="D1" s="198"/>
      <c r="E1" s="88" t="s">
        <v>91</v>
      </c>
      <c r="F1" s="89"/>
      <c r="G1" s="90"/>
      <c r="H1" s="91"/>
      <c r="I1" s="91"/>
      <c r="J1" s="91"/>
      <c r="K1" s="109"/>
      <c r="L1" s="109"/>
      <c r="M1" s="109"/>
      <c r="N1" s="109"/>
      <c r="O1" s="110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spans="1:59" s="92" customFormat="1" ht="15">
      <c r="A2" s="748" t="s">
        <v>96</v>
      </c>
      <c r="B2" s="747"/>
      <c r="C2" s="747"/>
      <c r="D2" s="198"/>
      <c r="E2" s="93" t="s">
        <v>92</v>
      </c>
      <c r="F2" s="94"/>
      <c r="G2" s="95"/>
      <c r="H2" s="91"/>
      <c r="I2" s="91"/>
      <c r="J2" s="91"/>
      <c r="K2" s="109"/>
      <c r="L2" s="109"/>
      <c r="M2" s="109"/>
      <c r="N2" s="109"/>
      <c r="O2" s="110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</row>
    <row r="3" spans="1:59" s="92" customFormat="1" ht="15.75">
      <c r="A3" s="746" t="s">
        <v>208</v>
      </c>
      <c r="B3" s="747"/>
      <c r="C3" s="747"/>
      <c r="D3" s="198"/>
      <c r="E3" s="96" t="s">
        <v>93</v>
      </c>
      <c r="F3" s="97"/>
      <c r="G3" s="98"/>
      <c r="H3" s="91"/>
      <c r="I3" s="91"/>
      <c r="J3" s="91"/>
      <c r="K3" s="109"/>
      <c r="L3" s="109"/>
      <c r="M3" s="109"/>
      <c r="N3" s="109"/>
      <c r="O3" s="110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</row>
    <row r="4" spans="1:59" s="92" customFormat="1" ht="15.75">
      <c r="A4" s="749" t="s">
        <v>487</v>
      </c>
      <c r="B4" s="750"/>
      <c r="C4" s="750"/>
      <c r="D4" s="199"/>
      <c r="E4" s="99" t="s">
        <v>94</v>
      </c>
      <c r="F4" s="100"/>
      <c r="G4" s="101"/>
      <c r="H4" s="91"/>
      <c r="I4" s="91"/>
      <c r="J4" s="91"/>
      <c r="K4" s="109"/>
      <c r="L4" s="109"/>
      <c r="M4" s="109"/>
      <c r="N4" s="109"/>
      <c r="O4" s="110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 spans="1:59" s="92" customFormat="1" ht="16.5" thickBot="1">
      <c r="A5" s="749"/>
      <c r="B5" s="750"/>
      <c r="C5" s="750"/>
      <c r="D5" s="199"/>
      <c r="E5" s="102" t="s">
        <v>95</v>
      </c>
      <c r="F5" s="103"/>
      <c r="G5" s="103"/>
      <c r="H5" s="91"/>
      <c r="I5" s="91"/>
      <c r="J5" s="91"/>
      <c r="K5" s="109"/>
      <c r="L5" s="109"/>
      <c r="M5" s="109"/>
      <c r="N5" s="109"/>
      <c r="O5" s="110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 spans="1:59" s="6" customFormat="1" ht="33.75" customHeight="1" thickBot="1">
      <c r="A6" s="751" t="str">
        <f>A2&amp;" CUSTOM QUESTION LIST"</f>
        <v>IRS Satisfaction survey v2 CUSTOM QUESTION LIST</v>
      </c>
      <c r="B6" s="752"/>
      <c r="C6" s="752"/>
      <c r="D6" s="752"/>
      <c r="E6" s="752"/>
      <c r="F6" s="752"/>
      <c r="G6" s="752"/>
      <c r="H6" s="752"/>
      <c r="I6" s="752"/>
      <c r="J6" s="752"/>
      <c r="K6" s="753"/>
      <c r="L6" s="105"/>
      <c r="M6" s="105"/>
      <c r="N6" s="105"/>
      <c r="O6" s="106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</row>
    <row r="7" spans="1:59" s="2" customFormat="1" ht="45" customHeight="1">
      <c r="A7" s="37" t="s">
        <v>29</v>
      </c>
      <c r="B7" s="7" t="s">
        <v>20</v>
      </c>
      <c r="C7" s="7" t="s">
        <v>0</v>
      </c>
      <c r="D7" s="7" t="s">
        <v>308</v>
      </c>
      <c r="E7" s="7" t="s">
        <v>1</v>
      </c>
      <c r="F7" s="7" t="s">
        <v>78</v>
      </c>
      <c r="G7" s="35" t="s">
        <v>28</v>
      </c>
      <c r="H7" s="7" t="s">
        <v>36</v>
      </c>
      <c r="I7" s="48" t="s">
        <v>2</v>
      </c>
      <c r="J7" s="280" t="s">
        <v>82</v>
      </c>
      <c r="K7" s="292" t="s">
        <v>307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</row>
    <row r="8" spans="1:59" s="39" customFormat="1">
      <c r="A8" s="383" t="s">
        <v>238</v>
      </c>
      <c r="B8" s="43"/>
      <c r="C8" s="754" t="s">
        <v>172</v>
      </c>
      <c r="D8" s="200"/>
      <c r="E8" s="33" t="s">
        <v>31</v>
      </c>
      <c r="F8" s="43"/>
      <c r="G8" s="138" t="s">
        <v>115</v>
      </c>
      <c r="H8" s="40" t="s">
        <v>18</v>
      </c>
      <c r="I8" s="40" t="s">
        <v>11</v>
      </c>
      <c r="J8" s="757"/>
      <c r="K8" s="732" t="s">
        <v>120</v>
      </c>
      <c r="L8" s="41"/>
      <c r="M8" s="41"/>
      <c r="N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59" s="39" customFormat="1">
      <c r="A9" s="384"/>
      <c r="B9" s="32"/>
      <c r="C9" s="755"/>
      <c r="D9" s="201"/>
      <c r="E9" s="34" t="s">
        <v>33</v>
      </c>
      <c r="F9" s="44"/>
      <c r="G9" s="138"/>
      <c r="H9" s="32"/>
      <c r="I9" s="32"/>
      <c r="J9" s="758"/>
      <c r="K9" s="733"/>
      <c r="L9" s="41"/>
      <c r="M9" s="41"/>
      <c r="N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59" s="39" customFormat="1">
      <c r="A10" s="384"/>
      <c r="B10" s="32"/>
      <c r="C10" s="755"/>
      <c r="D10" s="201"/>
      <c r="E10" s="34" t="s">
        <v>34</v>
      </c>
      <c r="F10" s="44"/>
      <c r="G10" s="138"/>
      <c r="H10" s="32"/>
      <c r="I10" s="32"/>
      <c r="J10" s="758"/>
      <c r="K10" s="733"/>
      <c r="L10" s="41"/>
      <c r="M10" s="41"/>
      <c r="N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59" s="39" customFormat="1">
      <c r="A11" s="384"/>
      <c r="B11" s="32"/>
      <c r="C11" s="755"/>
      <c r="D11" s="201"/>
      <c r="E11" s="34" t="s">
        <v>26</v>
      </c>
      <c r="F11" s="44"/>
      <c r="G11" s="138"/>
      <c r="H11" s="32"/>
      <c r="I11" s="32"/>
      <c r="J11" s="758"/>
      <c r="K11" s="733"/>
      <c r="L11" s="41"/>
      <c r="M11" s="41"/>
      <c r="N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59" s="39" customFormat="1">
      <c r="A12" s="385"/>
      <c r="B12" s="7"/>
      <c r="C12" s="756"/>
      <c r="D12" s="202"/>
      <c r="E12" s="36" t="s">
        <v>35</v>
      </c>
      <c r="F12" s="45"/>
      <c r="G12" s="401"/>
      <c r="H12" s="7"/>
      <c r="I12" s="7"/>
      <c r="J12" s="759"/>
      <c r="K12" s="734"/>
      <c r="L12" s="41"/>
      <c r="M12" s="41"/>
      <c r="N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59" s="39" customFormat="1">
      <c r="A13" s="521" t="s">
        <v>219</v>
      </c>
      <c r="B13" s="522"/>
      <c r="C13" s="720" t="s">
        <v>53</v>
      </c>
      <c r="D13" s="523"/>
      <c r="E13" s="523" t="s">
        <v>553</v>
      </c>
      <c r="F13" s="529" t="s">
        <v>22</v>
      </c>
      <c r="G13" s="525" t="s">
        <v>116</v>
      </c>
      <c r="H13" s="526" t="s">
        <v>18</v>
      </c>
      <c r="I13" s="526" t="s">
        <v>11</v>
      </c>
      <c r="J13" s="762" t="s">
        <v>460</v>
      </c>
      <c r="K13" s="735" t="s">
        <v>121</v>
      </c>
      <c r="L13" s="41"/>
      <c r="M13" s="41"/>
      <c r="N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59" s="39" customFormat="1">
      <c r="A14" s="527"/>
      <c r="B14" s="522"/>
      <c r="C14" s="760"/>
      <c r="D14" s="523"/>
      <c r="E14" s="528" t="s">
        <v>554</v>
      </c>
      <c r="F14" s="529" t="s">
        <v>24</v>
      </c>
      <c r="G14" s="525"/>
      <c r="H14" s="522"/>
      <c r="I14" s="522"/>
      <c r="J14" s="763"/>
      <c r="K14" s="736"/>
      <c r="L14" s="41"/>
      <c r="M14" s="41"/>
      <c r="N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59" s="39" customFormat="1">
      <c r="A15" s="527"/>
      <c r="B15" s="522"/>
      <c r="C15" s="760"/>
      <c r="D15" s="523"/>
      <c r="E15" s="528" t="s">
        <v>555</v>
      </c>
      <c r="F15" s="529"/>
      <c r="G15" s="525"/>
      <c r="H15" s="522"/>
      <c r="I15" s="522"/>
      <c r="J15" s="763"/>
      <c r="K15" s="736"/>
      <c r="L15" s="41"/>
      <c r="M15" s="41"/>
      <c r="N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59" s="39" customFormat="1">
      <c r="A16" s="527"/>
      <c r="B16" s="522"/>
      <c r="C16" s="760"/>
      <c r="D16" s="523"/>
      <c r="E16" s="528" t="s">
        <v>556</v>
      </c>
      <c r="F16" s="529"/>
      <c r="G16" s="525"/>
      <c r="H16" s="522"/>
      <c r="I16" s="522"/>
      <c r="J16" s="763"/>
      <c r="K16" s="736"/>
      <c r="L16" s="41"/>
      <c r="M16" s="41"/>
      <c r="N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39" customFormat="1">
      <c r="A17" s="527"/>
      <c r="B17" s="522"/>
      <c r="C17" s="760"/>
      <c r="D17" s="523"/>
      <c r="E17" s="528" t="s">
        <v>492</v>
      </c>
      <c r="F17" s="529"/>
      <c r="G17" s="525"/>
      <c r="H17" s="522"/>
      <c r="I17" s="522"/>
      <c r="J17" s="763"/>
      <c r="K17" s="736"/>
      <c r="L17" s="41"/>
      <c r="M17" s="41"/>
      <c r="N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39" customFormat="1">
      <c r="A18" s="527"/>
      <c r="B18" s="522"/>
      <c r="C18" s="760"/>
      <c r="D18" s="523"/>
      <c r="E18" s="528" t="s">
        <v>557</v>
      </c>
      <c r="F18" s="529"/>
      <c r="G18" s="525"/>
      <c r="H18" s="522"/>
      <c r="I18" s="522"/>
      <c r="J18" s="763"/>
      <c r="K18" s="736"/>
      <c r="L18" s="41"/>
      <c r="M18" s="41"/>
      <c r="N18" s="41"/>
      <c r="O18" s="42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39" customFormat="1">
      <c r="A19" s="527"/>
      <c r="B19" s="522"/>
      <c r="C19" s="760"/>
      <c r="D19" s="523"/>
      <c r="E19" s="528" t="s">
        <v>453</v>
      </c>
      <c r="F19" s="529"/>
      <c r="G19" s="525"/>
      <c r="H19" s="522"/>
      <c r="I19" s="522"/>
      <c r="J19" s="763"/>
      <c r="K19" s="736"/>
      <c r="L19" s="41"/>
      <c r="M19" s="41"/>
      <c r="N19" s="41"/>
      <c r="O19" s="42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39" customFormat="1">
      <c r="A20" s="527"/>
      <c r="B20" s="522"/>
      <c r="C20" s="760"/>
      <c r="D20" s="523"/>
      <c r="E20" s="528" t="s">
        <v>551</v>
      </c>
      <c r="F20" s="529"/>
      <c r="G20" s="525"/>
      <c r="H20" s="522"/>
      <c r="I20" s="522"/>
      <c r="J20" s="763"/>
      <c r="K20" s="736"/>
      <c r="L20" s="41"/>
      <c r="M20" s="41"/>
      <c r="N20" s="41"/>
      <c r="O20" s="42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39" customFormat="1">
      <c r="A21" s="527"/>
      <c r="B21" s="522"/>
      <c r="C21" s="760"/>
      <c r="D21" s="523"/>
      <c r="E21" s="528" t="s">
        <v>558</v>
      </c>
      <c r="F21" s="529"/>
      <c r="G21" s="525"/>
      <c r="H21" s="522"/>
      <c r="I21" s="522"/>
      <c r="J21" s="763"/>
      <c r="K21" s="736"/>
      <c r="L21" s="41"/>
      <c r="M21" s="41"/>
      <c r="N21" s="41"/>
      <c r="O21" s="42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39" customFormat="1">
      <c r="A22" s="527"/>
      <c r="B22" s="522"/>
      <c r="C22" s="760"/>
      <c r="D22" s="523"/>
      <c r="E22" s="528" t="s">
        <v>559</v>
      </c>
      <c r="F22" s="529"/>
      <c r="G22" s="525"/>
      <c r="H22" s="522"/>
      <c r="I22" s="522"/>
      <c r="J22" s="763"/>
      <c r="K22" s="736"/>
      <c r="L22" s="41"/>
      <c r="M22" s="41"/>
      <c r="N22" s="41"/>
      <c r="O22" s="42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39" customFormat="1">
      <c r="A23" s="531"/>
      <c r="B23" s="532"/>
      <c r="C23" s="761"/>
      <c r="D23" s="533"/>
      <c r="E23" s="682" t="s">
        <v>267</v>
      </c>
      <c r="F23" s="608"/>
      <c r="G23" s="534"/>
      <c r="H23" s="532"/>
      <c r="I23" s="532"/>
      <c r="J23" s="764"/>
      <c r="K23" s="737"/>
      <c r="L23" s="41"/>
      <c r="M23" s="41"/>
      <c r="N23" s="41"/>
      <c r="O23" s="42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s="39" customFormat="1">
      <c r="A24" s="521" t="s">
        <v>561</v>
      </c>
      <c r="B24" s="522" t="s">
        <v>22</v>
      </c>
      <c r="C24" s="720" t="s">
        <v>564</v>
      </c>
      <c r="D24" s="523"/>
      <c r="E24" s="523" t="s">
        <v>454</v>
      </c>
      <c r="F24" s="529"/>
      <c r="G24" s="525" t="s">
        <v>116</v>
      </c>
      <c r="H24" s="673" t="s">
        <v>18</v>
      </c>
      <c r="I24" s="673" t="s">
        <v>11</v>
      </c>
      <c r="J24" s="673"/>
      <c r="K24" s="681" t="s">
        <v>459</v>
      </c>
      <c r="L24" s="41"/>
      <c r="M24" s="41"/>
      <c r="N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s="39" customFormat="1">
      <c r="A25" s="527"/>
      <c r="B25" s="522"/>
      <c r="C25" s="721"/>
      <c r="D25" s="523"/>
      <c r="E25" s="528" t="s">
        <v>455</v>
      </c>
      <c r="F25" s="529"/>
      <c r="G25" s="525"/>
      <c r="H25" s="522"/>
      <c r="I25" s="522"/>
      <c r="J25" s="525"/>
      <c r="K25" s="689"/>
      <c r="L25" s="41"/>
      <c r="M25" s="41"/>
      <c r="N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s="39" customFormat="1">
      <c r="A26" s="527"/>
      <c r="B26" s="522"/>
      <c r="C26" s="721"/>
      <c r="D26" s="523"/>
      <c r="E26" s="528" t="s">
        <v>549</v>
      </c>
      <c r="F26" s="529"/>
      <c r="G26" s="525"/>
      <c r="H26" s="522"/>
      <c r="I26" s="522"/>
      <c r="J26" s="525"/>
      <c r="K26" s="689"/>
      <c r="L26" s="41"/>
      <c r="M26" s="41"/>
      <c r="N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s="39" customFormat="1">
      <c r="A27" s="527"/>
      <c r="B27" s="522"/>
      <c r="C27" s="721"/>
      <c r="D27" s="523"/>
      <c r="E27" s="528" t="s">
        <v>456</v>
      </c>
      <c r="F27" s="529"/>
      <c r="G27" s="525"/>
      <c r="H27" s="522"/>
      <c r="I27" s="522"/>
      <c r="J27" s="525"/>
      <c r="K27" s="689"/>
      <c r="L27" s="41"/>
      <c r="M27" s="41"/>
      <c r="N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s="39" customFormat="1">
      <c r="A28" s="527"/>
      <c r="B28" s="522"/>
      <c r="C28" s="721"/>
      <c r="D28" s="523"/>
      <c r="E28" s="528" t="s">
        <v>457</v>
      </c>
      <c r="F28" s="529"/>
      <c r="G28" s="525"/>
      <c r="H28" s="522"/>
      <c r="I28" s="522"/>
      <c r="J28" s="525"/>
      <c r="K28" s="689"/>
      <c r="L28" s="41"/>
      <c r="M28" s="41"/>
      <c r="N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s="39" customFormat="1">
      <c r="A29" s="527"/>
      <c r="B29" s="522"/>
      <c r="C29" s="721"/>
      <c r="D29" s="523"/>
      <c r="E29" s="528" t="s">
        <v>550</v>
      </c>
      <c r="F29" s="529"/>
      <c r="G29" s="525"/>
      <c r="H29" s="522"/>
      <c r="I29" s="522"/>
      <c r="J29" s="525"/>
      <c r="K29" s="689"/>
      <c r="L29" s="41"/>
      <c r="M29" s="41"/>
      <c r="N29" s="41"/>
      <c r="O29" s="42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s="39" customFormat="1">
      <c r="A30" s="531"/>
      <c r="B30" s="532"/>
      <c r="C30" s="722"/>
      <c r="D30" s="533"/>
      <c r="E30" s="682" t="s">
        <v>56</v>
      </c>
      <c r="F30" s="690" t="s">
        <v>23</v>
      </c>
      <c r="G30" s="534"/>
      <c r="H30" s="532"/>
      <c r="I30" s="532"/>
      <c r="J30" s="534"/>
      <c r="K30" s="691"/>
      <c r="L30" s="41"/>
      <c r="M30" s="41"/>
      <c r="N30" s="41"/>
      <c r="O30" s="42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s="39" customFormat="1">
      <c r="A31" s="699" t="s">
        <v>568</v>
      </c>
      <c r="B31" s="700" t="s">
        <v>23</v>
      </c>
      <c r="C31" s="701" t="s">
        <v>458</v>
      </c>
      <c r="D31" s="701"/>
      <c r="E31" s="701"/>
      <c r="F31" s="702"/>
      <c r="G31" s="703" t="s">
        <v>118</v>
      </c>
      <c r="H31" s="703"/>
      <c r="I31" s="703" t="s">
        <v>16</v>
      </c>
      <c r="J31" s="703"/>
      <c r="K31" s="704" t="s">
        <v>466</v>
      </c>
      <c r="L31" s="41"/>
      <c r="M31" s="41"/>
      <c r="N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s="39" customFormat="1">
      <c r="A32" s="527" t="s">
        <v>562</v>
      </c>
      <c r="B32" s="522" t="s">
        <v>24</v>
      </c>
      <c r="C32" s="720" t="s">
        <v>563</v>
      </c>
      <c r="D32" s="523"/>
      <c r="E32" s="523" t="s">
        <v>461</v>
      </c>
      <c r="F32" s="529"/>
      <c r="G32" s="525" t="s">
        <v>116</v>
      </c>
      <c r="H32" s="673" t="s">
        <v>18</v>
      </c>
      <c r="I32" s="673" t="s">
        <v>11</v>
      </c>
      <c r="J32" s="673"/>
      <c r="K32" s="681" t="s">
        <v>465</v>
      </c>
      <c r="L32" s="41"/>
      <c r="M32" s="41"/>
      <c r="N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s="39" customFormat="1">
      <c r="A33" s="527"/>
      <c r="B33" s="522"/>
      <c r="C33" s="721"/>
      <c r="D33" s="523"/>
      <c r="E33" s="528" t="s">
        <v>462</v>
      </c>
      <c r="F33" s="529"/>
      <c r="G33" s="525"/>
      <c r="H33" s="525"/>
      <c r="I33" s="525"/>
      <c r="J33" s="525"/>
      <c r="K33" s="689"/>
      <c r="L33" s="41"/>
      <c r="M33" s="41"/>
      <c r="N33" s="41"/>
      <c r="O33" s="42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s="39" customFormat="1">
      <c r="A34" s="527"/>
      <c r="B34" s="522"/>
      <c r="C34" s="721"/>
      <c r="D34" s="523"/>
      <c r="E34" s="528" t="s">
        <v>463</v>
      </c>
      <c r="F34" s="529"/>
      <c r="G34" s="525"/>
      <c r="H34" s="525"/>
      <c r="I34" s="525"/>
      <c r="J34" s="525"/>
      <c r="K34" s="689"/>
      <c r="L34" s="41"/>
      <c r="M34" s="41"/>
      <c r="N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s="39" customFormat="1">
      <c r="A35" s="527"/>
      <c r="B35" s="522"/>
      <c r="C35" s="721"/>
      <c r="D35" s="523"/>
      <c r="E35" s="528" t="s">
        <v>483</v>
      </c>
      <c r="F35" s="529"/>
      <c r="G35" s="525"/>
      <c r="H35" s="525"/>
      <c r="I35" s="525"/>
      <c r="J35" s="525"/>
      <c r="K35" s="689"/>
      <c r="L35" s="41"/>
      <c r="M35" s="41"/>
      <c r="N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s="39" customFormat="1">
      <c r="A36" s="531"/>
      <c r="B36" s="532"/>
      <c r="C36" s="722"/>
      <c r="D36" s="533"/>
      <c r="E36" s="682" t="s">
        <v>56</v>
      </c>
      <c r="F36" s="690" t="s">
        <v>25</v>
      </c>
      <c r="G36" s="534"/>
      <c r="H36" s="534"/>
      <c r="I36" s="534"/>
      <c r="J36" s="534"/>
      <c r="K36" s="691"/>
      <c r="L36" s="41"/>
      <c r="M36" s="41"/>
      <c r="N36" s="41"/>
      <c r="O36" s="42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s="39" customFormat="1">
      <c r="A37" s="699" t="s">
        <v>567</v>
      </c>
      <c r="B37" s="700" t="s">
        <v>25</v>
      </c>
      <c r="C37" s="701" t="s">
        <v>464</v>
      </c>
      <c r="D37" s="701"/>
      <c r="E37" s="701"/>
      <c r="F37" s="702"/>
      <c r="G37" s="703" t="s">
        <v>118</v>
      </c>
      <c r="H37" s="703"/>
      <c r="I37" s="703" t="s">
        <v>16</v>
      </c>
      <c r="J37" s="703"/>
      <c r="K37" s="704" t="s">
        <v>467</v>
      </c>
      <c r="L37" s="41"/>
      <c r="M37" s="41"/>
      <c r="N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s="39" customFormat="1">
      <c r="A38" s="392" t="s">
        <v>565</v>
      </c>
      <c r="B38" s="692"/>
      <c r="C38" s="771" t="s">
        <v>566</v>
      </c>
      <c r="D38" s="212"/>
      <c r="E38" s="212" t="s">
        <v>469</v>
      </c>
      <c r="F38" s="693"/>
      <c r="G38" s="694" t="s">
        <v>116</v>
      </c>
      <c r="H38" s="114" t="s">
        <v>18</v>
      </c>
      <c r="I38" s="114" t="s">
        <v>11</v>
      </c>
      <c r="J38" s="757"/>
      <c r="K38" s="732" t="s">
        <v>478</v>
      </c>
      <c r="L38" s="41"/>
      <c r="M38" s="41"/>
      <c r="N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s="39" customFormat="1">
      <c r="A39" s="393"/>
      <c r="B39" s="695"/>
      <c r="C39" s="772"/>
      <c r="D39" s="213"/>
      <c r="E39" s="696" t="s">
        <v>470</v>
      </c>
      <c r="F39" s="113"/>
      <c r="G39" s="281"/>
      <c r="H39" s="695"/>
      <c r="I39" s="695"/>
      <c r="J39" s="774"/>
      <c r="K39" s="738"/>
      <c r="L39" s="41"/>
      <c r="M39" s="41"/>
      <c r="N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s="39" customFormat="1">
      <c r="A40" s="393"/>
      <c r="B40" s="695"/>
      <c r="C40" s="772"/>
      <c r="D40" s="213"/>
      <c r="E40" s="696" t="s">
        <v>471</v>
      </c>
      <c r="F40" s="113"/>
      <c r="G40" s="281"/>
      <c r="H40" s="695"/>
      <c r="I40" s="695"/>
      <c r="J40" s="774"/>
      <c r="K40" s="738"/>
      <c r="L40" s="41"/>
      <c r="M40" s="41"/>
      <c r="N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s="39" customFormat="1">
      <c r="A41" s="393"/>
      <c r="B41" s="695"/>
      <c r="C41" s="772"/>
      <c r="D41" s="213"/>
      <c r="E41" s="696" t="s">
        <v>472</v>
      </c>
      <c r="F41" s="113"/>
      <c r="G41" s="281"/>
      <c r="H41" s="695"/>
      <c r="I41" s="695"/>
      <c r="J41" s="774"/>
      <c r="K41" s="738"/>
      <c r="L41" s="41"/>
      <c r="M41" s="41"/>
      <c r="N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s="39" customFormat="1">
      <c r="A42" s="393"/>
      <c r="B42" s="695"/>
      <c r="C42" s="772"/>
      <c r="D42" s="213"/>
      <c r="E42" s="696" t="s">
        <v>473</v>
      </c>
      <c r="F42" s="113"/>
      <c r="G42" s="281"/>
      <c r="H42" s="695"/>
      <c r="I42" s="695"/>
      <c r="J42" s="774"/>
      <c r="K42" s="738"/>
      <c r="L42" s="41"/>
      <c r="M42" s="41"/>
      <c r="N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s="39" customFormat="1">
      <c r="A43" s="393"/>
      <c r="B43" s="695"/>
      <c r="C43" s="772"/>
      <c r="D43" s="213"/>
      <c r="E43" s="696" t="s">
        <v>474</v>
      </c>
      <c r="F43" s="113"/>
      <c r="G43" s="281"/>
      <c r="H43" s="695"/>
      <c r="I43" s="695"/>
      <c r="J43" s="774"/>
      <c r="K43" s="738"/>
      <c r="L43" s="41"/>
      <c r="M43" s="41"/>
      <c r="N43" s="41"/>
      <c r="O43" s="42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s="39" customFormat="1">
      <c r="A44" s="393"/>
      <c r="B44" s="695"/>
      <c r="C44" s="772"/>
      <c r="D44" s="213"/>
      <c r="E44" s="696" t="s">
        <v>475</v>
      </c>
      <c r="F44" s="113"/>
      <c r="G44" s="281"/>
      <c r="H44" s="695"/>
      <c r="I44" s="695"/>
      <c r="J44" s="774"/>
      <c r="K44" s="738"/>
      <c r="L44" s="41"/>
      <c r="M44" s="41"/>
      <c r="N44" s="41"/>
      <c r="O44" s="42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s="39" customFormat="1">
      <c r="A45" s="393"/>
      <c r="B45" s="695"/>
      <c r="C45" s="772"/>
      <c r="D45" s="213"/>
      <c r="E45" s="696" t="s">
        <v>476</v>
      </c>
      <c r="F45" s="113"/>
      <c r="G45" s="281"/>
      <c r="H45" s="695"/>
      <c r="I45" s="695"/>
      <c r="J45" s="774"/>
      <c r="K45" s="738"/>
      <c r="L45" s="41"/>
      <c r="M45" s="41"/>
      <c r="N45" s="41"/>
      <c r="O45" s="42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s="39" customFormat="1">
      <c r="A46" s="393"/>
      <c r="B46" s="695"/>
      <c r="C46" s="772"/>
      <c r="D46" s="213"/>
      <c r="E46" s="696" t="s">
        <v>485</v>
      </c>
      <c r="F46" s="113"/>
      <c r="G46" s="281"/>
      <c r="H46" s="695"/>
      <c r="I46" s="695"/>
      <c r="J46" s="774"/>
      <c r="K46" s="738"/>
      <c r="L46" s="41"/>
      <c r="M46" s="41"/>
      <c r="N46" s="41"/>
      <c r="O46" s="42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s="39" customFormat="1">
      <c r="A47" s="393"/>
      <c r="B47" s="695"/>
      <c r="C47" s="772"/>
      <c r="D47" s="213"/>
      <c r="E47" s="696" t="s">
        <v>486</v>
      </c>
      <c r="F47" s="113"/>
      <c r="G47" s="281"/>
      <c r="H47" s="695"/>
      <c r="I47" s="695"/>
      <c r="J47" s="774"/>
      <c r="K47" s="738"/>
      <c r="L47" s="41"/>
      <c r="M47" s="41"/>
      <c r="N47" s="41"/>
      <c r="O47" s="42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s="39" customFormat="1">
      <c r="A48" s="393"/>
      <c r="B48" s="695"/>
      <c r="C48" s="772"/>
      <c r="D48" s="213"/>
      <c r="E48" s="696" t="s">
        <v>477</v>
      </c>
      <c r="F48" s="113"/>
      <c r="G48" s="281"/>
      <c r="H48" s="695"/>
      <c r="I48" s="695"/>
      <c r="J48" s="774"/>
      <c r="K48" s="738"/>
      <c r="L48" s="41"/>
      <c r="M48" s="41"/>
      <c r="N48" s="41"/>
      <c r="O48" s="42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s="39" customFormat="1">
      <c r="A49" s="394"/>
      <c r="B49" s="697"/>
      <c r="C49" s="773"/>
      <c r="D49" s="118"/>
      <c r="E49" s="698" t="s">
        <v>267</v>
      </c>
      <c r="F49" s="117"/>
      <c r="G49" s="282"/>
      <c r="H49" s="697"/>
      <c r="I49" s="697"/>
      <c r="J49" s="775"/>
      <c r="K49" s="739"/>
      <c r="L49" s="41"/>
      <c r="M49" s="41"/>
      <c r="N49" s="41"/>
      <c r="O49" s="42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s="39" customFormat="1">
      <c r="A50" s="562" t="s">
        <v>239</v>
      </c>
      <c r="B50" s="563"/>
      <c r="C50" s="765" t="s">
        <v>173</v>
      </c>
      <c r="D50" s="564"/>
      <c r="E50" s="683" t="s">
        <v>147</v>
      </c>
      <c r="F50" s="565"/>
      <c r="G50" s="566" t="s">
        <v>116</v>
      </c>
      <c r="H50" s="567" t="s">
        <v>18</v>
      </c>
      <c r="I50" s="567" t="s">
        <v>11</v>
      </c>
      <c r="J50" s="768" t="s">
        <v>460</v>
      </c>
      <c r="K50" s="740" t="s">
        <v>123</v>
      </c>
      <c r="L50" s="41"/>
      <c r="M50" s="41"/>
      <c r="N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s="39" customFormat="1">
      <c r="A51" s="562"/>
      <c r="B51" s="563"/>
      <c r="C51" s="765"/>
      <c r="D51" s="564"/>
      <c r="E51" s="683" t="s">
        <v>496</v>
      </c>
      <c r="F51" s="565"/>
      <c r="G51" s="566"/>
      <c r="H51" s="567"/>
      <c r="I51" s="567"/>
      <c r="J51" s="768"/>
      <c r="K51" s="740"/>
      <c r="L51" s="41"/>
      <c r="M51" s="41"/>
      <c r="N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s="39" customFormat="1">
      <c r="A52" s="562"/>
      <c r="B52" s="563"/>
      <c r="C52" s="765"/>
      <c r="D52" s="564"/>
      <c r="E52" s="683" t="s">
        <v>497</v>
      </c>
      <c r="F52" s="565"/>
      <c r="G52" s="566"/>
      <c r="H52" s="567"/>
      <c r="I52" s="567"/>
      <c r="J52" s="768"/>
      <c r="K52" s="740"/>
      <c r="L52" s="41"/>
      <c r="M52" s="41"/>
      <c r="N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s="39" customFormat="1">
      <c r="A53" s="562"/>
      <c r="B53" s="563"/>
      <c r="C53" s="765"/>
      <c r="D53" s="564"/>
      <c r="E53" s="683" t="s">
        <v>498</v>
      </c>
      <c r="F53" s="565"/>
      <c r="G53" s="566"/>
      <c r="H53" s="567"/>
      <c r="I53" s="567"/>
      <c r="J53" s="768"/>
      <c r="K53" s="740"/>
      <c r="L53" s="41"/>
      <c r="M53" s="41"/>
      <c r="N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s="39" customFormat="1">
      <c r="A54" s="562"/>
      <c r="B54" s="563"/>
      <c r="C54" s="765"/>
      <c r="D54" s="564"/>
      <c r="E54" s="683" t="s">
        <v>516</v>
      </c>
      <c r="F54" s="565" t="s">
        <v>21</v>
      </c>
      <c r="G54" s="566"/>
      <c r="H54" s="567"/>
      <c r="I54" s="567"/>
      <c r="J54" s="768"/>
      <c r="K54" s="740"/>
      <c r="L54" s="41"/>
      <c r="M54" s="41"/>
      <c r="N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s="39" customFormat="1">
      <c r="A55" s="562"/>
      <c r="B55" s="563"/>
      <c r="C55" s="766"/>
      <c r="D55" s="564"/>
      <c r="E55" s="683" t="s">
        <v>517</v>
      </c>
      <c r="F55" s="565"/>
      <c r="G55" s="566"/>
      <c r="H55" s="567"/>
      <c r="I55" s="567"/>
      <c r="J55" s="769"/>
      <c r="K55" s="741"/>
      <c r="L55" s="41"/>
      <c r="M55" s="41"/>
      <c r="N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s="39" customFormat="1">
      <c r="A56" s="562"/>
      <c r="B56" s="563"/>
      <c r="C56" s="766"/>
      <c r="D56" s="564"/>
      <c r="E56" s="683" t="s">
        <v>518</v>
      </c>
      <c r="F56" s="565"/>
      <c r="G56" s="566"/>
      <c r="H56" s="567"/>
      <c r="I56" s="567"/>
      <c r="J56" s="769"/>
      <c r="K56" s="741"/>
      <c r="L56" s="41"/>
      <c r="M56" s="41"/>
      <c r="N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s="39" customFormat="1">
      <c r="A57" s="562"/>
      <c r="B57" s="563"/>
      <c r="C57" s="766"/>
      <c r="D57" s="564"/>
      <c r="E57" s="568" t="s">
        <v>519</v>
      </c>
      <c r="F57" s="565"/>
      <c r="G57" s="566"/>
      <c r="H57" s="567"/>
      <c r="I57" s="567"/>
      <c r="J57" s="769"/>
      <c r="K57" s="741"/>
      <c r="L57" s="41"/>
      <c r="M57" s="41"/>
      <c r="N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s="39" customFormat="1">
      <c r="A58" s="562"/>
      <c r="B58" s="563"/>
      <c r="C58" s="766"/>
      <c r="D58" s="564"/>
      <c r="E58" s="684" t="s">
        <v>499</v>
      </c>
      <c r="F58" s="565"/>
      <c r="G58" s="566"/>
      <c r="H58" s="567"/>
      <c r="I58" s="567"/>
      <c r="J58" s="769"/>
      <c r="K58" s="741"/>
      <c r="L58" s="41"/>
      <c r="M58" s="41"/>
      <c r="N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s="39" customFormat="1">
      <c r="A59" s="562"/>
      <c r="B59" s="563"/>
      <c r="C59" s="766"/>
      <c r="D59" s="564"/>
      <c r="E59" s="684" t="s">
        <v>500</v>
      </c>
      <c r="F59" s="565"/>
      <c r="G59" s="566"/>
      <c r="H59" s="567"/>
      <c r="I59" s="567"/>
      <c r="J59" s="769"/>
      <c r="K59" s="741"/>
      <c r="L59" s="41"/>
      <c r="M59" s="41"/>
      <c r="N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s="39" customFormat="1">
      <c r="A60" s="562"/>
      <c r="B60" s="563"/>
      <c r="C60" s="766"/>
      <c r="D60" s="564"/>
      <c r="E60" s="683" t="s">
        <v>501</v>
      </c>
      <c r="F60" s="565"/>
      <c r="G60" s="566"/>
      <c r="H60" s="567"/>
      <c r="I60" s="567"/>
      <c r="J60" s="769"/>
      <c r="K60" s="741"/>
      <c r="L60" s="41"/>
      <c r="M60" s="41"/>
      <c r="N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s="39" customFormat="1">
      <c r="A61" s="562"/>
      <c r="B61" s="563"/>
      <c r="C61" s="766"/>
      <c r="D61" s="564"/>
      <c r="E61" s="683" t="s">
        <v>502</v>
      </c>
      <c r="F61" s="565"/>
      <c r="G61" s="566"/>
      <c r="H61" s="567"/>
      <c r="I61" s="567"/>
      <c r="J61" s="769"/>
      <c r="K61" s="741"/>
      <c r="L61" s="41"/>
      <c r="M61" s="41"/>
      <c r="N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s="39" customFormat="1">
      <c r="A62" s="562"/>
      <c r="B62" s="563"/>
      <c r="C62" s="766"/>
      <c r="D62" s="564"/>
      <c r="E62" s="683" t="s">
        <v>503</v>
      </c>
      <c r="F62" s="565" t="s">
        <v>520</v>
      </c>
      <c r="G62" s="566"/>
      <c r="H62" s="563"/>
      <c r="I62" s="563"/>
      <c r="J62" s="769"/>
      <c r="K62" s="741"/>
      <c r="L62" s="41"/>
      <c r="M62" s="41"/>
      <c r="N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s="39" customFormat="1">
      <c r="A63" s="562"/>
      <c r="B63" s="563"/>
      <c r="C63" s="766"/>
      <c r="D63" s="564"/>
      <c r="E63" s="568" t="s">
        <v>504</v>
      </c>
      <c r="F63" s="565"/>
      <c r="G63" s="566"/>
      <c r="H63" s="563"/>
      <c r="I63" s="563"/>
      <c r="J63" s="769"/>
      <c r="K63" s="741"/>
      <c r="L63" s="41"/>
      <c r="M63" s="41"/>
      <c r="N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s="39" customFormat="1">
      <c r="A64" s="562"/>
      <c r="B64" s="563"/>
      <c r="C64" s="766"/>
      <c r="D64" s="564"/>
      <c r="E64" s="683" t="s">
        <v>505</v>
      </c>
      <c r="F64" s="565"/>
      <c r="G64" s="566"/>
      <c r="H64" s="563"/>
      <c r="I64" s="563"/>
      <c r="J64" s="769"/>
      <c r="K64" s="741"/>
      <c r="L64" s="41"/>
      <c r="M64" s="41"/>
      <c r="N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25" s="39" customFormat="1">
      <c r="A65" s="562"/>
      <c r="B65" s="563"/>
      <c r="C65" s="766"/>
      <c r="D65" s="564"/>
      <c r="E65" s="683" t="s">
        <v>506</v>
      </c>
      <c r="F65" s="565" t="s">
        <v>22</v>
      </c>
      <c r="G65" s="566"/>
      <c r="H65" s="563"/>
      <c r="I65" s="563"/>
      <c r="J65" s="769"/>
      <c r="K65" s="741"/>
      <c r="L65" s="41"/>
      <c r="M65" s="41"/>
      <c r="N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25" s="39" customFormat="1">
      <c r="A66" s="562"/>
      <c r="B66" s="563"/>
      <c r="C66" s="766"/>
      <c r="D66" s="564"/>
      <c r="E66" s="683" t="s">
        <v>507</v>
      </c>
      <c r="F66" s="565"/>
      <c r="G66" s="566"/>
      <c r="H66" s="563"/>
      <c r="I66" s="563"/>
      <c r="J66" s="769"/>
      <c r="K66" s="741"/>
      <c r="L66" s="41"/>
      <c r="M66" s="41"/>
      <c r="N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25" s="39" customFormat="1">
      <c r="A67" s="562"/>
      <c r="B67" s="563"/>
      <c r="C67" s="766"/>
      <c r="D67" s="564"/>
      <c r="E67" s="683" t="s">
        <v>508</v>
      </c>
      <c r="F67" s="565"/>
      <c r="G67" s="566"/>
      <c r="H67" s="563"/>
      <c r="I67" s="563"/>
      <c r="J67" s="769"/>
      <c r="K67" s="741"/>
      <c r="L67" s="41"/>
      <c r="M67" s="41"/>
      <c r="N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25" s="39" customFormat="1">
      <c r="A68" s="562"/>
      <c r="B68" s="563"/>
      <c r="C68" s="766"/>
      <c r="D68" s="564"/>
      <c r="E68" s="683" t="s">
        <v>509</v>
      </c>
      <c r="F68" s="565"/>
      <c r="G68" s="566"/>
      <c r="H68" s="563"/>
      <c r="I68" s="563"/>
      <c r="J68" s="769"/>
      <c r="K68" s="741"/>
      <c r="L68" s="41"/>
      <c r="M68" s="41"/>
      <c r="N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25" s="39" customFormat="1">
      <c r="A69" s="562"/>
      <c r="B69" s="563"/>
      <c r="C69" s="766"/>
      <c r="D69" s="564"/>
      <c r="E69" s="683" t="s">
        <v>510</v>
      </c>
      <c r="F69" s="565"/>
      <c r="G69" s="566"/>
      <c r="H69" s="563"/>
      <c r="I69" s="563"/>
      <c r="J69" s="769"/>
      <c r="K69" s="741"/>
      <c r="L69" s="41"/>
      <c r="M69" s="41"/>
      <c r="N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25" s="39" customFormat="1">
      <c r="A70" s="562"/>
      <c r="B70" s="563"/>
      <c r="C70" s="766"/>
      <c r="D70" s="564"/>
      <c r="E70" s="568" t="s">
        <v>52</v>
      </c>
      <c r="F70" s="565"/>
      <c r="G70" s="566"/>
      <c r="H70" s="563"/>
      <c r="I70" s="563"/>
      <c r="J70" s="769"/>
      <c r="K70" s="741"/>
      <c r="L70" s="41"/>
      <c r="M70" s="41"/>
      <c r="N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25" s="39" customFormat="1">
      <c r="A71" s="562"/>
      <c r="B71" s="563"/>
      <c r="C71" s="766"/>
      <c r="D71" s="564"/>
      <c r="E71" s="568" t="s">
        <v>511</v>
      </c>
      <c r="F71" s="565"/>
      <c r="G71" s="566"/>
      <c r="H71" s="563"/>
      <c r="I71" s="563"/>
      <c r="J71" s="769"/>
      <c r="K71" s="741"/>
      <c r="L71" s="41"/>
      <c r="M71" s="41"/>
      <c r="N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25" s="475" customFormat="1">
      <c r="A72" s="569"/>
      <c r="B72" s="570"/>
      <c r="C72" s="766"/>
      <c r="D72" s="571"/>
      <c r="E72" s="568" t="s">
        <v>512</v>
      </c>
      <c r="F72" s="573"/>
      <c r="G72" s="574"/>
      <c r="H72" s="570"/>
      <c r="I72" s="570"/>
      <c r="J72" s="769"/>
      <c r="K72" s="741"/>
      <c r="L72" s="474"/>
      <c r="M72" s="474"/>
      <c r="N72" s="474"/>
      <c r="P72" s="474"/>
      <c r="Q72" s="474"/>
      <c r="R72" s="474"/>
      <c r="S72" s="474"/>
      <c r="T72" s="474"/>
      <c r="U72" s="474"/>
      <c r="V72" s="474"/>
      <c r="W72" s="474"/>
      <c r="X72" s="474"/>
      <c r="Y72" s="474"/>
    </row>
    <row r="73" spans="1:25" s="475" customFormat="1">
      <c r="A73" s="569"/>
      <c r="B73" s="570"/>
      <c r="C73" s="766"/>
      <c r="D73" s="571"/>
      <c r="E73" s="568" t="s">
        <v>513</v>
      </c>
      <c r="F73" s="573"/>
      <c r="G73" s="574"/>
      <c r="H73" s="570"/>
      <c r="I73" s="570"/>
      <c r="J73" s="769"/>
      <c r="K73" s="741"/>
      <c r="L73" s="474"/>
      <c r="M73" s="474"/>
      <c r="N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</row>
    <row r="74" spans="1:25" s="475" customFormat="1">
      <c r="A74" s="569"/>
      <c r="B74" s="570"/>
      <c r="C74" s="766"/>
      <c r="D74" s="571"/>
      <c r="E74" s="568" t="s">
        <v>514</v>
      </c>
      <c r="F74" s="573"/>
      <c r="G74" s="574"/>
      <c r="H74" s="570"/>
      <c r="I74" s="570"/>
      <c r="J74" s="769"/>
      <c r="K74" s="741"/>
      <c r="L74" s="474"/>
      <c r="M74" s="474"/>
      <c r="N74" s="474"/>
      <c r="P74" s="474"/>
      <c r="Q74" s="474"/>
      <c r="R74" s="474"/>
      <c r="S74" s="474"/>
      <c r="T74" s="474"/>
      <c r="U74" s="474"/>
      <c r="V74" s="474"/>
      <c r="W74" s="474"/>
      <c r="X74" s="474"/>
      <c r="Y74" s="474"/>
    </row>
    <row r="75" spans="1:25" s="475" customFormat="1">
      <c r="A75" s="569"/>
      <c r="B75" s="570"/>
      <c r="C75" s="766"/>
      <c r="D75" s="571"/>
      <c r="E75" s="568" t="s">
        <v>515</v>
      </c>
      <c r="F75" s="573"/>
      <c r="G75" s="574"/>
      <c r="H75" s="570"/>
      <c r="I75" s="570"/>
      <c r="J75" s="769"/>
      <c r="K75" s="741"/>
      <c r="L75" s="474"/>
      <c r="M75" s="474"/>
      <c r="N75" s="474"/>
      <c r="P75" s="474"/>
      <c r="Q75" s="474"/>
      <c r="R75" s="474"/>
      <c r="S75" s="474"/>
      <c r="T75" s="474"/>
      <c r="U75" s="474"/>
      <c r="V75" s="474"/>
      <c r="W75" s="474"/>
      <c r="X75" s="474"/>
      <c r="Y75" s="474"/>
    </row>
    <row r="76" spans="1:25" s="39" customFormat="1">
      <c r="A76" s="575"/>
      <c r="B76" s="565"/>
      <c r="C76" s="767"/>
      <c r="D76" s="564"/>
      <c r="E76" s="568" t="s">
        <v>56</v>
      </c>
      <c r="F76" s="565" t="s">
        <v>21</v>
      </c>
      <c r="G76" s="576"/>
      <c r="H76" s="567"/>
      <c r="I76" s="567"/>
      <c r="J76" s="770"/>
      <c r="K76" s="742"/>
      <c r="L76" s="41"/>
      <c r="M76" s="41"/>
      <c r="N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25" s="39" customFormat="1" ht="25.5">
      <c r="A77" s="577" t="s">
        <v>223</v>
      </c>
      <c r="B77" s="578" t="s">
        <v>21</v>
      </c>
      <c r="C77" s="580" t="s">
        <v>560</v>
      </c>
      <c r="D77" s="580"/>
      <c r="E77" s="580"/>
      <c r="F77" s="578"/>
      <c r="G77" s="581" t="s">
        <v>119</v>
      </c>
      <c r="H77" s="581"/>
      <c r="I77" s="581" t="s">
        <v>16</v>
      </c>
      <c r="J77" s="581"/>
      <c r="K77" s="582" t="s">
        <v>124</v>
      </c>
      <c r="L77" s="41"/>
      <c r="M77" s="41"/>
      <c r="N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25" s="39" customFormat="1" ht="25.5">
      <c r="A78" s="577" t="s">
        <v>253</v>
      </c>
      <c r="B78" s="578" t="s">
        <v>22</v>
      </c>
      <c r="C78" s="580" t="s">
        <v>248</v>
      </c>
      <c r="D78" s="580"/>
      <c r="E78" s="580"/>
      <c r="F78" s="578"/>
      <c r="G78" s="581" t="s">
        <v>119</v>
      </c>
      <c r="H78" s="581"/>
      <c r="I78" s="581" t="s">
        <v>16</v>
      </c>
      <c r="J78" s="581"/>
      <c r="K78" s="582" t="s">
        <v>245</v>
      </c>
      <c r="L78" s="41"/>
      <c r="M78" s="41"/>
      <c r="N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1:25" s="39" customFormat="1" ht="25.5">
      <c r="A79" s="577" t="s">
        <v>254</v>
      </c>
      <c r="B79" s="578" t="s">
        <v>23</v>
      </c>
      <c r="C79" s="580" t="s">
        <v>249</v>
      </c>
      <c r="D79" s="580"/>
      <c r="E79" s="580"/>
      <c r="F79" s="578"/>
      <c r="G79" s="581" t="s">
        <v>119</v>
      </c>
      <c r="H79" s="581"/>
      <c r="I79" s="581" t="s">
        <v>16</v>
      </c>
      <c r="J79" s="581"/>
      <c r="K79" s="582" t="s">
        <v>246</v>
      </c>
      <c r="L79" s="41"/>
      <c r="M79" s="41"/>
      <c r="N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1:25" s="39" customFormat="1" ht="25.5">
      <c r="A80" s="577" t="s">
        <v>255</v>
      </c>
      <c r="B80" s="578" t="s">
        <v>24</v>
      </c>
      <c r="C80" s="580" t="s">
        <v>250</v>
      </c>
      <c r="D80" s="580"/>
      <c r="E80" s="580"/>
      <c r="F80" s="578"/>
      <c r="G80" s="581" t="s">
        <v>119</v>
      </c>
      <c r="H80" s="581"/>
      <c r="I80" s="581" t="s">
        <v>16</v>
      </c>
      <c r="J80" s="581"/>
      <c r="K80" s="582" t="s">
        <v>247</v>
      </c>
      <c r="L80" s="41"/>
      <c r="M80" s="41"/>
      <c r="N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pans="1:25" s="39" customFormat="1">
      <c r="A81" s="456" t="s">
        <v>224</v>
      </c>
      <c r="B81" s="457"/>
      <c r="C81" s="776" t="s">
        <v>552</v>
      </c>
      <c r="D81" s="210"/>
      <c r="E81" s="75" t="s">
        <v>166</v>
      </c>
      <c r="F81" s="74"/>
      <c r="G81" s="421" t="s">
        <v>117</v>
      </c>
      <c r="H81" s="76" t="s">
        <v>19</v>
      </c>
      <c r="I81" s="76" t="s">
        <v>11</v>
      </c>
      <c r="J81" s="779" t="s">
        <v>460</v>
      </c>
      <c r="K81" s="743" t="s">
        <v>125</v>
      </c>
      <c r="L81" s="41"/>
      <c r="M81" s="41"/>
      <c r="N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5" s="39" customFormat="1">
      <c r="A82" s="458"/>
      <c r="B82" s="457"/>
      <c r="C82" s="777"/>
      <c r="D82" s="210"/>
      <c r="E82" s="75" t="s">
        <v>155</v>
      </c>
      <c r="F82" s="74"/>
      <c r="G82" s="150"/>
      <c r="H82" s="77"/>
      <c r="I82" s="77"/>
      <c r="J82" s="780"/>
      <c r="K82" s="744"/>
      <c r="L82" s="41"/>
      <c r="M82" s="41"/>
      <c r="N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pans="1:25" s="39" customFormat="1">
      <c r="A83" s="458"/>
      <c r="B83" s="457"/>
      <c r="C83" s="777"/>
      <c r="D83" s="210"/>
      <c r="E83" s="75" t="s">
        <v>57</v>
      </c>
      <c r="F83" s="74"/>
      <c r="G83" s="150"/>
      <c r="H83" s="77"/>
      <c r="I83" s="421"/>
      <c r="J83" s="780"/>
      <c r="K83" s="744"/>
      <c r="L83" s="41"/>
      <c r="M83" s="41"/>
      <c r="N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pans="1:25" s="39" customFormat="1">
      <c r="A84" s="458"/>
      <c r="B84" s="457"/>
      <c r="C84" s="777"/>
      <c r="D84" s="210"/>
      <c r="E84" s="75" t="s">
        <v>58</v>
      </c>
      <c r="F84" s="74"/>
      <c r="G84" s="150"/>
      <c r="H84" s="77"/>
      <c r="I84" s="77"/>
      <c r="J84" s="780"/>
      <c r="K84" s="744"/>
      <c r="L84" s="41"/>
      <c r="M84" s="41"/>
      <c r="N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pans="1:25" s="39" customFormat="1">
      <c r="A85" s="458"/>
      <c r="B85" s="457"/>
      <c r="C85" s="777"/>
      <c r="D85" s="210"/>
      <c r="E85" s="75" t="s">
        <v>114</v>
      </c>
      <c r="F85" s="74"/>
      <c r="G85" s="150"/>
      <c r="H85" s="77"/>
      <c r="I85" s="77"/>
      <c r="J85" s="780"/>
      <c r="K85" s="744"/>
      <c r="L85" s="41"/>
      <c r="M85" s="41"/>
      <c r="N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1:25" s="39" customFormat="1">
      <c r="A86" s="458"/>
      <c r="B86" s="459"/>
      <c r="C86" s="778"/>
      <c r="D86" s="211"/>
      <c r="E86" s="79" t="s">
        <v>56</v>
      </c>
      <c r="F86" s="78" t="s">
        <v>21</v>
      </c>
      <c r="G86" s="404"/>
      <c r="H86" s="80"/>
      <c r="I86" s="80"/>
      <c r="J86" s="781"/>
      <c r="K86" s="745"/>
      <c r="L86" s="41"/>
      <c r="M86" s="41"/>
      <c r="N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pans="1:25" s="39" customFormat="1">
      <c r="A87" s="81" t="s">
        <v>240</v>
      </c>
      <c r="B87" s="82" t="s">
        <v>21</v>
      </c>
      <c r="C87" s="79" t="s">
        <v>156</v>
      </c>
      <c r="D87" s="79"/>
      <c r="E87" s="83"/>
      <c r="F87" s="82"/>
      <c r="G87" s="153" t="s">
        <v>118</v>
      </c>
      <c r="H87" s="84"/>
      <c r="I87" s="84" t="s">
        <v>16</v>
      </c>
      <c r="J87" s="153"/>
      <c r="K87" s="657" t="s">
        <v>126</v>
      </c>
      <c r="L87" s="41"/>
      <c r="M87" s="41"/>
      <c r="N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pans="1:25" s="39" customFormat="1">
      <c r="A88" s="392" t="s">
        <v>241</v>
      </c>
      <c r="B88" s="113"/>
      <c r="C88" s="771" t="s">
        <v>157</v>
      </c>
      <c r="D88" s="213"/>
      <c r="E88" s="687" t="s">
        <v>521</v>
      </c>
      <c r="F88" s="113"/>
      <c r="G88" s="138" t="s">
        <v>115</v>
      </c>
      <c r="H88" s="114" t="s">
        <v>18</v>
      </c>
      <c r="I88" s="114" t="s">
        <v>11</v>
      </c>
      <c r="J88" s="757"/>
      <c r="K88" s="732" t="s">
        <v>127</v>
      </c>
      <c r="L88" s="41"/>
      <c r="M88" s="41"/>
      <c r="N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1:25" s="39" customFormat="1">
      <c r="A89" s="393"/>
      <c r="B89" s="113"/>
      <c r="C89" s="755"/>
      <c r="D89" s="213"/>
      <c r="E89" s="687" t="s">
        <v>522</v>
      </c>
      <c r="F89" s="113"/>
      <c r="G89" s="138"/>
      <c r="H89" s="115"/>
      <c r="I89" s="115"/>
      <c r="J89" s="782"/>
      <c r="K89" s="731"/>
      <c r="L89" s="41"/>
      <c r="M89" s="41"/>
      <c r="N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1:25" s="39" customFormat="1">
      <c r="A90" s="393"/>
      <c r="B90" s="113"/>
      <c r="C90" s="755"/>
      <c r="D90" s="213"/>
      <c r="E90" s="687" t="s">
        <v>523</v>
      </c>
      <c r="F90" s="113"/>
      <c r="G90" s="138"/>
      <c r="H90" s="115"/>
      <c r="I90" s="115"/>
      <c r="J90" s="782"/>
      <c r="K90" s="731"/>
      <c r="L90" s="41"/>
      <c r="M90" s="41"/>
      <c r="N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25" s="39" customFormat="1">
      <c r="A91" s="394"/>
      <c r="B91" s="117"/>
      <c r="C91" s="756"/>
      <c r="D91" s="118"/>
      <c r="E91" s="688" t="s">
        <v>524</v>
      </c>
      <c r="F91" s="117"/>
      <c r="G91" s="401"/>
      <c r="H91" s="119"/>
      <c r="I91" s="119"/>
      <c r="J91" s="783"/>
      <c r="K91" s="719"/>
      <c r="L91" s="41"/>
      <c r="M91" s="41"/>
      <c r="N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5" s="39" customFormat="1">
      <c r="A92" s="638" t="s">
        <v>233</v>
      </c>
      <c r="B92" s="639"/>
      <c r="C92" s="784" t="s">
        <v>176</v>
      </c>
      <c r="D92" s="640"/>
      <c r="E92" s="641" t="s">
        <v>27</v>
      </c>
      <c r="F92" s="639"/>
      <c r="G92" s="642" t="s">
        <v>115</v>
      </c>
      <c r="H92" s="643" t="s">
        <v>18</v>
      </c>
      <c r="I92" s="643" t="s">
        <v>11</v>
      </c>
      <c r="J92" s="787" t="s">
        <v>460</v>
      </c>
      <c r="K92" s="723" t="s">
        <v>128</v>
      </c>
      <c r="L92" s="41"/>
      <c r="M92" s="41"/>
      <c r="N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5" s="39" customFormat="1">
      <c r="A93" s="644"/>
      <c r="B93" s="639"/>
      <c r="C93" s="785"/>
      <c r="D93" s="640"/>
      <c r="E93" s="641" t="s">
        <v>54</v>
      </c>
      <c r="F93" s="639" t="s">
        <v>21</v>
      </c>
      <c r="G93" s="642"/>
      <c r="H93" s="645"/>
      <c r="I93" s="645"/>
      <c r="J93" s="788"/>
      <c r="K93" s="724"/>
      <c r="L93" s="41"/>
      <c r="M93" s="41"/>
      <c r="N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5" s="39" customFormat="1">
      <c r="A94" s="646"/>
      <c r="B94" s="647"/>
      <c r="C94" s="786"/>
      <c r="D94" s="648"/>
      <c r="E94" s="649" t="s">
        <v>79</v>
      </c>
      <c r="F94" s="647" t="s">
        <v>21</v>
      </c>
      <c r="G94" s="650"/>
      <c r="H94" s="651"/>
      <c r="I94" s="651"/>
      <c r="J94" s="789"/>
      <c r="K94" s="725"/>
      <c r="L94" s="41"/>
      <c r="M94" s="41"/>
      <c r="N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25" s="39" customFormat="1">
      <c r="A95" s="638" t="s">
        <v>242</v>
      </c>
      <c r="B95" s="639" t="s">
        <v>21</v>
      </c>
      <c r="C95" s="784" t="s">
        <v>177</v>
      </c>
      <c r="D95" s="640"/>
      <c r="E95" s="641" t="s">
        <v>163</v>
      </c>
      <c r="F95" s="639"/>
      <c r="G95" s="642" t="s">
        <v>115</v>
      </c>
      <c r="H95" s="643" t="s">
        <v>18</v>
      </c>
      <c r="I95" s="643" t="s">
        <v>11</v>
      </c>
      <c r="J95" s="787"/>
      <c r="K95" s="723" t="s">
        <v>129</v>
      </c>
      <c r="L95" s="41"/>
      <c r="M95" s="41"/>
      <c r="N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1:25" s="39" customFormat="1">
      <c r="A96" s="644"/>
      <c r="B96" s="639"/>
      <c r="C96" s="785"/>
      <c r="D96" s="640"/>
      <c r="E96" s="641" t="s">
        <v>55</v>
      </c>
      <c r="F96" s="639"/>
      <c r="G96" s="642"/>
      <c r="H96" s="645"/>
      <c r="I96" s="645"/>
      <c r="J96" s="788"/>
      <c r="K96" s="724"/>
      <c r="L96" s="41"/>
      <c r="M96" s="41"/>
      <c r="N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59" s="39" customFormat="1">
      <c r="A97" s="646"/>
      <c r="B97" s="647"/>
      <c r="C97" s="786"/>
      <c r="D97" s="648"/>
      <c r="E97" s="649" t="s">
        <v>56</v>
      </c>
      <c r="F97" s="647" t="s">
        <v>22</v>
      </c>
      <c r="G97" s="650"/>
      <c r="H97" s="651"/>
      <c r="I97" s="651"/>
      <c r="J97" s="789"/>
      <c r="K97" s="725"/>
      <c r="L97" s="41"/>
      <c r="M97" s="41"/>
      <c r="N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59" s="39" customFormat="1" ht="25.5">
      <c r="A98" s="652" t="s">
        <v>243</v>
      </c>
      <c r="B98" s="653" t="s">
        <v>22</v>
      </c>
      <c r="C98" s="649" t="s">
        <v>178</v>
      </c>
      <c r="D98" s="649"/>
      <c r="E98" s="654"/>
      <c r="F98" s="653"/>
      <c r="G98" s="655" t="s">
        <v>119</v>
      </c>
      <c r="H98" s="655"/>
      <c r="I98" s="655" t="s">
        <v>16</v>
      </c>
      <c r="J98" s="655"/>
      <c r="K98" s="656" t="s">
        <v>130</v>
      </c>
      <c r="L98" s="41"/>
      <c r="M98" s="41"/>
      <c r="N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59" s="39" customFormat="1">
      <c r="A99" s="583" t="s">
        <v>227</v>
      </c>
      <c r="B99" s="584"/>
      <c r="C99" s="790" t="s">
        <v>179</v>
      </c>
      <c r="D99" s="585"/>
      <c r="E99" s="631" t="s">
        <v>525</v>
      </c>
      <c r="F99" s="584" t="s">
        <v>110</v>
      </c>
      <c r="G99" s="586" t="s">
        <v>117</v>
      </c>
      <c r="H99" s="587" t="s">
        <v>19</v>
      </c>
      <c r="I99" s="587" t="s">
        <v>11</v>
      </c>
      <c r="J99" s="794" t="s">
        <v>460</v>
      </c>
      <c r="K99" s="726" t="s">
        <v>131</v>
      </c>
      <c r="L99" s="41"/>
      <c r="M99" s="41"/>
      <c r="N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59" s="39" customFormat="1">
      <c r="A100" s="588"/>
      <c r="B100" s="584"/>
      <c r="C100" s="791"/>
      <c r="D100" s="585"/>
      <c r="E100" s="631" t="s">
        <v>526</v>
      </c>
      <c r="F100" s="584" t="s">
        <v>110</v>
      </c>
      <c r="G100" s="586"/>
      <c r="H100" s="591"/>
      <c r="I100" s="591"/>
      <c r="J100" s="795"/>
      <c r="K100" s="727"/>
      <c r="L100" s="41"/>
      <c r="M100" s="41"/>
      <c r="N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pans="1:59" s="39" customFormat="1">
      <c r="A101" s="588"/>
      <c r="B101" s="584"/>
      <c r="C101" s="792"/>
      <c r="D101" s="585"/>
      <c r="E101" s="631" t="s">
        <v>527</v>
      </c>
      <c r="F101" s="584" t="s">
        <v>110</v>
      </c>
      <c r="G101" s="586"/>
      <c r="H101" s="591"/>
      <c r="I101" s="591"/>
      <c r="J101" s="796"/>
      <c r="K101" s="728"/>
      <c r="L101" s="41"/>
      <c r="M101" s="41"/>
      <c r="N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pans="1:59" s="39" customFormat="1">
      <c r="A102" s="588"/>
      <c r="B102" s="584"/>
      <c r="C102" s="792"/>
      <c r="D102" s="585"/>
      <c r="E102" s="631" t="s">
        <v>528</v>
      </c>
      <c r="F102" s="584" t="s">
        <v>110</v>
      </c>
      <c r="G102" s="586"/>
      <c r="H102" s="591"/>
      <c r="I102" s="591"/>
      <c r="J102" s="796"/>
      <c r="K102" s="728"/>
      <c r="L102" s="41"/>
      <c r="M102" s="41"/>
      <c r="N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</row>
    <row r="103" spans="1:59" s="39" customFormat="1">
      <c r="A103" s="588"/>
      <c r="B103" s="584"/>
      <c r="C103" s="792"/>
      <c r="D103" s="585"/>
      <c r="E103" s="631" t="s">
        <v>529</v>
      </c>
      <c r="F103" s="584" t="s">
        <v>110</v>
      </c>
      <c r="G103" s="586"/>
      <c r="H103" s="591"/>
      <c r="I103" s="591"/>
      <c r="J103" s="796"/>
      <c r="K103" s="728"/>
      <c r="L103" s="41"/>
      <c r="M103" s="41"/>
      <c r="N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pans="1:59" s="39" customFormat="1">
      <c r="A104" s="588"/>
      <c r="B104" s="584"/>
      <c r="C104" s="792"/>
      <c r="D104" s="585"/>
      <c r="E104" s="631" t="s">
        <v>64</v>
      </c>
      <c r="F104" s="584" t="s">
        <v>110</v>
      </c>
      <c r="G104" s="586"/>
      <c r="H104" s="591"/>
      <c r="I104" s="591"/>
      <c r="J104" s="796"/>
      <c r="K104" s="728"/>
      <c r="L104" s="41"/>
      <c r="M104" s="41"/>
      <c r="N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pans="1:59" s="39" customFormat="1">
      <c r="A105" s="588"/>
      <c r="B105" s="584"/>
      <c r="C105" s="792"/>
      <c r="D105" s="585"/>
      <c r="E105" s="631" t="s">
        <v>65</v>
      </c>
      <c r="F105" s="584"/>
      <c r="G105" s="586"/>
      <c r="H105" s="591"/>
      <c r="I105" s="591"/>
      <c r="J105" s="796"/>
      <c r="K105" s="728"/>
      <c r="L105" s="41"/>
      <c r="M105" s="41"/>
      <c r="N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</row>
    <row r="106" spans="1:59" s="39" customFormat="1">
      <c r="A106" s="588"/>
      <c r="B106" s="584"/>
      <c r="C106" s="792"/>
      <c r="D106" s="585"/>
      <c r="E106" s="631" t="s">
        <v>530</v>
      </c>
      <c r="F106" s="584"/>
      <c r="G106" s="586"/>
      <c r="H106" s="591"/>
      <c r="I106" s="591"/>
      <c r="J106" s="796"/>
      <c r="K106" s="728"/>
      <c r="L106" s="41"/>
      <c r="M106" s="41"/>
      <c r="N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</row>
    <row r="107" spans="1:59" s="39" customFormat="1">
      <c r="A107" s="588"/>
      <c r="B107" s="584"/>
      <c r="C107" s="792"/>
      <c r="D107" s="585"/>
      <c r="E107" s="631" t="s">
        <v>162</v>
      </c>
      <c r="F107" s="584"/>
      <c r="G107" s="586"/>
      <c r="H107" s="591"/>
      <c r="I107" s="591"/>
      <c r="J107" s="796"/>
      <c r="K107" s="728"/>
      <c r="L107" s="41"/>
      <c r="M107" s="41"/>
      <c r="N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1:59" s="39" customFormat="1">
      <c r="A108" s="593"/>
      <c r="B108" s="594"/>
      <c r="C108" s="793"/>
      <c r="D108" s="595"/>
      <c r="E108" s="635" t="s">
        <v>56</v>
      </c>
      <c r="F108" s="594" t="s">
        <v>21</v>
      </c>
      <c r="G108" s="596"/>
      <c r="H108" s="597"/>
      <c r="I108" s="597"/>
      <c r="J108" s="797"/>
      <c r="K108" s="729"/>
      <c r="L108" s="41"/>
      <c r="M108" s="41"/>
      <c r="N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1:59" s="39" customFormat="1">
      <c r="A109" s="598" t="s">
        <v>225</v>
      </c>
      <c r="B109" s="599" t="s">
        <v>21</v>
      </c>
      <c r="C109" s="600" t="s">
        <v>160</v>
      </c>
      <c r="D109" s="600"/>
      <c r="E109" s="600"/>
      <c r="F109" s="599"/>
      <c r="G109" s="601" t="s">
        <v>118</v>
      </c>
      <c r="H109" s="601"/>
      <c r="I109" s="601" t="s">
        <v>16</v>
      </c>
      <c r="J109" s="601"/>
      <c r="K109" s="602" t="s">
        <v>132</v>
      </c>
      <c r="L109" s="41"/>
      <c r="M109" s="41"/>
      <c r="N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1:59" s="39" customFormat="1" ht="25.5">
      <c r="A110" s="598" t="s">
        <v>228</v>
      </c>
      <c r="B110" s="599" t="s">
        <v>22</v>
      </c>
      <c r="C110" s="600" t="s">
        <v>171</v>
      </c>
      <c r="D110" s="600"/>
      <c r="E110" s="600"/>
      <c r="F110" s="599"/>
      <c r="G110" s="601" t="s">
        <v>119</v>
      </c>
      <c r="H110" s="601"/>
      <c r="I110" s="601" t="s">
        <v>16</v>
      </c>
      <c r="J110" s="601"/>
      <c r="K110" s="602" t="s">
        <v>133</v>
      </c>
      <c r="L110" s="41"/>
      <c r="M110" s="41"/>
      <c r="N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59" s="104" customFormat="1">
      <c r="A111" s="583" t="s">
        <v>234</v>
      </c>
      <c r="B111" s="584" t="s">
        <v>23</v>
      </c>
      <c r="C111" s="798" t="s">
        <v>180</v>
      </c>
      <c r="D111" s="603"/>
      <c r="E111" s="685" t="s">
        <v>531</v>
      </c>
      <c r="F111" s="584"/>
      <c r="G111" s="586" t="s">
        <v>116</v>
      </c>
      <c r="H111" s="591" t="s">
        <v>18</v>
      </c>
      <c r="I111" s="591" t="s">
        <v>16</v>
      </c>
      <c r="J111" s="794"/>
      <c r="K111" s="726" t="s">
        <v>134</v>
      </c>
      <c r="L111" s="41"/>
      <c r="M111" s="41"/>
      <c r="N111" s="41"/>
      <c r="O111" s="39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</row>
    <row r="112" spans="1:59" s="104" customFormat="1">
      <c r="A112" s="588"/>
      <c r="B112" s="584"/>
      <c r="C112" s="799"/>
      <c r="D112" s="603"/>
      <c r="E112" s="685" t="s">
        <v>532</v>
      </c>
      <c r="F112" s="584"/>
      <c r="G112" s="586"/>
      <c r="H112" s="614"/>
      <c r="I112" s="614"/>
      <c r="J112" s="795"/>
      <c r="K112" s="727"/>
      <c r="L112" s="41"/>
      <c r="M112" s="41"/>
      <c r="N112" s="41"/>
      <c r="O112" s="39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</row>
    <row r="113" spans="1:59" s="104" customFormat="1">
      <c r="A113" s="588"/>
      <c r="B113" s="584"/>
      <c r="C113" s="799"/>
      <c r="D113" s="603"/>
      <c r="E113" s="685" t="s">
        <v>533</v>
      </c>
      <c r="F113" s="584"/>
      <c r="G113" s="586"/>
      <c r="H113" s="614"/>
      <c r="I113" s="614"/>
      <c r="J113" s="795"/>
      <c r="K113" s="727"/>
      <c r="L113" s="41"/>
      <c r="M113" s="41"/>
      <c r="N113" s="41"/>
      <c r="O113" s="39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</row>
    <row r="114" spans="1:59" s="104" customFormat="1">
      <c r="A114" s="588"/>
      <c r="B114" s="584"/>
      <c r="C114" s="792"/>
      <c r="D114" s="585"/>
      <c r="E114" s="685" t="s">
        <v>534</v>
      </c>
      <c r="F114" s="584"/>
      <c r="G114" s="586"/>
      <c r="H114" s="591"/>
      <c r="I114" s="591"/>
      <c r="J114" s="796"/>
      <c r="K114" s="728"/>
      <c r="L114" s="41"/>
      <c r="M114" s="41"/>
      <c r="N114" s="41"/>
      <c r="O114" s="39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</row>
    <row r="115" spans="1:59" s="177" customFormat="1">
      <c r="A115" s="588"/>
      <c r="B115" s="584"/>
      <c r="C115" s="792"/>
      <c r="D115" s="585"/>
      <c r="E115" s="685" t="s">
        <v>535</v>
      </c>
      <c r="F115" s="584"/>
      <c r="G115" s="586"/>
      <c r="H115" s="591"/>
      <c r="I115" s="591"/>
      <c r="J115" s="796"/>
      <c r="K115" s="728"/>
      <c r="L115" s="175"/>
      <c r="M115" s="175"/>
      <c r="N115" s="175"/>
      <c r="O115" s="176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  <c r="AT115" s="176"/>
      <c r="AU115" s="176"/>
      <c r="AV115" s="176"/>
      <c r="AW115" s="176"/>
      <c r="AX115" s="176"/>
      <c r="AY115" s="176"/>
      <c r="AZ115" s="176"/>
      <c r="BA115" s="176"/>
      <c r="BB115" s="176"/>
      <c r="BC115" s="176"/>
      <c r="BD115" s="176"/>
      <c r="BE115" s="176"/>
      <c r="BF115" s="176"/>
      <c r="BG115" s="176"/>
    </row>
    <row r="116" spans="1:59" s="177" customFormat="1">
      <c r="A116" s="588"/>
      <c r="B116" s="584"/>
      <c r="C116" s="792"/>
      <c r="D116" s="585"/>
      <c r="E116" s="685" t="s">
        <v>536</v>
      </c>
      <c r="F116" s="584"/>
      <c r="G116" s="604"/>
      <c r="H116" s="591"/>
      <c r="I116" s="591"/>
      <c r="J116" s="796"/>
      <c r="K116" s="728"/>
      <c r="L116" s="175"/>
      <c r="M116" s="175"/>
      <c r="N116" s="175"/>
      <c r="O116" s="176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6"/>
      <c r="AA116" s="176"/>
      <c r="AB116" s="176"/>
      <c r="AC116" s="176"/>
      <c r="AD116" s="176"/>
      <c r="AE116" s="176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6"/>
      <c r="AT116" s="176"/>
      <c r="AU116" s="176"/>
      <c r="AV116" s="176"/>
      <c r="AW116" s="176"/>
      <c r="AX116" s="176"/>
      <c r="AY116" s="176"/>
      <c r="AZ116" s="176"/>
      <c r="BA116" s="176"/>
      <c r="BB116" s="176"/>
      <c r="BC116" s="176"/>
      <c r="BD116" s="176"/>
      <c r="BE116" s="176"/>
      <c r="BF116" s="176"/>
      <c r="BG116" s="176"/>
    </row>
    <row r="117" spans="1:59" s="177" customFormat="1">
      <c r="A117" s="588"/>
      <c r="B117" s="584"/>
      <c r="C117" s="792"/>
      <c r="D117" s="585"/>
      <c r="E117" s="685" t="s">
        <v>537</v>
      </c>
      <c r="F117" s="584"/>
      <c r="G117" s="604"/>
      <c r="H117" s="591"/>
      <c r="I117" s="591"/>
      <c r="J117" s="796"/>
      <c r="K117" s="728"/>
      <c r="L117" s="175"/>
      <c r="M117" s="175"/>
      <c r="N117" s="175"/>
      <c r="O117" s="176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6"/>
      <c r="AA117" s="176"/>
      <c r="AB117" s="176"/>
      <c r="AC117" s="176"/>
      <c r="AD117" s="176"/>
      <c r="AE117" s="176"/>
      <c r="AF117" s="176"/>
      <c r="AG117" s="176"/>
      <c r="AH117" s="176"/>
      <c r="AI117" s="176"/>
      <c r="AJ117" s="176"/>
      <c r="AK117" s="176"/>
      <c r="AL117" s="176"/>
      <c r="AM117" s="176"/>
      <c r="AN117" s="176"/>
      <c r="AO117" s="176"/>
      <c r="AP117" s="176"/>
      <c r="AQ117" s="176"/>
      <c r="AR117" s="176"/>
      <c r="AS117" s="176"/>
      <c r="AT117" s="176"/>
      <c r="AU117" s="176"/>
      <c r="AV117" s="176"/>
      <c r="AW117" s="176"/>
      <c r="AX117" s="176"/>
      <c r="AY117" s="176"/>
      <c r="AZ117" s="176"/>
      <c r="BA117" s="176"/>
      <c r="BB117" s="176"/>
      <c r="BC117" s="176"/>
      <c r="BD117" s="176"/>
      <c r="BE117" s="176"/>
      <c r="BF117" s="176"/>
      <c r="BG117" s="176"/>
    </row>
    <row r="118" spans="1:59" s="178" customFormat="1">
      <c r="A118" s="593"/>
      <c r="B118" s="594"/>
      <c r="C118" s="793"/>
      <c r="D118" s="595"/>
      <c r="E118" s="595" t="s">
        <v>56</v>
      </c>
      <c r="F118" s="594" t="s">
        <v>24</v>
      </c>
      <c r="G118" s="605"/>
      <c r="H118" s="597"/>
      <c r="I118" s="597"/>
      <c r="J118" s="797"/>
      <c r="K118" s="729"/>
      <c r="L118" s="175"/>
      <c r="M118" s="175"/>
      <c r="N118" s="175"/>
      <c r="O118" s="176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</row>
    <row r="119" spans="1:59" s="178" customFormat="1">
      <c r="A119" s="598" t="s">
        <v>235</v>
      </c>
      <c r="B119" s="599" t="s">
        <v>24</v>
      </c>
      <c r="C119" s="600" t="s">
        <v>80</v>
      </c>
      <c r="D119" s="600"/>
      <c r="E119" s="600"/>
      <c r="F119" s="599"/>
      <c r="G119" s="601" t="s">
        <v>119</v>
      </c>
      <c r="H119" s="601"/>
      <c r="I119" s="601" t="s">
        <v>16</v>
      </c>
      <c r="J119" s="601"/>
      <c r="K119" s="602" t="s">
        <v>135</v>
      </c>
      <c r="L119" s="175"/>
      <c r="M119" s="175"/>
      <c r="N119" s="175"/>
      <c r="O119" s="176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</row>
    <row r="120" spans="1:59" s="39" customFormat="1">
      <c r="A120" s="583" t="s">
        <v>236</v>
      </c>
      <c r="B120" s="606" t="s">
        <v>25</v>
      </c>
      <c r="C120" s="790" t="s">
        <v>170</v>
      </c>
      <c r="D120" s="607"/>
      <c r="E120" s="686" t="s">
        <v>538</v>
      </c>
      <c r="F120" s="606"/>
      <c r="G120" s="586" t="s">
        <v>116</v>
      </c>
      <c r="H120" s="587" t="s">
        <v>18</v>
      </c>
      <c r="I120" s="587" t="s">
        <v>16</v>
      </c>
      <c r="J120" s="794"/>
      <c r="K120" s="726" t="s">
        <v>136</v>
      </c>
      <c r="L120" s="41"/>
      <c r="M120" s="41"/>
      <c r="N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</row>
    <row r="121" spans="1:59" s="39" customFormat="1">
      <c r="A121" s="588"/>
      <c r="B121" s="584"/>
      <c r="C121" s="791"/>
      <c r="D121" s="613"/>
      <c r="E121" s="685" t="s">
        <v>539</v>
      </c>
      <c r="F121" s="584"/>
      <c r="G121" s="586"/>
      <c r="H121" s="614"/>
      <c r="I121" s="614"/>
      <c r="J121" s="795"/>
      <c r="K121" s="727"/>
      <c r="L121" s="41"/>
      <c r="M121" s="41"/>
      <c r="N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</row>
    <row r="122" spans="1:59" s="39" customFormat="1">
      <c r="A122" s="588"/>
      <c r="B122" s="584"/>
      <c r="C122" s="791"/>
      <c r="D122" s="613"/>
      <c r="E122" s="685" t="s">
        <v>540</v>
      </c>
      <c r="F122" s="584"/>
      <c r="G122" s="586"/>
      <c r="H122" s="614"/>
      <c r="I122" s="614"/>
      <c r="J122" s="795"/>
      <c r="K122" s="727"/>
      <c r="L122" s="41"/>
      <c r="M122" s="41"/>
      <c r="N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</row>
    <row r="123" spans="1:59" s="39" customFormat="1">
      <c r="A123" s="588"/>
      <c r="B123" s="584"/>
      <c r="C123" s="791"/>
      <c r="D123" s="613"/>
      <c r="E123" s="685" t="s">
        <v>541</v>
      </c>
      <c r="F123" s="584"/>
      <c r="G123" s="586"/>
      <c r="H123" s="614"/>
      <c r="I123" s="614"/>
      <c r="J123" s="795"/>
      <c r="K123" s="727"/>
      <c r="L123" s="41"/>
      <c r="M123" s="41"/>
      <c r="N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</row>
    <row r="124" spans="1:59" s="39" customFormat="1">
      <c r="A124" s="588"/>
      <c r="B124" s="584"/>
      <c r="C124" s="791"/>
      <c r="D124" s="613"/>
      <c r="E124" s="685" t="s">
        <v>542</v>
      </c>
      <c r="F124" s="584"/>
      <c r="G124" s="586"/>
      <c r="H124" s="614"/>
      <c r="I124" s="614"/>
      <c r="J124" s="795"/>
      <c r="K124" s="727"/>
      <c r="L124" s="41"/>
      <c r="M124" s="41"/>
      <c r="N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</row>
    <row r="125" spans="1:59" s="39" customFormat="1">
      <c r="A125" s="588"/>
      <c r="B125" s="584"/>
      <c r="C125" s="791"/>
      <c r="D125" s="613"/>
      <c r="E125" s="685" t="s">
        <v>543</v>
      </c>
      <c r="F125" s="584"/>
      <c r="G125" s="586"/>
      <c r="H125" s="614"/>
      <c r="I125" s="614"/>
      <c r="J125" s="795"/>
      <c r="K125" s="727"/>
      <c r="L125" s="41"/>
      <c r="M125" s="41"/>
      <c r="N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</row>
    <row r="126" spans="1:59" s="39" customFormat="1">
      <c r="A126" s="588"/>
      <c r="B126" s="584"/>
      <c r="C126" s="791"/>
      <c r="D126" s="613"/>
      <c r="E126" s="685" t="s">
        <v>103</v>
      </c>
      <c r="F126" s="584"/>
      <c r="G126" s="586"/>
      <c r="H126" s="614"/>
      <c r="I126" s="614"/>
      <c r="J126" s="795"/>
      <c r="K126" s="727"/>
      <c r="L126" s="41"/>
      <c r="M126" s="41"/>
      <c r="N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1:59" s="39" customFormat="1">
      <c r="A127" s="588"/>
      <c r="B127" s="584"/>
      <c r="C127" s="791"/>
      <c r="D127" s="613"/>
      <c r="E127" s="685" t="s">
        <v>544</v>
      </c>
      <c r="F127" s="584"/>
      <c r="G127" s="586"/>
      <c r="H127" s="614"/>
      <c r="I127" s="614"/>
      <c r="J127" s="795"/>
      <c r="K127" s="727"/>
      <c r="L127" s="41"/>
      <c r="M127" s="41"/>
      <c r="N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</row>
    <row r="128" spans="1:59" s="39" customFormat="1">
      <c r="A128" s="588"/>
      <c r="B128" s="584"/>
      <c r="C128" s="791"/>
      <c r="D128" s="613"/>
      <c r="E128" s="685" t="s">
        <v>545</v>
      </c>
      <c r="F128" s="584"/>
      <c r="G128" s="586"/>
      <c r="H128" s="614"/>
      <c r="I128" s="614"/>
      <c r="J128" s="795"/>
      <c r="K128" s="727"/>
      <c r="L128" s="41"/>
      <c r="M128" s="41"/>
      <c r="N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</row>
    <row r="129" spans="1:26" s="39" customFormat="1">
      <c r="A129" s="588"/>
      <c r="B129" s="584"/>
      <c r="C129" s="792"/>
      <c r="D129" s="585"/>
      <c r="E129" s="685" t="s">
        <v>546</v>
      </c>
      <c r="F129" s="584"/>
      <c r="G129" s="604"/>
      <c r="H129" s="591"/>
      <c r="I129" s="591"/>
      <c r="J129" s="796"/>
      <c r="K129" s="728"/>
      <c r="L129" s="41"/>
      <c r="M129" s="41"/>
      <c r="N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</row>
    <row r="130" spans="1:26" s="39" customFormat="1">
      <c r="A130" s="593"/>
      <c r="B130" s="594"/>
      <c r="C130" s="793"/>
      <c r="D130" s="595"/>
      <c r="E130" s="595" t="s">
        <v>56</v>
      </c>
      <c r="F130" s="594" t="s">
        <v>111</v>
      </c>
      <c r="G130" s="605"/>
      <c r="H130" s="597"/>
      <c r="I130" s="597"/>
      <c r="J130" s="797"/>
      <c r="K130" s="729"/>
      <c r="L130" s="41"/>
      <c r="M130" s="41"/>
      <c r="N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</row>
    <row r="131" spans="1:26" s="39" customFormat="1" ht="25.5">
      <c r="A131" s="598" t="s">
        <v>237</v>
      </c>
      <c r="B131" s="599" t="s">
        <v>111</v>
      </c>
      <c r="C131" s="600" t="s">
        <v>108</v>
      </c>
      <c r="D131" s="600"/>
      <c r="E131" s="600"/>
      <c r="F131" s="599"/>
      <c r="G131" s="601" t="s">
        <v>119</v>
      </c>
      <c r="H131" s="601"/>
      <c r="I131" s="601" t="s">
        <v>16</v>
      </c>
      <c r="J131" s="601"/>
      <c r="K131" s="602" t="s">
        <v>137</v>
      </c>
      <c r="L131" s="41"/>
      <c r="M131" s="41"/>
      <c r="N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</row>
    <row r="132" spans="1:26" s="39" customFormat="1">
      <c r="A132" s="397" t="s">
        <v>244</v>
      </c>
      <c r="B132" s="162"/>
      <c r="C132" s="805" t="s">
        <v>67</v>
      </c>
      <c r="D132" s="229"/>
      <c r="E132" s="163" t="s">
        <v>27</v>
      </c>
      <c r="F132" s="501"/>
      <c r="G132" s="164" t="s">
        <v>115</v>
      </c>
      <c r="H132" s="165" t="s">
        <v>18</v>
      </c>
      <c r="I132" s="165" t="s">
        <v>11</v>
      </c>
      <c r="J132" s="806" t="s">
        <v>460</v>
      </c>
      <c r="K132" s="730" t="s">
        <v>138</v>
      </c>
      <c r="L132" s="41"/>
      <c r="M132" s="41"/>
      <c r="N132" s="41"/>
      <c r="O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s="39" customFormat="1">
      <c r="A133" s="227"/>
      <c r="B133" s="162"/>
      <c r="C133" s="755"/>
      <c r="D133" s="229"/>
      <c r="E133" s="163" t="s">
        <v>54</v>
      </c>
      <c r="F133" s="162" t="s">
        <v>21</v>
      </c>
      <c r="G133" s="409"/>
      <c r="H133" s="165"/>
      <c r="I133" s="165"/>
      <c r="J133" s="782"/>
      <c r="K133" s="731"/>
      <c r="L133" s="41"/>
      <c r="M133" s="41"/>
      <c r="N133" s="41"/>
      <c r="O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s="39" customFormat="1">
      <c r="A134" s="228"/>
      <c r="B134" s="223"/>
      <c r="C134" s="756"/>
      <c r="D134" s="225"/>
      <c r="E134" s="225" t="s">
        <v>68</v>
      </c>
      <c r="F134" s="162" t="s">
        <v>21</v>
      </c>
      <c r="G134" s="410"/>
      <c r="H134" s="288"/>
      <c r="I134" s="288"/>
      <c r="J134" s="783"/>
      <c r="K134" s="719"/>
      <c r="L134" s="41"/>
      <c r="M134" s="41"/>
      <c r="N134" s="41"/>
      <c r="O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s="39" customFormat="1" ht="25.5">
      <c r="A135" s="168" t="s">
        <v>218</v>
      </c>
      <c r="B135" s="170" t="s">
        <v>21</v>
      </c>
      <c r="C135" s="169" t="s">
        <v>205</v>
      </c>
      <c r="D135" s="169"/>
      <c r="E135" s="169"/>
      <c r="F135" s="170"/>
      <c r="G135" s="171" t="s">
        <v>119</v>
      </c>
      <c r="H135" s="171"/>
      <c r="I135" s="171" t="s">
        <v>16</v>
      </c>
      <c r="J135" s="171"/>
      <c r="K135" s="486" t="s">
        <v>139</v>
      </c>
      <c r="L135" s="41"/>
      <c r="M135" s="41"/>
      <c r="N135" s="41"/>
      <c r="O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s="39" customFormat="1">
      <c r="A136" s="609" t="s">
        <v>222</v>
      </c>
      <c r="B136" s="182"/>
      <c r="C136" s="802" t="s">
        <v>168</v>
      </c>
      <c r="D136" s="220"/>
      <c r="E136" s="183" t="s">
        <v>27</v>
      </c>
      <c r="F136" s="182"/>
      <c r="G136" s="139" t="s">
        <v>115</v>
      </c>
      <c r="H136" s="184" t="s">
        <v>18</v>
      </c>
      <c r="I136" s="184" t="s">
        <v>11</v>
      </c>
      <c r="J136" s="803" t="s">
        <v>460</v>
      </c>
      <c r="K136" s="718" t="s">
        <v>144</v>
      </c>
      <c r="L136" s="41"/>
      <c r="M136" s="41"/>
      <c r="N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</row>
    <row r="137" spans="1:26" s="39" customFormat="1">
      <c r="A137" s="399"/>
      <c r="B137" s="182"/>
      <c r="C137" s="756"/>
      <c r="D137" s="220"/>
      <c r="E137" s="183" t="s">
        <v>54</v>
      </c>
      <c r="F137" s="182" t="s">
        <v>21</v>
      </c>
      <c r="G137" s="411"/>
      <c r="H137" s="184"/>
      <c r="I137" s="184"/>
      <c r="J137" s="783"/>
      <c r="K137" s="719"/>
      <c r="L137" s="41"/>
      <c r="M137" s="41"/>
      <c r="N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</row>
    <row r="138" spans="1:26" s="39" customFormat="1" ht="25.5">
      <c r="A138" s="185" t="s">
        <v>220</v>
      </c>
      <c r="B138" s="186" t="s">
        <v>21</v>
      </c>
      <c r="C138" s="187" t="s">
        <v>182</v>
      </c>
      <c r="D138" s="187"/>
      <c r="E138" s="187"/>
      <c r="F138" s="186"/>
      <c r="G138" s="174" t="s">
        <v>118</v>
      </c>
      <c r="H138" s="174"/>
      <c r="I138" s="174" t="s">
        <v>16</v>
      </c>
      <c r="J138" s="174"/>
      <c r="K138" s="323" t="s">
        <v>145</v>
      </c>
      <c r="L138" s="41"/>
      <c r="M138" s="41"/>
      <c r="N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</row>
    <row r="139" spans="1:26" s="196" customFormat="1" ht="25.5">
      <c r="A139" s="191" t="s">
        <v>229</v>
      </c>
      <c r="B139" s="192"/>
      <c r="C139" s="193" t="s">
        <v>167</v>
      </c>
      <c r="D139" s="193"/>
      <c r="E139" s="193"/>
      <c r="F139" s="192"/>
      <c r="G139" s="194" t="s">
        <v>119</v>
      </c>
      <c r="H139" s="194"/>
      <c r="I139" s="194" t="s">
        <v>16</v>
      </c>
      <c r="J139" s="194"/>
      <c r="K139" s="294" t="s">
        <v>146</v>
      </c>
      <c r="L139" s="195"/>
      <c r="M139" s="195"/>
      <c r="N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</row>
    <row r="140" spans="1:26" s="196" customFormat="1">
      <c r="A140" s="230" t="s">
        <v>277</v>
      </c>
      <c r="B140" s="231"/>
      <c r="C140" s="804" t="s">
        <v>280</v>
      </c>
      <c r="D140" s="331"/>
      <c r="E140" s="233" t="s">
        <v>256</v>
      </c>
      <c r="F140" s="234"/>
      <c r="G140" s="235" t="s">
        <v>115</v>
      </c>
      <c r="H140" s="231" t="s">
        <v>268</v>
      </c>
      <c r="I140" s="231" t="s">
        <v>11</v>
      </c>
      <c r="J140" s="412" t="s">
        <v>269</v>
      </c>
      <c r="K140" s="324"/>
      <c r="L140" s="195"/>
      <c r="M140" s="195"/>
      <c r="N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</row>
    <row r="141" spans="1:26" s="196" customFormat="1">
      <c r="A141" s="236"/>
      <c r="B141" s="237"/>
      <c r="C141" s="755"/>
      <c r="D141" s="201"/>
      <c r="E141" s="233" t="s">
        <v>257</v>
      </c>
      <c r="F141" s="238"/>
      <c r="G141" s="239"/>
      <c r="H141" s="237"/>
      <c r="I141" s="237"/>
      <c r="J141" s="413"/>
      <c r="K141" s="324"/>
      <c r="L141" s="195"/>
      <c r="M141" s="195"/>
      <c r="N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</row>
    <row r="142" spans="1:26" s="196" customFormat="1">
      <c r="A142" s="236"/>
      <c r="B142" s="237"/>
      <c r="C142" s="755"/>
      <c r="D142" s="201"/>
      <c r="E142" s="233" t="s">
        <v>258</v>
      </c>
      <c r="F142" s="240"/>
      <c r="G142" s="239"/>
      <c r="H142" s="237"/>
      <c r="I142" s="237"/>
      <c r="J142" s="413" t="s">
        <v>270</v>
      </c>
      <c r="K142" s="324"/>
      <c r="L142" s="195"/>
      <c r="M142" s="195"/>
      <c r="N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</row>
    <row r="143" spans="1:26" s="196" customFormat="1">
      <c r="A143" s="236"/>
      <c r="B143" s="237"/>
      <c r="C143" s="755"/>
      <c r="D143" s="201"/>
      <c r="E143" s="233" t="s">
        <v>259</v>
      </c>
      <c r="F143" s="240"/>
      <c r="G143" s="239"/>
      <c r="H143" s="237"/>
      <c r="I143" s="237"/>
      <c r="J143" s="413" t="s">
        <v>271</v>
      </c>
      <c r="K143" s="324"/>
      <c r="L143" s="195"/>
      <c r="M143" s="195"/>
      <c r="N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</row>
    <row r="144" spans="1:26" s="196" customFormat="1">
      <c r="A144" s="236"/>
      <c r="B144" s="241"/>
      <c r="C144" s="755"/>
      <c r="D144" s="201"/>
      <c r="E144" s="233" t="s">
        <v>273</v>
      </c>
      <c r="F144" s="240"/>
      <c r="G144" s="239"/>
      <c r="H144" s="237"/>
      <c r="I144" s="242"/>
      <c r="J144" s="413"/>
      <c r="K144" s="324"/>
      <c r="L144" s="195"/>
      <c r="M144" s="195"/>
      <c r="N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</row>
    <row r="145" spans="1:25" s="196" customFormat="1">
      <c r="A145" s="236"/>
      <c r="B145" s="241"/>
      <c r="C145" s="755"/>
      <c r="D145" s="201"/>
      <c r="E145" s="233" t="s">
        <v>260</v>
      </c>
      <c r="F145" s="240"/>
      <c r="G145" s="239"/>
      <c r="H145" s="242"/>
      <c r="I145" s="242"/>
      <c r="J145" s="413"/>
      <c r="K145" s="324"/>
      <c r="L145" s="195"/>
      <c r="M145" s="195"/>
      <c r="N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</row>
    <row r="146" spans="1:25" s="196" customFormat="1">
      <c r="A146" s="236"/>
      <c r="B146" s="241"/>
      <c r="C146" s="755"/>
      <c r="D146" s="201"/>
      <c r="E146" s="233" t="s">
        <v>261</v>
      </c>
      <c r="F146" s="240"/>
      <c r="G146" s="239"/>
      <c r="H146" s="242"/>
      <c r="I146" s="242"/>
      <c r="J146" s="413"/>
      <c r="K146" s="324"/>
      <c r="L146" s="195"/>
      <c r="M146" s="195"/>
      <c r="N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</row>
    <row r="147" spans="1:25" s="196" customFormat="1">
      <c r="A147" s="243"/>
      <c r="B147" s="244"/>
      <c r="C147" s="755"/>
      <c r="D147" s="201"/>
      <c r="E147" s="245" t="s">
        <v>452</v>
      </c>
      <c r="F147" s="246"/>
      <c r="G147" s="239"/>
      <c r="H147" s="244"/>
      <c r="I147" s="244"/>
      <c r="J147" s="413"/>
      <c r="K147" s="324"/>
      <c r="L147" s="195"/>
      <c r="M147" s="195"/>
      <c r="N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</row>
    <row r="148" spans="1:25" s="196" customFormat="1">
      <c r="A148" s="243"/>
      <c r="B148" s="247"/>
      <c r="C148" s="755"/>
      <c r="D148" s="201"/>
      <c r="E148" s="245" t="s">
        <v>262</v>
      </c>
      <c r="F148" s="246"/>
      <c r="G148" s="239"/>
      <c r="H148" s="247"/>
      <c r="I148" s="247"/>
      <c r="J148" s="413"/>
      <c r="K148" s="324"/>
      <c r="L148" s="195"/>
      <c r="M148" s="195"/>
      <c r="N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5" s="196" customFormat="1">
      <c r="A149" s="236"/>
      <c r="B149" s="241"/>
      <c r="C149" s="755"/>
      <c r="D149" s="201"/>
      <c r="E149" s="233" t="s">
        <v>266</v>
      </c>
      <c r="F149" s="240"/>
      <c r="G149" s="239"/>
      <c r="H149" s="242"/>
      <c r="I149" s="242"/>
      <c r="J149" s="413" t="s">
        <v>272</v>
      </c>
      <c r="K149" s="324"/>
      <c r="L149" s="195"/>
      <c r="M149" s="195"/>
      <c r="N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</row>
    <row r="150" spans="1:25" s="196" customFormat="1">
      <c r="A150" s="236"/>
      <c r="B150" s="241"/>
      <c r="C150" s="756"/>
      <c r="D150" s="202"/>
      <c r="E150" s="248" t="s">
        <v>267</v>
      </c>
      <c r="F150" s="240"/>
      <c r="G150" s="249"/>
      <c r="H150" s="250"/>
      <c r="I150" s="250"/>
      <c r="J150" s="414" t="s">
        <v>272</v>
      </c>
      <c r="K150" s="325"/>
      <c r="L150" s="195"/>
      <c r="M150" s="195"/>
      <c r="N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</row>
    <row r="151" spans="1:25" s="196" customFormat="1">
      <c r="A151" s="230" t="s">
        <v>278</v>
      </c>
      <c r="B151" s="251"/>
      <c r="C151" s="800" t="s">
        <v>281</v>
      </c>
      <c r="D151" s="332"/>
      <c r="E151" s="233" t="s">
        <v>256</v>
      </c>
      <c r="F151" s="253"/>
      <c r="G151" s="254" t="s">
        <v>115</v>
      </c>
      <c r="H151" s="255" t="s">
        <v>268</v>
      </c>
      <c r="I151" s="231" t="s">
        <v>16</v>
      </c>
      <c r="J151" s="412" t="s">
        <v>269</v>
      </c>
      <c r="K151" s="324"/>
      <c r="L151" s="195"/>
      <c r="M151" s="195"/>
      <c r="N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</row>
    <row r="152" spans="1:25" s="196" customFormat="1">
      <c r="A152" s="236"/>
      <c r="B152" s="241"/>
      <c r="C152" s="755"/>
      <c r="D152" s="201"/>
      <c r="E152" s="233" t="s">
        <v>257</v>
      </c>
      <c r="F152" s="240"/>
      <c r="G152" s="256"/>
      <c r="H152" s="257"/>
      <c r="I152" s="242"/>
      <c r="J152" s="413"/>
      <c r="K152" s="324"/>
      <c r="L152" s="195"/>
      <c r="M152" s="195"/>
      <c r="N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</row>
    <row r="153" spans="1:25" s="196" customFormat="1">
      <c r="A153" s="236"/>
      <c r="B153" s="241"/>
      <c r="C153" s="755"/>
      <c r="D153" s="201"/>
      <c r="E153" s="233" t="s">
        <v>258</v>
      </c>
      <c r="F153" s="240"/>
      <c r="G153" s="256"/>
      <c r="H153" s="257"/>
      <c r="I153" s="242"/>
      <c r="J153" s="413" t="s">
        <v>270</v>
      </c>
      <c r="K153" s="324"/>
      <c r="L153" s="195"/>
      <c r="M153" s="195"/>
      <c r="N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</row>
    <row r="154" spans="1:25" s="196" customFormat="1">
      <c r="A154" s="236"/>
      <c r="B154" s="241"/>
      <c r="C154" s="755"/>
      <c r="D154" s="201"/>
      <c r="E154" s="233" t="s">
        <v>259</v>
      </c>
      <c r="F154" s="240"/>
      <c r="G154" s="256"/>
      <c r="H154" s="257"/>
      <c r="I154" s="242"/>
      <c r="J154" s="413" t="s">
        <v>271</v>
      </c>
      <c r="K154" s="324"/>
      <c r="L154" s="195"/>
      <c r="M154" s="195"/>
      <c r="N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</row>
    <row r="155" spans="1:25" s="196" customFormat="1">
      <c r="A155" s="236"/>
      <c r="B155" s="241"/>
      <c r="C155" s="755"/>
      <c r="D155" s="201"/>
      <c r="E155" s="233" t="s">
        <v>273</v>
      </c>
      <c r="F155" s="240"/>
      <c r="G155" s="256"/>
      <c r="H155" s="257"/>
      <c r="I155" s="242"/>
      <c r="J155" s="413"/>
      <c r="K155" s="324"/>
      <c r="L155" s="195"/>
      <c r="M155" s="195"/>
      <c r="N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</row>
    <row r="156" spans="1:25" s="196" customFormat="1">
      <c r="A156" s="236"/>
      <c r="B156" s="241"/>
      <c r="C156" s="755"/>
      <c r="D156" s="201"/>
      <c r="E156" s="233" t="s">
        <v>260</v>
      </c>
      <c r="F156" s="240"/>
      <c r="G156" s="256"/>
      <c r="H156" s="257"/>
      <c r="I156" s="242"/>
      <c r="J156" s="413"/>
      <c r="K156" s="324"/>
      <c r="L156" s="195"/>
      <c r="M156" s="195"/>
      <c r="N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</row>
    <row r="157" spans="1:25" s="196" customFormat="1">
      <c r="A157" s="236"/>
      <c r="B157" s="241"/>
      <c r="C157" s="755"/>
      <c r="D157" s="201"/>
      <c r="E157" s="233" t="s">
        <v>261</v>
      </c>
      <c r="F157" s="240"/>
      <c r="G157" s="256"/>
      <c r="H157" s="257"/>
      <c r="I157" s="242"/>
      <c r="J157" s="413"/>
      <c r="K157" s="324"/>
      <c r="L157" s="195"/>
      <c r="M157" s="195"/>
      <c r="N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</row>
    <row r="158" spans="1:25" s="196" customFormat="1">
      <c r="A158" s="243"/>
      <c r="B158" s="258"/>
      <c r="C158" s="755"/>
      <c r="D158" s="201"/>
      <c r="E158" s="245" t="s">
        <v>452</v>
      </c>
      <c r="F158" s="259"/>
      <c r="G158" s="256"/>
      <c r="H158" s="260"/>
      <c r="I158" s="261"/>
      <c r="J158" s="413"/>
      <c r="K158" s="324"/>
      <c r="L158" s="195"/>
      <c r="M158" s="195"/>
      <c r="N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</row>
    <row r="159" spans="1:25" s="196" customFormat="1">
      <c r="A159" s="243"/>
      <c r="B159" s="258"/>
      <c r="C159" s="755"/>
      <c r="D159" s="201"/>
      <c r="E159" s="245" t="s">
        <v>262</v>
      </c>
      <c r="F159" s="259"/>
      <c r="G159" s="256"/>
      <c r="H159" s="260"/>
      <c r="I159" s="261"/>
      <c r="J159" s="413"/>
      <c r="K159" s="324"/>
      <c r="L159" s="195"/>
      <c r="M159" s="195"/>
      <c r="N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</row>
    <row r="160" spans="1:25" s="196" customFormat="1">
      <c r="A160" s="236"/>
      <c r="B160" s="241"/>
      <c r="C160" s="755"/>
      <c r="D160" s="201"/>
      <c r="E160" s="233" t="s">
        <v>266</v>
      </c>
      <c r="F160" s="240"/>
      <c r="G160" s="256"/>
      <c r="H160" s="257"/>
      <c r="I160" s="242"/>
      <c r="J160" s="413" t="s">
        <v>272</v>
      </c>
      <c r="K160" s="324"/>
      <c r="L160" s="195"/>
      <c r="M160" s="195"/>
      <c r="N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</row>
    <row r="161" spans="1:25" s="196" customFormat="1">
      <c r="A161" s="236"/>
      <c r="B161" s="241"/>
      <c r="C161" s="756"/>
      <c r="D161" s="202"/>
      <c r="E161" s="248" t="s">
        <v>267</v>
      </c>
      <c r="F161" s="240"/>
      <c r="G161" s="262"/>
      <c r="H161" s="257"/>
      <c r="I161" s="242"/>
      <c r="J161" s="414" t="s">
        <v>272</v>
      </c>
      <c r="K161" s="325"/>
      <c r="L161" s="195"/>
      <c r="M161" s="195"/>
      <c r="N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</row>
    <row r="162" spans="1:25" s="196" customFormat="1">
      <c r="A162" s="230" t="s">
        <v>279</v>
      </c>
      <c r="B162" s="251"/>
      <c r="C162" s="800" t="s">
        <v>282</v>
      </c>
      <c r="D162" s="470"/>
      <c r="E162" s="295" t="s">
        <v>256</v>
      </c>
      <c r="F162" s="253"/>
      <c r="G162" s="254" t="s">
        <v>115</v>
      </c>
      <c r="H162" s="255" t="s">
        <v>268</v>
      </c>
      <c r="I162" s="231" t="s">
        <v>16</v>
      </c>
      <c r="J162" s="412" t="s">
        <v>269</v>
      </c>
      <c r="K162" s="326"/>
      <c r="L162" s="195"/>
      <c r="M162" s="195"/>
      <c r="N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</row>
    <row r="163" spans="1:25" s="196" customFormat="1">
      <c r="A163" s="236"/>
      <c r="B163" s="241"/>
      <c r="C163" s="755"/>
      <c r="D163" s="201"/>
      <c r="E163" s="233" t="s">
        <v>257</v>
      </c>
      <c r="F163" s="240"/>
      <c r="G163" s="256"/>
      <c r="H163" s="257"/>
      <c r="I163" s="242"/>
      <c r="J163" s="413"/>
      <c r="K163" s="324"/>
      <c r="L163" s="195"/>
      <c r="M163" s="195"/>
      <c r="N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</row>
    <row r="164" spans="1:25" s="196" customFormat="1">
      <c r="A164" s="236"/>
      <c r="B164" s="241"/>
      <c r="C164" s="755"/>
      <c r="D164" s="201"/>
      <c r="E164" s="233" t="s">
        <v>258</v>
      </c>
      <c r="F164" s="240"/>
      <c r="G164" s="256"/>
      <c r="H164" s="257"/>
      <c r="I164" s="242"/>
      <c r="J164" s="413" t="s">
        <v>270</v>
      </c>
      <c r="K164" s="324"/>
      <c r="L164" s="195"/>
      <c r="M164" s="195"/>
      <c r="N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</row>
    <row r="165" spans="1:25" s="196" customFormat="1">
      <c r="A165" s="236"/>
      <c r="B165" s="241"/>
      <c r="C165" s="755"/>
      <c r="D165" s="201"/>
      <c r="E165" s="233" t="s">
        <v>259</v>
      </c>
      <c r="F165" s="240"/>
      <c r="G165" s="256"/>
      <c r="H165" s="257"/>
      <c r="I165" s="242"/>
      <c r="J165" s="413" t="s">
        <v>271</v>
      </c>
      <c r="K165" s="324"/>
      <c r="L165" s="195"/>
      <c r="M165" s="195"/>
      <c r="N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</row>
    <row r="166" spans="1:25" s="196" customFormat="1">
      <c r="A166" s="236"/>
      <c r="B166" s="241"/>
      <c r="C166" s="755"/>
      <c r="D166" s="201"/>
      <c r="E166" s="233" t="s">
        <v>273</v>
      </c>
      <c r="F166" s="240"/>
      <c r="G166" s="256"/>
      <c r="H166" s="257"/>
      <c r="I166" s="242"/>
      <c r="J166" s="413"/>
      <c r="K166" s="324"/>
      <c r="L166" s="195"/>
      <c r="M166" s="195"/>
      <c r="N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</row>
    <row r="167" spans="1:25" s="196" customFormat="1">
      <c r="A167" s="236"/>
      <c r="B167" s="241"/>
      <c r="C167" s="755"/>
      <c r="D167" s="201"/>
      <c r="E167" s="233" t="s">
        <v>260</v>
      </c>
      <c r="F167" s="240"/>
      <c r="G167" s="256"/>
      <c r="H167" s="257"/>
      <c r="I167" s="242"/>
      <c r="J167" s="413"/>
      <c r="K167" s="324"/>
      <c r="L167" s="195"/>
      <c r="M167" s="195"/>
      <c r="N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</row>
    <row r="168" spans="1:25" s="196" customFormat="1">
      <c r="A168" s="236"/>
      <c r="B168" s="241"/>
      <c r="C168" s="755"/>
      <c r="D168" s="201"/>
      <c r="E168" s="233" t="s">
        <v>261</v>
      </c>
      <c r="F168" s="240"/>
      <c r="G168" s="256"/>
      <c r="H168" s="257"/>
      <c r="I168" s="242"/>
      <c r="J168" s="413"/>
      <c r="K168" s="324"/>
      <c r="L168" s="195"/>
      <c r="M168" s="195"/>
      <c r="N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</row>
    <row r="169" spans="1:25" s="196" customFormat="1">
      <c r="A169" s="243"/>
      <c r="B169" s="258"/>
      <c r="C169" s="755"/>
      <c r="D169" s="201"/>
      <c r="E169" s="245" t="s">
        <v>452</v>
      </c>
      <c r="F169" s="259"/>
      <c r="G169" s="256"/>
      <c r="H169" s="260"/>
      <c r="I169" s="261"/>
      <c r="J169" s="413"/>
      <c r="K169" s="324"/>
      <c r="L169" s="195"/>
      <c r="M169" s="195"/>
      <c r="N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</row>
    <row r="170" spans="1:25" s="196" customFormat="1">
      <c r="A170" s="243"/>
      <c r="B170" s="258"/>
      <c r="C170" s="755"/>
      <c r="D170" s="201"/>
      <c r="E170" s="245" t="s">
        <v>262</v>
      </c>
      <c r="F170" s="259"/>
      <c r="G170" s="256"/>
      <c r="H170" s="260"/>
      <c r="I170" s="261"/>
      <c r="J170" s="413"/>
      <c r="K170" s="324"/>
      <c r="L170" s="195"/>
      <c r="M170" s="195"/>
      <c r="N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</row>
    <row r="171" spans="1:25" s="196" customFormat="1">
      <c r="A171" s="236"/>
      <c r="B171" s="241"/>
      <c r="C171" s="755"/>
      <c r="D171" s="201"/>
      <c r="E171" s="233" t="s">
        <v>266</v>
      </c>
      <c r="F171" s="240"/>
      <c r="G171" s="256"/>
      <c r="H171" s="257"/>
      <c r="I171" s="242"/>
      <c r="J171" s="413" t="s">
        <v>272</v>
      </c>
      <c r="K171" s="324"/>
      <c r="L171" s="195"/>
      <c r="M171" s="195"/>
      <c r="N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</row>
    <row r="172" spans="1:25" s="196" customFormat="1" ht="13.5" thickBot="1">
      <c r="A172" s="487"/>
      <c r="B172" s="488"/>
      <c r="C172" s="801"/>
      <c r="D172" s="489"/>
      <c r="E172" s="490" t="s">
        <v>267</v>
      </c>
      <c r="F172" s="491"/>
      <c r="G172" s="492"/>
      <c r="H172" s="493"/>
      <c r="I172" s="494"/>
      <c r="J172" s="495" t="s">
        <v>272</v>
      </c>
      <c r="K172" s="496"/>
      <c r="L172" s="195"/>
      <c r="M172" s="195"/>
      <c r="N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</row>
  </sheetData>
  <mergeCells count="50">
    <mergeCell ref="C99:C108"/>
    <mergeCell ref="J99:J108"/>
    <mergeCell ref="C111:C118"/>
    <mergeCell ref="J111:J118"/>
    <mergeCell ref="C162:C172"/>
    <mergeCell ref="C136:C137"/>
    <mergeCell ref="J136:J137"/>
    <mergeCell ref="C140:C150"/>
    <mergeCell ref="C151:C161"/>
    <mergeCell ref="C120:C130"/>
    <mergeCell ref="J120:J130"/>
    <mergeCell ref="C132:C134"/>
    <mergeCell ref="J132:J134"/>
    <mergeCell ref="C88:C91"/>
    <mergeCell ref="J88:J91"/>
    <mergeCell ref="C92:C94"/>
    <mergeCell ref="J92:J94"/>
    <mergeCell ref="C95:C97"/>
    <mergeCell ref="J95:J97"/>
    <mergeCell ref="A6:K6"/>
    <mergeCell ref="C8:C12"/>
    <mergeCell ref="J8:J12"/>
    <mergeCell ref="C13:C23"/>
    <mergeCell ref="J13:J23"/>
    <mergeCell ref="A1:C1"/>
    <mergeCell ref="A2:C2"/>
    <mergeCell ref="A3:C3"/>
    <mergeCell ref="A4:C4"/>
    <mergeCell ref="A5:C5"/>
    <mergeCell ref="K8:K12"/>
    <mergeCell ref="K13:K23"/>
    <mergeCell ref="K38:K49"/>
    <mergeCell ref="K50:K76"/>
    <mergeCell ref="K81:K86"/>
    <mergeCell ref="K136:K137"/>
    <mergeCell ref="C24:C30"/>
    <mergeCell ref="C32:C36"/>
    <mergeCell ref="K92:K94"/>
    <mergeCell ref="K95:K97"/>
    <mergeCell ref="K99:K108"/>
    <mergeCell ref="K111:K118"/>
    <mergeCell ref="K120:K130"/>
    <mergeCell ref="K132:K134"/>
    <mergeCell ref="K88:K91"/>
    <mergeCell ref="C50:C76"/>
    <mergeCell ref="J50:J76"/>
    <mergeCell ref="C38:C49"/>
    <mergeCell ref="J38:J49"/>
    <mergeCell ref="C81:C86"/>
    <mergeCell ref="J81:J86"/>
  </mergeCells>
  <hyperlinks>
    <hyperlink ref="G7" location="'Custom Qsts (3-1-08)'!N5" display="Type"/>
  </hyperlinks>
  <pageMargins left="0.25" right="0.25" top="0.25" bottom="0.25" header="0.25" footer="0.25"/>
  <pageSetup scale="65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G193"/>
  <sheetViews>
    <sheetView showGridLines="0" zoomScale="75" zoomScaleNormal="75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6.5703125" style="3" bestFit="1" customWidth="1"/>
    <col min="2" max="2" width="9.28515625" style="5" customWidth="1"/>
    <col min="3" max="3" width="60.7109375" style="1" customWidth="1"/>
    <col min="4" max="4" width="20.85546875" style="1" customWidth="1"/>
    <col min="5" max="5" width="101.42578125" style="4" customWidth="1"/>
    <col min="6" max="6" width="8.85546875" style="46" bestFit="1" customWidth="1"/>
    <col min="7" max="7" width="27.7109375" style="5" bestFit="1" customWidth="1"/>
    <col min="8" max="8" width="8.28515625" style="5" customWidth="1"/>
    <col min="9" max="9" width="11.140625" style="5" customWidth="1"/>
    <col min="10" max="10" width="26.5703125" style="5" bestFit="1" customWidth="1"/>
    <col min="11" max="11" width="24" style="107" bestFit="1" customWidth="1"/>
    <col min="12" max="14" width="9.140625" style="107"/>
    <col min="15" max="15" width="33.140625" style="108" hidden="1" customWidth="1"/>
    <col min="16" max="25" width="9.140625" style="107"/>
    <col min="26" max="59" width="9.140625" style="108"/>
    <col min="60" max="16384" width="9.140625" style="3"/>
  </cols>
  <sheetData>
    <row r="1" spans="1:59" s="92" customFormat="1" ht="15.75">
      <c r="A1" s="746" t="s">
        <v>252</v>
      </c>
      <c r="B1" s="747"/>
      <c r="C1" s="747"/>
      <c r="D1" s="198"/>
      <c r="E1" s="88" t="s">
        <v>91</v>
      </c>
      <c r="F1" s="89"/>
      <c r="G1" s="90"/>
      <c r="H1" s="91"/>
      <c r="I1" s="91"/>
      <c r="J1" s="91"/>
      <c r="K1" s="109"/>
      <c r="L1" s="109"/>
      <c r="M1" s="109"/>
      <c r="N1" s="109"/>
      <c r="O1" s="110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spans="1:59" s="92" customFormat="1" ht="15">
      <c r="A2" s="748" t="s">
        <v>96</v>
      </c>
      <c r="B2" s="747"/>
      <c r="C2" s="747"/>
      <c r="D2" s="198"/>
      <c r="E2" s="93" t="s">
        <v>92</v>
      </c>
      <c r="F2" s="94"/>
      <c r="G2" s="95"/>
      <c r="H2" s="91"/>
      <c r="I2" s="91"/>
      <c r="J2" s="91"/>
      <c r="K2" s="109"/>
      <c r="L2" s="109"/>
      <c r="M2" s="109"/>
      <c r="N2" s="109"/>
      <c r="O2" s="110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</row>
    <row r="3" spans="1:59" s="92" customFormat="1" ht="15.75">
      <c r="A3" s="746" t="s">
        <v>208</v>
      </c>
      <c r="B3" s="747"/>
      <c r="C3" s="747"/>
      <c r="D3" s="198"/>
      <c r="E3" s="96" t="s">
        <v>93</v>
      </c>
      <c r="F3" s="97"/>
      <c r="G3" s="98"/>
      <c r="H3" s="91"/>
      <c r="I3" s="91"/>
      <c r="J3" s="91"/>
      <c r="K3" s="109"/>
      <c r="L3" s="109"/>
      <c r="M3" s="109"/>
      <c r="N3" s="109"/>
      <c r="O3" s="110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</row>
    <row r="4" spans="1:59" s="92" customFormat="1" ht="15.75">
      <c r="A4" s="749" t="s">
        <v>487</v>
      </c>
      <c r="B4" s="750"/>
      <c r="C4" s="750"/>
      <c r="D4" s="199"/>
      <c r="E4" s="99" t="s">
        <v>94</v>
      </c>
      <c r="F4" s="100"/>
      <c r="G4" s="101"/>
      <c r="H4" s="91"/>
      <c r="I4" s="91"/>
      <c r="J4" s="91"/>
      <c r="K4" s="109"/>
      <c r="L4" s="109"/>
      <c r="M4" s="109"/>
      <c r="N4" s="109"/>
      <c r="O4" s="110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 spans="1:59" s="92" customFormat="1" ht="16.5" thickBot="1">
      <c r="A5" s="749"/>
      <c r="B5" s="750"/>
      <c r="C5" s="750"/>
      <c r="D5" s="199"/>
      <c r="E5" s="102" t="s">
        <v>95</v>
      </c>
      <c r="F5" s="103"/>
      <c r="G5" s="103"/>
      <c r="H5" s="91"/>
      <c r="I5" s="91"/>
      <c r="J5" s="91"/>
      <c r="K5" s="109"/>
      <c r="L5" s="109"/>
      <c r="M5" s="109"/>
      <c r="N5" s="109"/>
      <c r="O5" s="110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 spans="1:59" s="6" customFormat="1" ht="33.75" customHeight="1" thickBot="1">
      <c r="A6" s="751" t="str">
        <f>A2&amp;" CUSTOM QUESTION LIST"</f>
        <v>IRS Satisfaction survey v2 CUSTOM QUESTION LIST</v>
      </c>
      <c r="B6" s="752"/>
      <c r="C6" s="752"/>
      <c r="D6" s="752"/>
      <c r="E6" s="752"/>
      <c r="F6" s="752"/>
      <c r="G6" s="752"/>
      <c r="H6" s="752"/>
      <c r="I6" s="752"/>
      <c r="J6" s="752"/>
      <c r="K6" s="753"/>
      <c r="L6" s="105"/>
      <c r="M6" s="105"/>
      <c r="N6" s="105"/>
      <c r="O6" s="106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</row>
    <row r="7" spans="1:59" s="2" customFormat="1" ht="38.25">
      <c r="A7" s="37" t="s">
        <v>29</v>
      </c>
      <c r="B7" s="7" t="s">
        <v>20</v>
      </c>
      <c r="C7" s="7" t="s">
        <v>0</v>
      </c>
      <c r="D7" s="7" t="s">
        <v>308</v>
      </c>
      <c r="E7" s="7" t="s">
        <v>1</v>
      </c>
      <c r="F7" s="7" t="s">
        <v>78</v>
      </c>
      <c r="G7" s="35" t="s">
        <v>28</v>
      </c>
      <c r="H7" s="7" t="s">
        <v>36</v>
      </c>
      <c r="I7" s="48" t="s">
        <v>2</v>
      </c>
      <c r="J7" s="280" t="s">
        <v>82</v>
      </c>
      <c r="K7" s="292" t="s">
        <v>307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</row>
    <row r="8" spans="1:59" s="39" customFormat="1">
      <c r="A8" s="383" t="s">
        <v>238</v>
      </c>
      <c r="B8" s="43"/>
      <c r="C8" s="754" t="s">
        <v>172</v>
      </c>
      <c r="D8" s="200"/>
      <c r="E8" s="33" t="s">
        <v>31</v>
      </c>
      <c r="F8" s="43"/>
      <c r="G8" s="138" t="s">
        <v>115</v>
      </c>
      <c r="H8" s="40" t="s">
        <v>18</v>
      </c>
      <c r="I8" s="40" t="s">
        <v>11</v>
      </c>
      <c r="J8" s="757"/>
      <c r="K8" s="732" t="s">
        <v>120</v>
      </c>
      <c r="L8" s="41"/>
      <c r="M8" s="41"/>
      <c r="N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59" s="39" customFormat="1">
      <c r="A9" s="384"/>
      <c r="B9" s="32"/>
      <c r="C9" s="755"/>
      <c r="D9" s="201"/>
      <c r="E9" s="625" t="s">
        <v>32</v>
      </c>
      <c r="F9" s="44"/>
      <c r="G9" s="138"/>
      <c r="H9" s="32"/>
      <c r="I9" s="32"/>
      <c r="J9" s="758"/>
      <c r="K9" s="733"/>
      <c r="L9" s="41"/>
      <c r="M9" s="41"/>
      <c r="N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59" s="39" customFormat="1">
      <c r="A10" s="384"/>
      <c r="B10" s="32"/>
      <c r="C10" s="755"/>
      <c r="D10" s="201"/>
      <c r="E10" s="34" t="s">
        <v>33</v>
      </c>
      <c r="F10" s="44"/>
      <c r="G10" s="138"/>
      <c r="H10" s="32"/>
      <c r="I10" s="32"/>
      <c r="J10" s="758"/>
      <c r="K10" s="733"/>
      <c r="L10" s="41"/>
      <c r="M10" s="41"/>
      <c r="N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59" s="39" customFormat="1">
      <c r="A11" s="384"/>
      <c r="B11" s="32"/>
      <c r="C11" s="755"/>
      <c r="D11" s="201"/>
      <c r="E11" s="34" t="s">
        <v>34</v>
      </c>
      <c r="F11" s="44"/>
      <c r="G11" s="138"/>
      <c r="H11" s="32"/>
      <c r="I11" s="32"/>
      <c r="J11" s="758"/>
      <c r="K11" s="733"/>
      <c r="L11" s="41"/>
      <c r="M11" s="41"/>
      <c r="N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59" s="39" customFormat="1">
      <c r="A12" s="384"/>
      <c r="B12" s="32"/>
      <c r="C12" s="755"/>
      <c r="D12" s="201"/>
      <c r="E12" s="34" t="s">
        <v>26</v>
      </c>
      <c r="F12" s="44"/>
      <c r="G12" s="138"/>
      <c r="H12" s="32"/>
      <c r="I12" s="32"/>
      <c r="J12" s="758"/>
      <c r="K12" s="733"/>
      <c r="L12" s="41"/>
      <c r="M12" s="41"/>
      <c r="N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59" s="39" customFormat="1">
      <c r="A13" s="385"/>
      <c r="B13" s="7"/>
      <c r="C13" s="756"/>
      <c r="D13" s="202"/>
      <c r="E13" s="36" t="s">
        <v>35</v>
      </c>
      <c r="F13" s="45"/>
      <c r="G13" s="401"/>
      <c r="H13" s="7"/>
      <c r="I13" s="7"/>
      <c r="J13" s="759"/>
      <c r="K13" s="734"/>
      <c r="L13" s="41"/>
      <c r="M13" s="41"/>
      <c r="N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59" s="39" customFormat="1">
      <c r="A14" s="521" t="s">
        <v>219</v>
      </c>
      <c r="B14" s="522"/>
      <c r="C14" s="720" t="s">
        <v>53</v>
      </c>
      <c r="D14" s="523"/>
      <c r="E14" s="523" t="s">
        <v>488</v>
      </c>
      <c r="F14" s="524" t="s">
        <v>22</v>
      </c>
      <c r="G14" s="525" t="s">
        <v>116</v>
      </c>
      <c r="H14" s="673" t="s">
        <v>18</v>
      </c>
      <c r="I14" s="673" t="s">
        <v>11</v>
      </c>
      <c r="J14" s="762" t="s">
        <v>460</v>
      </c>
      <c r="K14" s="735" t="s">
        <v>121</v>
      </c>
      <c r="L14" s="41"/>
      <c r="M14" s="41"/>
      <c r="N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59" s="39" customFormat="1">
      <c r="A15" s="527"/>
      <c r="B15" s="522"/>
      <c r="C15" s="760"/>
      <c r="D15" s="523"/>
      <c r="E15" s="528" t="s">
        <v>489</v>
      </c>
      <c r="F15" s="524" t="s">
        <v>24</v>
      </c>
      <c r="G15" s="525"/>
      <c r="H15" s="522"/>
      <c r="I15" s="522"/>
      <c r="J15" s="763"/>
      <c r="K15" s="736"/>
      <c r="L15" s="41"/>
      <c r="M15" s="41"/>
      <c r="N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59" s="39" customFormat="1">
      <c r="A16" s="527"/>
      <c r="B16" s="522"/>
      <c r="C16" s="760"/>
      <c r="D16" s="523"/>
      <c r="E16" s="528" t="s">
        <v>490</v>
      </c>
      <c r="F16" s="529"/>
      <c r="G16" s="525"/>
      <c r="H16" s="522"/>
      <c r="I16" s="522"/>
      <c r="J16" s="763"/>
      <c r="K16" s="736"/>
      <c r="L16" s="41"/>
      <c r="M16" s="41"/>
      <c r="N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39" customFormat="1">
      <c r="A17" s="527"/>
      <c r="B17" s="522"/>
      <c r="C17" s="760"/>
      <c r="D17" s="523"/>
      <c r="E17" s="528" t="s">
        <v>491</v>
      </c>
      <c r="F17" s="529"/>
      <c r="G17" s="525"/>
      <c r="H17" s="522"/>
      <c r="I17" s="522"/>
      <c r="J17" s="763"/>
      <c r="K17" s="736"/>
      <c r="L17" s="41"/>
      <c r="M17" s="41"/>
      <c r="N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39" customFormat="1">
      <c r="A18" s="527"/>
      <c r="B18" s="522"/>
      <c r="C18" s="760"/>
      <c r="D18" s="523"/>
      <c r="E18" s="624" t="s">
        <v>492</v>
      </c>
      <c r="F18" s="529"/>
      <c r="G18" s="525"/>
      <c r="H18" s="522"/>
      <c r="I18" s="522"/>
      <c r="J18" s="763"/>
      <c r="K18" s="736"/>
      <c r="L18" s="41"/>
      <c r="M18" s="41"/>
      <c r="N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39" customFormat="1">
      <c r="A19" s="527"/>
      <c r="B19" s="522"/>
      <c r="C19" s="760"/>
      <c r="D19" s="523"/>
      <c r="E19" s="528" t="s">
        <v>493</v>
      </c>
      <c r="F19" s="529"/>
      <c r="G19" s="525"/>
      <c r="H19" s="522"/>
      <c r="I19" s="522"/>
      <c r="J19" s="763"/>
      <c r="K19" s="736"/>
      <c r="L19" s="41"/>
      <c r="M19" s="41"/>
      <c r="N19" s="41"/>
      <c r="O19" s="42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39" customFormat="1">
      <c r="A20" s="527"/>
      <c r="B20" s="522"/>
      <c r="C20" s="760"/>
      <c r="D20" s="523"/>
      <c r="E20" s="623" t="s">
        <v>42</v>
      </c>
      <c r="F20" s="529"/>
      <c r="G20" s="525"/>
      <c r="H20" s="522"/>
      <c r="I20" s="522"/>
      <c r="J20" s="763"/>
      <c r="K20" s="736"/>
      <c r="L20" s="41"/>
      <c r="M20" s="41"/>
      <c r="N20" s="41"/>
      <c r="O20" s="42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39" customFormat="1">
      <c r="A21" s="527"/>
      <c r="B21" s="522"/>
      <c r="C21" s="760"/>
      <c r="D21" s="523"/>
      <c r="E21" s="622" t="s">
        <v>453</v>
      </c>
      <c r="F21" s="529"/>
      <c r="G21" s="525"/>
      <c r="H21" s="522"/>
      <c r="I21" s="522"/>
      <c r="J21" s="763"/>
      <c r="K21" s="736"/>
      <c r="L21" s="41"/>
      <c r="M21" s="41"/>
      <c r="N21" s="41"/>
      <c r="O21" s="42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39" customFormat="1">
      <c r="A22" s="527"/>
      <c r="B22" s="522"/>
      <c r="C22" s="760"/>
      <c r="D22" s="523"/>
      <c r="E22" s="530" t="s">
        <v>551</v>
      </c>
      <c r="F22" s="529"/>
      <c r="G22" s="525"/>
      <c r="H22" s="522"/>
      <c r="I22" s="522"/>
      <c r="J22" s="763"/>
      <c r="K22" s="736"/>
      <c r="L22" s="41"/>
      <c r="M22" s="41"/>
      <c r="N22" s="41"/>
      <c r="O22" s="42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39" customFormat="1">
      <c r="A23" s="527"/>
      <c r="B23" s="522"/>
      <c r="C23" s="760"/>
      <c r="D23" s="523"/>
      <c r="E23" s="528" t="s">
        <v>494</v>
      </c>
      <c r="F23" s="529"/>
      <c r="G23" s="525"/>
      <c r="H23" s="522"/>
      <c r="I23" s="522"/>
      <c r="J23" s="763"/>
      <c r="K23" s="736"/>
      <c r="L23" s="41"/>
      <c r="M23" s="41"/>
      <c r="N23" s="41"/>
      <c r="O23" s="42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s="39" customFormat="1">
      <c r="A24" s="527"/>
      <c r="B24" s="522"/>
      <c r="C24" s="760"/>
      <c r="D24" s="523"/>
      <c r="E24" s="528" t="s">
        <v>495</v>
      </c>
      <c r="F24" s="529"/>
      <c r="G24" s="525"/>
      <c r="H24" s="522"/>
      <c r="I24" s="522"/>
      <c r="J24" s="763"/>
      <c r="K24" s="736"/>
      <c r="L24" s="41"/>
      <c r="M24" s="41"/>
      <c r="N24" s="41"/>
      <c r="O24" s="42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s="39" customFormat="1">
      <c r="A25" s="531"/>
      <c r="B25" s="532"/>
      <c r="C25" s="761"/>
      <c r="D25" s="533"/>
      <c r="E25" s="621" t="s">
        <v>267</v>
      </c>
      <c r="F25" s="608" t="s">
        <v>21</v>
      </c>
      <c r="G25" s="534"/>
      <c r="H25" s="532"/>
      <c r="I25" s="532"/>
      <c r="J25" s="764"/>
      <c r="K25" s="737"/>
      <c r="L25" s="41"/>
      <c r="M25" s="41"/>
      <c r="N25" s="41"/>
      <c r="O25" s="42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s="485" customFormat="1">
      <c r="A26" s="535" t="s">
        <v>226</v>
      </c>
      <c r="B26" s="536" t="s">
        <v>21</v>
      </c>
      <c r="C26" s="537" t="s">
        <v>148</v>
      </c>
      <c r="D26" s="537"/>
      <c r="E26" s="537"/>
      <c r="F26" s="538"/>
      <c r="G26" s="539" t="s">
        <v>118</v>
      </c>
      <c r="H26" s="539"/>
      <c r="I26" s="539" t="s">
        <v>16</v>
      </c>
      <c r="J26" s="539"/>
      <c r="K26" s="540" t="s">
        <v>122</v>
      </c>
      <c r="L26" s="483"/>
      <c r="M26" s="483"/>
      <c r="N26" s="483"/>
      <c r="O26" s="484"/>
      <c r="P26" s="483"/>
      <c r="Q26" s="483"/>
      <c r="R26" s="483"/>
      <c r="S26" s="483"/>
      <c r="T26" s="483"/>
      <c r="U26" s="483"/>
      <c r="V26" s="483"/>
      <c r="W26" s="483"/>
      <c r="X26" s="483"/>
      <c r="Y26" s="483"/>
    </row>
    <row r="27" spans="1:25" s="475" customFormat="1">
      <c r="A27" s="541"/>
      <c r="B27" s="542" t="s">
        <v>22</v>
      </c>
      <c r="C27" s="807" t="s">
        <v>548</v>
      </c>
      <c r="D27" s="543"/>
      <c r="E27" s="629" t="s">
        <v>454</v>
      </c>
      <c r="F27" s="524"/>
      <c r="G27" s="544" t="s">
        <v>116</v>
      </c>
      <c r="H27" s="545" t="s">
        <v>18</v>
      </c>
      <c r="I27" s="545" t="s">
        <v>11</v>
      </c>
      <c r="J27" s="545"/>
      <c r="K27" s="546" t="s">
        <v>459</v>
      </c>
      <c r="L27" s="474"/>
      <c r="M27" s="474"/>
      <c r="N27" s="474"/>
      <c r="P27" s="474"/>
      <c r="Q27" s="474"/>
      <c r="R27" s="474"/>
      <c r="S27" s="474"/>
      <c r="T27" s="474"/>
      <c r="U27" s="474"/>
      <c r="V27" s="474"/>
      <c r="W27" s="474"/>
      <c r="X27" s="474"/>
      <c r="Y27" s="474"/>
    </row>
    <row r="28" spans="1:25" s="475" customFormat="1">
      <c r="A28" s="547"/>
      <c r="B28" s="542"/>
      <c r="C28" s="760"/>
      <c r="D28" s="543"/>
      <c r="E28" s="622" t="s">
        <v>455</v>
      </c>
      <c r="F28" s="524"/>
      <c r="G28" s="544"/>
      <c r="H28" s="542"/>
      <c r="I28" s="542"/>
      <c r="J28" s="544"/>
      <c r="K28" s="548"/>
      <c r="L28" s="474"/>
      <c r="M28" s="474"/>
      <c r="N28" s="474"/>
      <c r="P28" s="474"/>
      <c r="Q28" s="474"/>
      <c r="R28" s="474"/>
      <c r="S28" s="474"/>
      <c r="T28" s="474"/>
      <c r="U28" s="474"/>
      <c r="V28" s="474"/>
      <c r="W28" s="474"/>
      <c r="X28" s="474"/>
      <c r="Y28" s="474"/>
    </row>
    <row r="29" spans="1:25" s="475" customFormat="1">
      <c r="A29" s="547"/>
      <c r="B29" s="542"/>
      <c r="C29" s="760"/>
      <c r="D29" s="543"/>
      <c r="E29" s="530" t="s">
        <v>549</v>
      </c>
      <c r="F29" s="524"/>
      <c r="G29" s="544"/>
      <c r="H29" s="542"/>
      <c r="I29" s="542"/>
      <c r="J29" s="544"/>
      <c r="K29" s="548"/>
      <c r="L29" s="474"/>
      <c r="M29" s="474"/>
      <c r="N29" s="474"/>
      <c r="P29" s="474"/>
      <c r="Q29" s="474"/>
      <c r="R29" s="474"/>
      <c r="S29" s="474"/>
      <c r="T29" s="474"/>
      <c r="U29" s="474"/>
      <c r="V29" s="474"/>
      <c r="W29" s="474"/>
      <c r="X29" s="474"/>
      <c r="Y29" s="474"/>
    </row>
    <row r="30" spans="1:25" s="475" customFormat="1">
      <c r="A30" s="547"/>
      <c r="B30" s="542"/>
      <c r="C30" s="760"/>
      <c r="D30" s="543"/>
      <c r="E30" s="530" t="s">
        <v>456</v>
      </c>
      <c r="F30" s="524"/>
      <c r="G30" s="544"/>
      <c r="H30" s="542"/>
      <c r="I30" s="542"/>
      <c r="J30" s="544"/>
      <c r="K30" s="548"/>
      <c r="L30" s="474"/>
      <c r="M30" s="474"/>
      <c r="N30" s="474"/>
      <c r="P30" s="474"/>
      <c r="Q30" s="474"/>
      <c r="R30" s="474"/>
      <c r="S30" s="474"/>
      <c r="T30" s="474"/>
      <c r="U30" s="474"/>
      <c r="V30" s="474"/>
      <c r="W30" s="474"/>
      <c r="X30" s="474"/>
      <c r="Y30" s="474"/>
    </row>
    <row r="31" spans="1:25" s="475" customFormat="1">
      <c r="A31" s="547"/>
      <c r="B31" s="542"/>
      <c r="C31" s="760"/>
      <c r="D31" s="543"/>
      <c r="E31" s="530" t="s">
        <v>457</v>
      </c>
      <c r="F31" s="524"/>
      <c r="G31" s="544"/>
      <c r="H31" s="542"/>
      <c r="I31" s="542"/>
      <c r="J31" s="544"/>
      <c r="K31" s="548"/>
      <c r="L31" s="474"/>
      <c r="M31" s="474"/>
      <c r="N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</row>
    <row r="32" spans="1:25" s="475" customFormat="1">
      <c r="A32" s="547"/>
      <c r="B32" s="542"/>
      <c r="C32" s="760"/>
      <c r="D32" s="543"/>
      <c r="E32" s="530" t="s">
        <v>550</v>
      </c>
      <c r="F32" s="524"/>
      <c r="G32" s="544"/>
      <c r="H32" s="542"/>
      <c r="I32" s="542"/>
      <c r="J32" s="544"/>
      <c r="K32" s="548"/>
      <c r="L32" s="474"/>
      <c r="M32" s="474"/>
      <c r="N32" s="474"/>
      <c r="O32" s="478"/>
      <c r="P32" s="474"/>
      <c r="Q32" s="474"/>
      <c r="R32" s="474"/>
      <c r="S32" s="474"/>
      <c r="T32" s="474"/>
      <c r="U32" s="474"/>
      <c r="V32" s="474"/>
      <c r="W32" s="474"/>
      <c r="X32" s="474"/>
      <c r="Y32" s="474"/>
    </row>
    <row r="33" spans="1:25" s="475" customFormat="1">
      <c r="A33" s="549"/>
      <c r="B33" s="550"/>
      <c r="C33" s="761"/>
      <c r="D33" s="551"/>
      <c r="E33" s="628" t="s">
        <v>56</v>
      </c>
      <c r="F33" s="553" t="s">
        <v>23</v>
      </c>
      <c r="G33" s="554"/>
      <c r="H33" s="550"/>
      <c r="I33" s="550"/>
      <c r="J33" s="554"/>
      <c r="K33" s="555"/>
      <c r="L33" s="474"/>
      <c r="M33" s="474"/>
      <c r="N33" s="474"/>
      <c r="O33" s="478"/>
      <c r="P33" s="474"/>
      <c r="Q33" s="474"/>
      <c r="R33" s="474"/>
      <c r="S33" s="474"/>
      <c r="T33" s="474"/>
      <c r="U33" s="474"/>
      <c r="V33" s="474"/>
      <c r="W33" s="474"/>
      <c r="X33" s="474"/>
      <c r="Y33" s="474"/>
    </row>
    <row r="34" spans="1:25" s="475" customFormat="1">
      <c r="A34" s="556"/>
      <c r="B34" s="557" t="s">
        <v>23</v>
      </c>
      <c r="C34" s="558" t="s">
        <v>458</v>
      </c>
      <c r="D34" s="558"/>
      <c r="E34" s="558"/>
      <c r="F34" s="559"/>
      <c r="G34" s="560" t="s">
        <v>118</v>
      </c>
      <c r="H34" s="560"/>
      <c r="I34" s="560" t="s">
        <v>16</v>
      </c>
      <c r="J34" s="560"/>
      <c r="K34" s="561" t="s">
        <v>466</v>
      </c>
      <c r="L34" s="474"/>
      <c r="M34" s="474"/>
      <c r="N34" s="474"/>
      <c r="P34" s="474"/>
      <c r="Q34" s="474"/>
      <c r="R34" s="474"/>
      <c r="S34" s="474"/>
      <c r="T34" s="474"/>
      <c r="U34" s="474"/>
      <c r="V34" s="474"/>
      <c r="W34" s="474"/>
      <c r="X34" s="474"/>
      <c r="Y34" s="474"/>
    </row>
    <row r="35" spans="1:25" s="475" customFormat="1">
      <c r="A35" s="547"/>
      <c r="B35" s="542" t="s">
        <v>24</v>
      </c>
      <c r="C35" s="807" t="s">
        <v>484</v>
      </c>
      <c r="D35" s="543"/>
      <c r="E35" s="543" t="s">
        <v>461</v>
      </c>
      <c r="F35" s="524"/>
      <c r="G35" s="544" t="s">
        <v>116</v>
      </c>
      <c r="H35" s="545" t="s">
        <v>18</v>
      </c>
      <c r="I35" s="545" t="s">
        <v>11</v>
      </c>
      <c r="J35" s="545"/>
      <c r="K35" s="546" t="s">
        <v>465</v>
      </c>
      <c r="L35" s="474"/>
      <c r="M35" s="474"/>
      <c r="N35" s="474"/>
      <c r="P35" s="474"/>
      <c r="Q35" s="474"/>
      <c r="R35" s="474"/>
      <c r="S35" s="474"/>
      <c r="T35" s="474"/>
      <c r="U35" s="474"/>
      <c r="V35" s="474"/>
      <c r="W35" s="474"/>
      <c r="X35" s="474"/>
      <c r="Y35" s="474"/>
    </row>
    <row r="36" spans="1:25" s="475" customFormat="1">
      <c r="A36" s="547"/>
      <c r="B36" s="542"/>
      <c r="C36" s="760"/>
      <c r="D36" s="543"/>
      <c r="E36" s="530" t="s">
        <v>462</v>
      </c>
      <c r="F36" s="524"/>
      <c r="G36" s="544"/>
      <c r="H36" s="544"/>
      <c r="I36" s="544"/>
      <c r="J36" s="544"/>
      <c r="K36" s="548"/>
      <c r="L36" s="474"/>
      <c r="M36" s="474"/>
      <c r="N36" s="474"/>
      <c r="O36" s="478"/>
      <c r="P36" s="474"/>
      <c r="Q36" s="474"/>
      <c r="R36" s="474"/>
      <c r="S36" s="474"/>
      <c r="T36" s="474"/>
      <c r="U36" s="474"/>
      <c r="V36" s="474"/>
      <c r="W36" s="474"/>
      <c r="X36" s="474"/>
      <c r="Y36" s="474"/>
    </row>
    <row r="37" spans="1:25" s="475" customFormat="1">
      <c r="A37" s="547"/>
      <c r="B37" s="542"/>
      <c r="C37" s="760"/>
      <c r="D37" s="543"/>
      <c r="E37" s="530" t="s">
        <v>463</v>
      </c>
      <c r="F37" s="524"/>
      <c r="G37" s="544"/>
      <c r="H37" s="544"/>
      <c r="I37" s="544"/>
      <c r="J37" s="544"/>
      <c r="K37" s="548"/>
      <c r="L37" s="474"/>
      <c r="M37" s="474"/>
      <c r="N37" s="474"/>
      <c r="P37" s="474"/>
      <c r="Q37" s="474"/>
      <c r="R37" s="474"/>
      <c r="S37" s="474"/>
      <c r="T37" s="474"/>
      <c r="U37" s="474"/>
      <c r="V37" s="474"/>
      <c r="W37" s="474"/>
      <c r="X37" s="474"/>
      <c r="Y37" s="474"/>
    </row>
    <row r="38" spans="1:25" s="475" customFormat="1">
      <c r="A38" s="547"/>
      <c r="B38" s="542"/>
      <c r="C38" s="760"/>
      <c r="D38" s="543"/>
      <c r="E38" s="530" t="s">
        <v>483</v>
      </c>
      <c r="F38" s="524"/>
      <c r="G38" s="544"/>
      <c r="H38" s="544"/>
      <c r="I38" s="544"/>
      <c r="J38" s="544"/>
      <c r="K38" s="548"/>
      <c r="L38" s="474"/>
      <c r="M38" s="474"/>
      <c r="N38" s="474"/>
      <c r="P38" s="474"/>
      <c r="Q38" s="474"/>
      <c r="R38" s="474"/>
      <c r="S38" s="474"/>
      <c r="T38" s="474"/>
      <c r="U38" s="474"/>
      <c r="V38" s="474"/>
      <c r="W38" s="474"/>
      <c r="X38" s="474"/>
      <c r="Y38" s="474"/>
    </row>
    <row r="39" spans="1:25" s="475" customFormat="1">
      <c r="A39" s="549"/>
      <c r="B39" s="550"/>
      <c r="C39" s="761"/>
      <c r="D39" s="551"/>
      <c r="E39" s="552" t="s">
        <v>56</v>
      </c>
      <c r="F39" s="553" t="s">
        <v>25</v>
      </c>
      <c r="G39" s="554"/>
      <c r="H39" s="554"/>
      <c r="I39" s="554"/>
      <c r="J39" s="554"/>
      <c r="K39" s="555"/>
      <c r="L39" s="474"/>
      <c r="M39" s="474"/>
      <c r="N39" s="474"/>
      <c r="O39" s="478"/>
      <c r="P39" s="474"/>
      <c r="Q39" s="474"/>
      <c r="R39" s="474"/>
      <c r="S39" s="474"/>
      <c r="T39" s="474"/>
      <c r="U39" s="474"/>
      <c r="V39" s="474"/>
      <c r="W39" s="474"/>
      <c r="X39" s="474"/>
      <c r="Y39" s="474"/>
    </row>
    <row r="40" spans="1:25" s="475" customFormat="1">
      <c r="A40" s="556"/>
      <c r="B40" s="557" t="s">
        <v>25</v>
      </c>
      <c r="C40" s="558" t="s">
        <v>464</v>
      </c>
      <c r="D40" s="558"/>
      <c r="E40" s="558"/>
      <c r="F40" s="559"/>
      <c r="G40" s="560" t="s">
        <v>118</v>
      </c>
      <c r="H40" s="560"/>
      <c r="I40" s="560" t="s">
        <v>16</v>
      </c>
      <c r="J40" s="560"/>
      <c r="K40" s="561" t="s">
        <v>467</v>
      </c>
      <c r="L40" s="474"/>
      <c r="M40" s="474"/>
      <c r="N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</row>
    <row r="41" spans="1:25" s="475" customFormat="1">
      <c r="A41" s="471"/>
      <c r="B41" s="497"/>
      <c r="C41" s="808" t="s">
        <v>468</v>
      </c>
      <c r="D41" s="675"/>
      <c r="E41" s="675" t="s">
        <v>469</v>
      </c>
      <c r="F41" s="498"/>
      <c r="G41" s="499" t="s">
        <v>116</v>
      </c>
      <c r="H41" s="678" t="s">
        <v>18</v>
      </c>
      <c r="I41" s="678" t="s">
        <v>11</v>
      </c>
      <c r="J41" s="811"/>
      <c r="K41" s="814" t="s">
        <v>478</v>
      </c>
      <c r="L41" s="474"/>
      <c r="M41" s="474"/>
      <c r="N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</row>
    <row r="42" spans="1:25" s="475" customFormat="1">
      <c r="A42" s="476"/>
      <c r="B42" s="472"/>
      <c r="C42" s="809"/>
      <c r="D42" s="676"/>
      <c r="E42" s="477" t="s">
        <v>470</v>
      </c>
      <c r="F42" s="473"/>
      <c r="G42" s="679"/>
      <c r="H42" s="472"/>
      <c r="I42" s="472"/>
      <c r="J42" s="812"/>
      <c r="K42" s="815"/>
      <c r="L42" s="474"/>
      <c r="M42" s="474"/>
      <c r="N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</row>
    <row r="43" spans="1:25" s="475" customFormat="1">
      <c r="A43" s="476"/>
      <c r="B43" s="472"/>
      <c r="C43" s="809"/>
      <c r="D43" s="676"/>
      <c r="E43" s="477" t="s">
        <v>471</v>
      </c>
      <c r="F43" s="473"/>
      <c r="G43" s="679"/>
      <c r="H43" s="472"/>
      <c r="I43" s="472"/>
      <c r="J43" s="812"/>
      <c r="K43" s="815"/>
      <c r="L43" s="474"/>
      <c r="M43" s="474"/>
      <c r="N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</row>
    <row r="44" spans="1:25" s="475" customFormat="1">
      <c r="A44" s="476"/>
      <c r="B44" s="472"/>
      <c r="C44" s="809"/>
      <c r="D44" s="676"/>
      <c r="E44" s="477" t="s">
        <v>472</v>
      </c>
      <c r="F44" s="473"/>
      <c r="G44" s="679"/>
      <c r="H44" s="472"/>
      <c r="I44" s="472"/>
      <c r="J44" s="812"/>
      <c r="K44" s="815"/>
      <c r="L44" s="474"/>
      <c r="M44" s="474"/>
      <c r="N44" s="474"/>
      <c r="P44" s="474"/>
      <c r="Q44" s="474"/>
      <c r="R44" s="474"/>
      <c r="S44" s="474"/>
      <c r="T44" s="474"/>
      <c r="U44" s="474"/>
      <c r="V44" s="474"/>
      <c r="W44" s="474"/>
      <c r="X44" s="474"/>
      <c r="Y44" s="474"/>
    </row>
    <row r="45" spans="1:25" s="475" customFormat="1">
      <c r="A45" s="476"/>
      <c r="B45" s="472"/>
      <c r="C45" s="809"/>
      <c r="D45" s="676"/>
      <c r="E45" s="477" t="s">
        <v>473</v>
      </c>
      <c r="F45" s="473"/>
      <c r="G45" s="679"/>
      <c r="H45" s="472"/>
      <c r="I45" s="472"/>
      <c r="J45" s="812"/>
      <c r="K45" s="815"/>
      <c r="L45" s="474"/>
      <c r="M45" s="474"/>
      <c r="N45" s="474"/>
      <c r="P45" s="474"/>
      <c r="Q45" s="474"/>
      <c r="R45" s="474"/>
      <c r="S45" s="474"/>
      <c r="T45" s="474"/>
      <c r="U45" s="474"/>
      <c r="V45" s="474"/>
      <c r="W45" s="474"/>
      <c r="X45" s="474"/>
      <c r="Y45" s="474"/>
    </row>
    <row r="46" spans="1:25" s="475" customFormat="1">
      <c r="A46" s="476"/>
      <c r="B46" s="472"/>
      <c r="C46" s="809"/>
      <c r="D46" s="676"/>
      <c r="E46" s="477" t="s">
        <v>474</v>
      </c>
      <c r="F46" s="473"/>
      <c r="G46" s="679"/>
      <c r="H46" s="472"/>
      <c r="I46" s="472"/>
      <c r="J46" s="812"/>
      <c r="K46" s="815"/>
      <c r="L46" s="474"/>
      <c r="M46" s="474"/>
      <c r="N46" s="474"/>
      <c r="O46" s="478"/>
      <c r="P46" s="474"/>
      <c r="Q46" s="474"/>
      <c r="R46" s="474"/>
      <c r="S46" s="474"/>
      <c r="T46" s="474"/>
      <c r="U46" s="474"/>
      <c r="V46" s="474"/>
      <c r="W46" s="474"/>
      <c r="X46" s="474"/>
      <c r="Y46" s="474"/>
    </row>
    <row r="47" spans="1:25" s="475" customFormat="1">
      <c r="A47" s="476"/>
      <c r="B47" s="472"/>
      <c r="C47" s="809"/>
      <c r="D47" s="676"/>
      <c r="E47" s="477" t="s">
        <v>475</v>
      </c>
      <c r="F47" s="473"/>
      <c r="G47" s="679"/>
      <c r="H47" s="472"/>
      <c r="I47" s="472"/>
      <c r="J47" s="812"/>
      <c r="K47" s="815"/>
      <c r="L47" s="474"/>
      <c r="M47" s="474"/>
      <c r="N47" s="474"/>
      <c r="O47" s="478"/>
      <c r="P47" s="474"/>
      <c r="Q47" s="474"/>
      <c r="R47" s="474"/>
      <c r="S47" s="474"/>
      <c r="T47" s="474"/>
      <c r="U47" s="474"/>
      <c r="V47" s="474"/>
      <c r="W47" s="474"/>
      <c r="X47" s="474"/>
      <c r="Y47" s="474"/>
    </row>
    <row r="48" spans="1:25" s="475" customFormat="1">
      <c r="A48" s="476"/>
      <c r="B48" s="472"/>
      <c r="C48" s="809"/>
      <c r="D48" s="676"/>
      <c r="E48" s="477" t="s">
        <v>476</v>
      </c>
      <c r="F48" s="473"/>
      <c r="G48" s="679"/>
      <c r="H48" s="472"/>
      <c r="I48" s="472"/>
      <c r="J48" s="812"/>
      <c r="K48" s="815"/>
      <c r="L48" s="474"/>
      <c r="M48" s="474"/>
      <c r="N48" s="474"/>
      <c r="O48" s="478"/>
      <c r="P48" s="474"/>
      <c r="Q48" s="474"/>
      <c r="R48" s="474"/>
      <c r="S48" s="474"/>
      <c r="T48" s="474"/>
      <c r="U48" s="474"/>
      <c r="V48" s="474"/>
      <c r="W48" s="474"/>
      <c r="X48" s="474"/>
      <c r="Y48" s="474"/>
    </row>
    <row r="49" spans="1:25" s="475" customFormat="1">
      <c r="A49" s="476"/>
      <c r="B49" s="472"/>
      <c r="C49" s="809"/>
      <c r="D49" s="676"/>
      <c r="E49" s="477" t="s">
        <v>485</v>
      </c>
      <c r="F49" s="473"/>
      <c r="G49" s="679"/>
      <c r="H49" s="472"/>
      <c r="I49" s="472"/>
      <c r="J49" s="812"/>
      <c r="K49" s="815"/>
      <c r="L49" s="474"/>
      <c r="M49" s="474"/>
      <c r="N49" s="474"/>
      <c r="O49" s="478"/>
      <c r="P49" s="474"/>
      <c r="Q49" s="474"/>
      <c r="R49" s="474"/>
      <c r="S49" s="474"/>
      <c r="T49" s="474"/>
      <c r="U49" s="474"/>
      <c r="V49" s="474"/>
      <c r="W49" s="474"/>
      <c r="X49" s="474"/>
      <c r="Y49" s="474"/>
    </row>
    <row r="50" spans="1:25" s="475" customFormat="1">
      <c r="A50" s="476"/>
      <c r="B50" s="472"/>
      <c r="C50" s="809"/>
      <c r="D50" s="676"/>
      <c r="E50" s="477" t="s">
        <v>486</v>
      </c>
      <c r="F50" s="473"/>
      <c r="G50" s="679"/>
      <c r="H50" s="472"/>
      <c r="I50" s="472"/>
      <c r="J50" s="812"/>
      <c r="K50" s="815"/>
      <c r="L50" s="474"/>
      <c r="M50" s="474"/>
      <c r="N50" s="474"/>
      <c r="O50" s="478"/>
      <c r="P50" s="474"/>
      <c r="Q50" s="474"/>
      <c r="R50" s="474"/>
      <c r="S50" s="474"/>
      <c r="T50" s="474"/>
      <c r="U50" s="474"/>
      <c r="V50" s="474"/>
      <c r="W50" s="474"/>
      <c r="X50" s="474"/>
      <c r="Y50" s="474"/>
    </row>
    <row r="51" spans="1:25" s="475" customFormat="1">
      <c r="A51" s="476"/>
      <c r="B51" s="472"/>
      <c r="C51" s="809"/>
      <c r="D51" s="676"/>
      <c r="E51" s="477" t="s">
        <v>477</v>
      </c>
      <c r="F51" s="473"/>
      <c r="G51" s="679"/>
      <c r="H51" s="472"/>
      <c r="I51" s="472"/>
      <c r="J51" s="812"/>
      <c r="K51" s="815"/>
      <c r="L51" s="474"/>
      <c r="M51" s="474"/>
      <c r="N51" s="474"/>
      <c r="O51" s="478"/>
      <c r="P51" s="474"/>
      <c r="Q51" s="474"/>
      <c r="R51" s="474"/>
      <c r="S51" s="474"/>
      <c r="T51" s="474"/>
      <c r="U51" s="474"/>
      <c r="V51" s="474"/>
      <c r="W51" s="474"/>
      <c r="X51" s="474"/>
      <c r="Y51" s="474"/>
    </row>
    <row r="52" spans="1:25" s="475" customFormat="1">
      <c r="A52" s="479"/>
      <c r="B52" s="480"/>
      <c r="C52" s="810"/>
      <c r="D52" s="677"/>
      <c r="E52" s="481" t="s">
        <v>267</v>
      </c>
      <c r="F52" s="482"/>
      <c r="G52" s="680"/>
      <c r="H52" s="480"/>
      <c r="I52" s="480"/>
      <c r="J52" s="813"/>
      <c r="K52" s="816"/>
      <c r="L52" s="474"/>
      <c r="M52" s="474"/>
      <c r="N52" s="474"/>
      <c r="O52" s="478"/>
      <c r="P52" s="474"/>
      <c r="Q52" s="474"/>
      <c r="R52" s="474"/>
      <c r="S52" s="474"/>
      <c r="T52" s="474"/>
      <c r="U52" s="474"/>
      <c r="V52" s="474"/>
      <c r="W52" s="474"/>
      <c r="X52" s="474"/>
      <c r="Y52" s="474"/>
    </row>
    <row r="53" spans="1:25" s="39" customFormat="1">
      <c r="A53" s="562" t="s">
        <v>239</v>
      </c>
      <c r="B53" s="563"/>
      <c r="C53" s="765" t="s">
        <v>173</v>
      </c>
      <c r="D53" s="564"/>
      <c r="E53" s="610" t="s">
        <v>147</v>
      </c>
      <c r="F53" s="565"/>
      <c r="G53" s="566" t="s">
        <v>116</v>
      </c>
      <c r="H53" s="674" t="s">
        <v>18</v>
      </c>
      <c r="I53" s="674" t="s">
        <v>11</v>
      </c>
      <c r="J53" s="768" t="s">
        <v>460</v>
      </c>
      <c r="K53" s="740" t="s">
        <v>123</v>
      </c>
      <c r="L53" s="41"/>
      <c r="M53" s="41"/>
      <c r="N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s="39" customFormat="1">
      <c r="A54" s="562"/>
      <c r="B54" s="563"/>
      <c r="C54" s="765"/>
      <c r="D54" s="564"/>
      <c r="E54" s="620" t="s">
        <v>496</v>
      </c>
      <c r="F54" s="565"/>
      <c r="G54" s="566"/>
      <c r="H54" s="674"/>
      <c r="I54" s="674"/>
      <c r="J54" s="768"/>
      <c r="K54" s="740"/>
      <c r="L54" s="41"/>
      <c r="M54" s="41"/>
      <c r="N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s="39" customFormat="1">
      <c r="A55" s="562"/>
      <c r="B55" s="563"/>
      <c r="C55" s="765"/>
      <c r="D55" s="564"/>
      <c r="E55" s="620" t="s">
        <v>497</v>
      </c>
      <c r="F55" s="565"/>
      <c r="G55" s="566"/>
      <c r="H55" s="674"/>
      <c r="I55" s="674"/>
      <c r="J55" s="768"/>
      <c r="K55" s="740"/>
      <c r="L55" s="41"/>
      <c r="M55" s="41"/>
      <c r="N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s="39" customFormat="1">
      <c r="A56" s="562"/>
      <c r="B56" s="563"/>
      <c r="C56" s="765"/>
      <c r="D56" s="564"/>
      <c r="E56" s="619" t="s">
        <v>498</v>
      </c>
      <c r="F56" s="565"/>
      <c r="G56" s="566"/>
      <c r="H56" s="674"/>
      <c r="I56" s="674"/>
      <c r="J56" s="768"/>
      <c r="K56" s="740"/>
      <c r="L56" s="41"/>
      <c r="M56" s="41"/>
      <c r="N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s="39" customFormat="1">
      <c r="A57" s="562"/>
      <c r="B57" s="563"/>
      <c r="C57" s="765"/>
      <c r="D57" s="564"/>
      <c r="E57" s="611" t="s">
        <v>516</v>
      </c>
      <c r="F57" s="565" t="s">
        <v>21</v>
      </c>
      <c r="G57" s="566"/>
      <c r="H57" s="674"/>
      <c r="I57" s="674"/>
      <c r="J57" s="768"/>
      <c r="K57" s="740"/>
      <c r="L57" s="41"/>
      <c r="M57" s="41"/>
      <c r="N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s="39" customFormat="1">
      <c r="A58" s="562"/>
      <c r="B58" s="563"/>
      <c r="C58" s="766"/>
      <c r="D58" s="564"/>
      <c r="E58" s="611" t="s">
        <v>517</v>
      </c>
      <c r="F58" s="565"/>
      <c r="G58" s="566"/>
      <c r="H58" s="674"/>
      <c r="I58" s="674"/>
      <c r="J58" s="769"/>
      <c r="K58" s="741"/>
      <c r="L58" s="41"/>
      <c r="M58" s="41"/>
      <c r="N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s="39" customFormat="1">
      <c r="A59" s="562"/>
      <c r="B59" s="563"/>
      <c r="C59" s="766"/>
      <c r="D59" s="564"/>
      <c r="E59" s="611" t="s">
        <v>518</v>
      </c>
      <c r="F59" s="565"/>
      <c r="G59" s="566"/>
      <c r="H59" s="674"/>
      <c r="I59" s="674"/>
      <c r="J59" s="769"/>
      <c r="K59" s="741"/>
      <c r="L59" s="41"/>
      <c r="M59" s="41"/>
      <c r="N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s="39" customFormat="1">
      <c r="A60" s="562"/>
      <c r="B60" s="563"/>
      <c r="C60" s="766"/>
      <c r="D60" s="564"/>
      <c r="E60" s="626" t="s">
        <v>519</v>
      </c>
      <c r="F60" s="565"/>
      <c r="G60" s="566"/>
      <c r="H60" s="674"/>
      <c r="I60" s="674"/>
      <c r="J60" s="769"/>
      <c r="K60" s="741"/>
      <c r="L60" s="41"/>
      <c r="M60" s="41"/>
      <c r="N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s="39" customFormat="1">
      <c r="A61" s="562"/>
      <c r="B61" s="563"/>
      <c r="C61" s="766"/>
      <c r="D61" s="564"/>
      <c r="E61" s="627" t="s">
        <v>499</v>
      </c>
      <c r="F61" s="565"/>
      <c r="G61" s="566"/>
      <c r="H61" s="674"/>
      <c r="I61" s="674"/>
      <c r="J61" s="769"/>
      <c r="K61" s="741"/>
      <c r="L61" s="41"/>
      <c r="M61" s="41"/>
      <c r="N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s="39" customFormat="1">
      <c r="A62" s="562"/>
      <c r="B62" s="563"/>
      <c r="C62" s="766"/>
      <c r="D62" s="564"/>
      <c r="E62" s="627" t="s">
        <v>500</v>
      </c>
      <c r="F62" s="565"/>
      <c r="G62" s="566"/>
      <c r="H62" s="674"/>
      <c r="I62" s="674"/>
      <c r="J62" s="769"/>
      <c r="K62" s="741"/>
      <c r="L62" s="41"/>
      <c r="M62" s="41"/>
      <c r="N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s="39" customFormat="1">
      <c r="A63" s="562"/>
      <c r="B63" s="563"/>
      <c r="C63" s="766"/>
      <c r="D63" s="564"/>
      <c r="E63" s="611" t="s">
        <v>501</v>
      </c>
      <c r="F63" s="565"/>
      <c r="G63" s="566"/>
      <c r="H63" s="674"/>
      <c r="I63" s="674"/>
      <c r="J63" s="769"/>
      <c r="K63" s="741"/>
      <c r="L63" s="41"/>
      <c r="M63" s="41"/>
      <c r="N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s="39" customFormat="1">
      <c r="A64" s="562"/>
      <c r="B64" s="563"/>
      <c r="C64" s="766"/>
      <c r="D64" s="564"/>
      <c r="E64" s="611" t="s">
        <v>502</v>
      </c>
      <c r="F64" s="565"/>
      <c r="G64" s="566"/>
      <c r="H64" s="674"/>
      <c r="I64" s="674"/>
      <c r="J64" s="769"/>
      <c r="K64" s="741"/>
      <c r="L64" s="41"/>
      <c r="M64" s="41"/>
      <c r="N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25" s="39" customFormat="1">
      <c r="A65" s="562"/>
      <c r="B65" s="563"/>
      <c r="C65" s="766"/>
      <c r="D65" s="564"/>
      <c r="E65" s="611" t="s">
        <v>503</v>
      </c>
      <c r="F65" s="565" t="s">
        <v>520</v>
      </c>
      <c r="G65" s="566"/>
      <c r="H65" s="563"/>
      <c r="I65" s="563"/>
      <c r="J65" s="769"/>
      <c r="K65" s="741"/>
      <c r="L65" s="41"/>
      <c r="M65" s="41"/>
      <c r="N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25" s="39" customFormat="1">
      <c r="A66" s="562"/>
      <c r="B66" s="563"/>
      <c r="C66" s="766"/>
      <c r="D66" s="564"/>
      <c r="E66" s="615" t="s">
        <v>165</v>
      </c>
      <c r="F66" s="630" t="s">
        <v>24</v>
      </c>
      <c r="G66" s="566"/>
      <c r="H66" s="563"/>
      <c r="I66" s="563"/>
      <c r="J66" s="769"/>
      <c r="K66" s="741"/>
      <c r="L66" s="41"/>
      <c r="M66" s="41"/>
      <c r="N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25" s="39" customFormat="1">
      <c r="A67" s="562"/>
      <c r="B67" s="563"/>
      <c r="C67" s="766"/>
      <c r="D67" s="564"/>
      <c r="E67" s="617" t="s">
        <v>504</v>
      </c>
      <c r="F67" s="565"/>
      <c r="G67" s="566"/>
      <c r="H67" s="563"/>
      <c r="I67" s="563"/>
      <c r="J67" s="769"/>
      <c r="K67" s="741"/>
      <c r="L67" s="41"/>
      <c r="M67" s="41"/>
      <c r="N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25" s="39" customFormat="1">
      <c r="A68" s="562"/>
      <c r="B68" s="563"/>
      <c r="C68" s="766"/>
      <c r="D68" s="564"/>
      <c r="E68" s="618" t="s">
        <v>505</v>
      </c>
      <c r="F68" s="565"/>
      <c r="G68" s="566"/>
      <c r="H68" s="563"/>
      <c r="I68" s="563"/>
      <c r="J68" s="769"/>
      <c r="K68" s="741"/>
      <c r="L68" s="41"/>
      <c r="M68" s="41"/>
      <c r="N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25" s="39" customFormat="1">
      <c r="A69" s="562"/>
      <c r="B69" s="563"/>
      <c r="C69" s="766"/>
      <c r="D69" s="564"/>
      <c r="E69" s="618" t="s">
        <v>506</v>
      </c>
      <c r="F69" s="565" t="s">
        <v>22</v>
      </c>
      <c r="G69" s="566"/>
      <c r="H69" s="563"/>
      <c r="I69" s="563"/>
      <c r="J69" s="769"/>
      <c r="K69" s="741"/>
      <c r="L69" s="41"/>
      <c r="M69" s="41"/>
      <c r="N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25" s="39" customFormat="1">
      <c r="A70" s="562"/>
      <c r="B70" s="563"/>
      <c r="C70" s="766"/>
      <c r="D70" s="564"/>
      <c r="E70" s="618" t="s">
        <v>507</v>
      </c>
      <c r="F70" s="565"/>
      <c r="G70" s="566"/>
      <c r="H70" s="563"/>
      <c r="I70" s="563"/>
      <c r="J70" s="769"/>
      <c r="K70" s="741"/>
      <c r="L70" s="41"/>
      <c r="M70" s="41"/>
      <c r="N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25" s="39" customFormat="1">
      <c r="A71" s="562"/>
      <c r="B71" s="563"/>
      <c r="C71" s="766"/>
      <c r="D71" s="564"/>
      <c r="E71" s="618" t="s">
        <v>508</v>
      </c>
      <c r="F71" s="565"/>
      <c r="G71" s="566"/>
      <c r="H71" s="563"/>
      <c r="I71" s="563"/>
      <c r="J71" s="769"/>
      <c r="K71" s="741"/>
      <c r="L71" s="41"/>
      <c r="M71" s="41"/>
      <c r="N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25" s="39" customFormat="1">
      <c r="A72" s="562"/>
      <c r="B72" s="563"/>
      <c r="C72" s="766"/>
      <c r="D72" s="564"/>
      <c r="E72" s="618" t="s">
        <v>509</v>
      </c>
      <c r="F72" s="565"/>
      <c r="G72" s="566"/>
      <c r="H72" s="563"/>
      <c r="I72" s="563"/>
      <c r="J72" s="769"/>
      <c r="K72" s="741"/>
      <c r="L72" s="41"/>
      <c r="M72" s="41"/>
      <c r="N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25" s="39" customFormat="1">
      <c r="A73" s="562"/>
      <c r="B73" s="563"/>
      <c r="C73" s="766"/>
      <c r="D73" s="564"/>
      <c r="E73" s="618" t="s">
        <v>510</v>
      </c>
      <c r="F73" s="565"/>
      <c r="G73" s="566"/>
      <c r="H73" s="563"/>
      <c r="I73" s="563"/>
      <c r="J73" s="769"/>
      <c r="K73" s="741"/>
      <c r="L73" s="41"/>
      <c r="M73" s="41"/>
      <c r="N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25" s="39" customFormat="1">
      <c r="A74" s="562"/>
      <c r="B74" s="563"/>
      <c r="C74" s="766"/>
      <c r="D74" s="564"/>
      <c r="E74" s="617" t="s">
        <v>52</v>
      </c>
      <c r="F74" s="565"/>
      <c r="G74" s="566"/>
      <c r="H74" s="563"/>
      <c r="I74" s="563"/>
      <c r="J74" s="769"/>
      <c r="K74" s="741"/>
      <c r="L74" s="41"/>
      <c r="M74" s="41"/>
      <c r="N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1:25" s="39" customFormat="1">
      <c r="A75" s="562"/>
      <c r="B75" s="563"/>
      <c r="C75" s="766"/>
      <c r="D75" s="564"/>
      <c r="E75" s="617" t="s">
        <v>511</v>
      </c>
      <c r="F75" s="565"/>
      <c r="G75" s="566"/>
      <c r="H75" s="563"/>
      <c r="I75" s="563"/>
      <c r="J75" s="769"/>
      <c r="K75" s="741"/>
      <c r="L75" s="41"/>
      <c r="M75" s="41"/>
      <c r="N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25" s="475" customFormat="1">
      <c r="A76" s="569"/>
      <c r="B76" s="570"/>
      <c r="C76" s="766"/>
      <c r="D76" s="571"/>
      <c r="E76" s="572" t="s">
        <v>512</v>
      </c>
      <c r="F76" s="573"/>
      <c r="G76" s="574"/>
      <c r="H76" s="570"/>
      <c r="I76" s="570"/>
      <c r="J76" s="769"/>
      <c r="K76" s="741"/>
      <c r="L76" s="474"/>
      <c r="M76" s="474"/>
      <c r="N76" s="474"/>
      <c r="P76" s="474"/>
      <c r="Q76" s="474"/>
      <c r="R76" s="474"/>
      <c r="S76" s="474"/>
      <c r="T76" s="474"/>
      <c r="U76" s="474"/>
      <c r="V76" s="474"/>
      <c r="W76" s="474"/>
      <c r="X76" s="474"/>
      <c r="Y76" s="474"/>
    </row>
    <row r="77" spans="1:25" s="475" customFormat="1">
      <c r="A77" s="569"/>
      <c r="B77" s="570"/>
      <c r="C77" s="766"/>
      <c r="D77" s="571"/>
      <c r="E77" s="572" t="s">
        <v>513</v>
      </c>
      <c r="F77" s="573"/>
      <c r="G77" s="574"/>
      <c r="H77" s="570"/>
      <c r="I77" s="570"/>
      <c r="J77" s="769"/>
      <c r="K77" s="741"/>
      <c r="L77" s="474"/>
      <c r="M77" s="474"/>
      <c r="N77" s="474"/>
      <c r="P77" s="474"/>
      <c r="Q77" s="474"/>
      <c r="R77" s="474"/>
      <c r="S77" s="474"/>
      <c r="T77" s="474"/>
      <c r="U77" s="474"/>
      <c r="V77" s="474"/>
      <c r="W77" s="474"/>
      <c r="X77" s="474"/>
      <c r="Y77" s="474"/>
    </row>
    <row r="78" spans="1:25" s="475" customFormat="1">
      <c r="A78" s="569"/>
      <c r="B78" s="570"/>
      <c r="C78" s="766"/>
      <c r="D78" s="571"/>
      <c r="E78" s="616" t="s">
        <v>514</v>
      </c>
      <c r="F78" s="573"/>
      <c r="G78" s="574"/>
      <c r="H78" s="570"/>
      <c r="I78" s="570"/>
      <c r="J78" s="769"/>
      <c r="K78" s="741"/>
      <c r="L78" s="474"/>
      <c r="M78" s="474"/>
      <c r="N78" s="474"/>
      <c r="P78" s="474"/>
      <c r="Q78" s="474"/>
      <c r="R78" s="474"/>
      <c r="S78" s="474"/>
      <c r="T78" s="474"/>
      <c r="U78" s="474"/>
      <c r="V78" s="474"/>
      <c r="W78" s="474"/>
      <c r="X78" s="474"/>
      <c r="Y78" s="474"/>
    </row>
    <row r="79" spans="1:25" s="475" customFormat="1">
      <c r="A79" s="569"/>
      <c r="B79" s="570"/>
      <c r="C79" s="766"/>
      <c r="D79" s="571"/>
      <c r="E79" s="616" t="s">
        <v>515</v>
      </c>
      <c r="F79" s="573"/>
      <c r="G79" s="574"/>
      <c r="H79" s="570"/>
      <c r="I79" s="570"/>
      <c r="J79" s="769"/>
      <c r="K79" s="741"/>
      <c r="L79" s="474"/>
      <c r="M79" s="474"/>
      <c r="N79" s="474"/>
      <c r="P79" s="474"/>
      <c r="Q79" s="474"/>
      <c r="R79" s="474"/>
      <c r="S79" s="474"/>
      <c r="T79" s="474"/>
      <c r="U79" s="474"/>
      <c r="V79" s="474"/>
      <c r="W79" s="474"/>
      <c r="X79" s="474"/>
      <c r="Y79" s="474"/>
    </row>
    <row r="80" spans="1:25" s="39" customFormat="1">
      <c r="A80" s="575"/>
      <c r="B80" s="565"/>
      <c r="C80" s="767"/>
      <c r="D80" s="564"/>
      <c r="E80" s="568" t="s">
        <v>56</v>
      </c>
      <c r="F80" s="565" t="s">
        <v>21</v>
      </c>
      <c r="G80" s="576"/>
      <c r="H80" s="674"/>
      <c r="I80" s="674"/>
      <c r="J80" s="770"/>
      <c r="K80" s="742"/>
      <c r="L80" s="41"/>
      <c r="M80" s="41"/>
      <c r="N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pans="1:25" s="39" customFormat="1" ht="25.5">
      <c r="A81" s="577" t="s">
        <v>223</v>
      </c>
      <c r="B81" s="578" t="s">
        <v>21</v>
      </c>
      <c r="C81" s="579" t="s">
        <v>479</v>
      </c>
      <c r="D81" s="580"/>
      <c r="E81" s="580"/>
      <c r="F81" s="578"/>
      <c r="G81" s="581" t="s">
        <v>119</v>
      </c>
      <c r="H81" s="581"/>
      <c r="I81" s="581" t="s">
        <v>16</v>
      </c>
      <c r="J81" s="581"/>
      <c r="K81" s="582" t="s">
        <v>124</v>
      </c>
      <c r="L81" s="41"/>
      <c r="M81" s="41"/>
      <c r="N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5" s="39" customFormat="1" ht="25.5">
      <c r="A82" s="577" t="s">
        <v>253</v>
      </c>
      <c r="B82" s="578" t="s">
        <v>22</v>
      </c>
      <c r="C82" s="580" t="s">
        <v>248</v>
      </c>
      <c r="D82" s="580"/>
      <c r="E82" s="580"/>
      <c r="F82" s="578"/>
      <c r="G82" s="581" t="s">
        <v>119</v>
      </c>
      <c r="H82" s="581"/>
      <c r="I82" s="581" t="s">
        <v>16</v>
      </c>
      <c r="J82" s="581"/>
      <c r="K82" s="582" t="s">
        <v>245</v>
      </c>
      <c r="L82" s="41"/>
      <c r="M82" s="41"/>
      <c r="N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pans="1:25" s="39" customFormat="1" ht="25.5">
      <c r="A83" s="577" t="s">
        <v>254</v>
      </c>
      <c r="B83" s="578" t="s">
        <v>23</v>
      </c>
      <c r="C83" s="580" t="s">
        <v>249</v>
      </c>
      <c r="D83" s="580"/>
      <c r="E83" s="580"/>
      <c r="F83" s="578"/>
      <c r="G83" s="581" t="s">
        <v>119</v>
      </c>
      <c r="H83" s="581"/>
      <c r="I83" s="581" t="s">
        <v>16</v>
      </c>
      <c r="J83" s="581"/>
      <c r="K83" s="582" t="s">
        <v>246</v>
      </c>
      <c r="L83" s="41"/>
      <c r="M83" s="41"/>
      <c r="N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pans="1:25" s="39" customFormat="1" ht="25.5">
      <c r="A84" s="577" t="s">
        <v>255</v>
      </c>
      <c r="B84" s="578" t="s">
        <v>24</v>
      </c>
      <c r="C84" s="580" t="s">
        <v>250</v>
      </c>
      <c r="D84" s="580"/>
      <c r="E84" s="580"/>
      <c r="F84" s="578"/>
      <c r="G84" s="581" t="s">
        <v>119</v>
      </c>
      <c r="H84" s="581"/>
      <c r="I84" s="581" t="s">
        <v>16</v>
      </c>
      <c r="J84" s="581"/>
      <c r="K84" s="582" t="s">
        <v>247</v>
      </c>
      <c r="L84" s="41"/>
      <c r="M84" s="41"/>
      <c r="N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pans="1:25" s="39" customFormat="1">
      <c r="A85" s="456" t="s">
        <v>224</v>
      </c>
      <c r="B85" s="457"/>
      <c r="C85" s="817" t="s">
        <v>552</v>
      </c>
      <c r="D85" s="210"/>
      <c r="E85" s="75" t="s">
        <v>166</v>
      </c>
      <c r="F85" s="74"/>
      <c r="G85" s="421" t="s">
        <v>117</v>
      </c>
      <c r="H85" s="76" t="s">
        <v>19</v>
      </c>
      <c r="I85" s="76" t="s">
        <v>11</v>
      </c>
      <c r="J85" s="779" t="s">
        <v>460</v>
      </c>
      <c r="K85" s="743" t="s">
        <v>125</v>
      </c>
      <c r="L85" s="41"/>
      <c r="M85" s="41"/>
      <c r="N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1:25" s="39" customFormat="1">
      <c r="A86" s="458"/>
      <c r="B86" s="457"/>
      <c r="C86" s="818"/>
      <c r="D86" s="210"/>
      <c r="E86" s="75" t="s">
        <v>155</v>
      </c>
      <c r="F86" s="74"/>
      <c r="G86" s="150"/>
      <c r="H86" s="77"/>
      <c r="I86" s="77"/>
      <c r="J86" s="780"/>
      <c r="K86" s="744"/>
      <c r="L86" s="41"/>
      <c r="M86" s="41"/>
      <c r="N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pans="1:25" s="39" customFormat="1">
      <c r="A87" s="458"/>
      <c r="B87" s="457"/>
      <c r="C87" s="818"/>
      <c r="D87" s="210"/>
      <c r="E87" s="75" t="s">
        <v>57</v>
      </c>
      <c r="F87" s="74"/>
      <c r="G87" s="150"/>
      <c r="H87" s="77"/>
      <c r="I87" s="421"/>
      <c r="J87" s="780"/>
      <c r="K87" s="744"/>
      <c r="L87" s="41"/>
      <c r="M87" s="41"/>
      <c r="N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pans="1:25" s="39" customFormat="1">
      <c r="A88" s="458"/>
      <c r="B88" s="457"/>
      <c r="C88" s="818"/>
      <c r="D88" s="210"/>
      <c r="E88" s="75" t="s">
        <v>58</v>
      </c>
      <c r="F88" s="74"/>
      <c r="G88" s="150"/>
      <c r="H88" s="77"/>
      <c r="I88" s="77"/>
      <c r="J88" s="780"/>
      <c r="K88" s="744"/>
      <c r="L88" s="41"/>
      <c r="M88" s="41"/>
      <c r="N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1:25" s="39" customFormat="1">
      <c r="A89" s="458"/>
      <c r="B89" s="457"/>
      <c r="C89" s="818"/>
      <c r="D89" s="210"/>
      <c r="E89" s="75" t="s">
        <v>114</v>
      </c>
      <c r="F89" s="74"/>
      <c r="G89" s="150"/>
      <c r="H89" s="77"/>
      <c r="I89" s="77"/>
      <c r="J89" s="780"/>
      <c r="K89" s="744"/>
      <c r="L89" s="41"/>
      <c r="M89" s="41"/>
      <c r="N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1:25" s="39" customFormat="1">
      <c r="A90" s="458"/>
      <c r="B90" s="459"/>
      <c r="C90" s="819"/>
      <c r="D90" s="211"/>
      <c r="E90" s="79" t="s">
        <v>56</v>
      </c>
      <c r="F90" s="78" t="s">
        <v>21</v>
      </c>
      <c r="G90" s="404"/>
      <c r="H90" s="80"/>
      <c r="I90" s="80"/>
      <c r="J90" s="781"/>
      <c r="K90" s="745"/>
      <c r="L90" s="41"/>
      <c r="M90" s="41"/>
      <c r="N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25" s="39" customFormat="1">
      <c r="A91" s="81" t="s">
        <v>240</v>
      </c>
      <c r="B91" s="82" t="s">
        <v>21</v>
      </c>
      <c r="C91" s="79" t="s">
        <v>156</v>
      </c>
      <c r="D91" s="79"/>
      <c r="E91" s="83"/>
      <c r="F91" s="82"/>
      <c r="G91" s="153" t="s">
        <v>118</v>
      </c>
      <c r="H91" s="84"/>
      <c r="I91" s="84" t="s">
        <v>16</v>
      </c>
      <c r="J91" s="153"/>
      <c r="K91" s="657" t="s">
        <v>126</v>
      </c>
      <c r="L91" s="41"/>
      <c r="M91" s="41"/>
      <c r="N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5" s="39" customFormat="1">
      <c r="A92" s="392" t="s">
        <v>241</v>
      </c>
      <c r="B92" s="113"/>
      <c r="C92" s="771" t="s">
        <v>157</v>
      </c>
      <c r="D92" s="213"/>
      <c r="E92" s="636" t="s">
        <v>521</v>
      </c>
      <c r="F92" s="113"/>
      <c r="G92" s="138" t="s">
        <v>115</v>
      </c>
      <c r="H92" s="114" t="s">
        <v>18</v>
      </c>
      <c r="I92" s="114" t="s">
        <v>11</v>
      </c>
      <c r="J92" s="757"/>
      <c r="K92" s="732" t="s">
        <v>127</v>
      </c>
      <c r="L92" s="41"/>
      <c r="M92" s="41"/>
      <c r="N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5" s="39" customFormat="1">
      <c r="A93" s="393"/>
      <c r="B93" s="113"/>
      <c r="C93" s="755"/>
      <c r="D93" s="213"/>
      <c r="E93" s="636" t="s">
        <v>522</v>
      </c>
      <c r="F93" s="113"/>
      <c r="G93" s="138"/>
      <c r="H93" s="115"/>
      <c r="I93" s="115"/>
      <c r="J93" s="782"/>
      <c r="K93" s="731"/>
      <c r="L93" s="41"/>
      <c r="M93" s="41"/>
      <c r="N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5" s="39" customFormat="1">
      <c r="A94" s="393"/>
      <c r="B94" s="113"/>
      <c r="C94" s="755"/>
      <c r="D94" s="213"/>
      <c r="E94" s="636" t="s">
        <v>523</v>
      </c>
      <c r="F94" s="113"/>
      <c r="G94" s="138"/>
      <c r="H94" s="115"/>
      <c r="I94" s="115"/>
      <c r="J94" s="782"/>
      <c r="K94" s="731"/>
      <c r="L94" s="41"/>
      <c r="M94" s="41"/>
      <c r="N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25" s="39" customFormat="1">
      <c r="A95" s="394"/>
      <c r="B95" s="117"/>
      <c r="C95" s="756"/>
      <c r="D95" s="118"/>
      <c r="E95" s="637" t="s">
        <v>524</v>
      </c>
      <c r="F95" s="117"/>
      <c r="G95" s="401"/>
      <c r="H95" s="119"/>
      <c r="I95" s="119"/>
      <c r="J95" s="783"/>
      <c r="K95" s="719"/>
      <c r="L95" s="41"/>
      <c r="M95" s="41"/>
      <c r="N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1:25" s="39" customFormat="1">
      <c r="A96" s="638" t="s">
        <v>233</v>
      </c>
      <c r="B96" s="639"/>
      <c r="C96" s="784" t="s">
        <v>176</v>
      </c>
      <c r="D96" s="640"/>
      <c r="E96" s="641" t="s">
        <v>27</v>
      </c>
      <c r="F96" s="639"/>
      <c r="G96" s="642" t="s">
        <v>115</v>
      </c>
      <c r="H96" s="671" t="s">
        <v>18</v>
      </c>
      <c r="I96" s="671" t="s">
        <v>11</v>
      </c>
      <c r="J96" s="787" t="s">
        <v>460</v>
      </c>
      <c r="K96" s="723" t="s">
        <v>128</v>
      </c>
      <c r="L96" s="41"/>
      <c r="M96" s="41"/>
      <c r="N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5" s="39" customFormat="1">
      <c r="A97" s="644"/>
      <c r="B97" s="639"/>
      <c r="C97" s="785"/>
      <c r="D97" s="640"/>
      <c r="E97" s="641" t="s">
        <v>54</v>
      </c>
      <c r="F97" s="639" t="s">
        <v>21</v>
      </c>
      <c r="G97" s="642"/>
      <c r="H97" s="645"/>
      <c r="I97" s="645"/>
      <c r="J97" s="788"/>
      <c r="K97" s="724"/>
      <c r="L97" s="41"/>
      <c r="M97" s="41"/>
      <c r="N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25" s="39" customFormat="1">
      <c r="A98" s="646"/>
      <c r="B98" s="647"/>
      <c r="C98" s="786"/>
      <c r="D98" s="648"/>
      <c r="E98" s="649" t="s">
        <v>79</v>
      </c>
      <c r="F98" s="647" t="s">
        <v>21</v>
      </c>
      <c r="G98" s="650"/>
      <c r="H98" s="651"/>
      <c r="I98" s="651"/>
      <c r="J98" s="789"/>
      <c r="K98" s="725"/>
      <c r="L98" s="41"/>
      <c r="M98" s="41"/>
      <c r="N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25" s="39" customFormat="1">
      <c r="A99" s="638" t="s">
        <v>242</v>
      </c>
      <c r="B99" s="639" t="s">
        <v>21</v>
      </c>
      <c r="C99" s="784" t="s">
        <v>177</v>
      </c>
      <c r="D99" s="640"/>
      <c r="E99" s="641" t="s">
        <v>163</v>
      </c>
      <c r="F99" s="639"/>
      <c r="G99" s="642" t="s">
        <v>115</v>
      </c>
      <c r="H99" s="671" t="s">
        <v>18</v>
      </c>
      <c r="I99" s="671" t="s">
        <v>11</v>
      </c>
      <c r="J99" s="787"/>
      <c r="K99" s="723" t="s">
        <v>129</v>
      </c>
      <c r="L99" s="41"/>
      <c r="M99" s="41"/>
      <c r="N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25" s="39" customFormat="1">
      <c r="A100" s="644"/>
      <c r="B100" s="639"/>
      <c r="C100" s="785"/>
      <c r="D100" s="640"/>
      <c r="E100" s="641" t="s">
        <v>55</v>
      </c>
      <c r="F100" s="639"/>
      <c r="G100" s="642"/>
      <c r="H100" s="645"/>
      <c r="I100" s="645"/>
      <c r="J100" s="788"/>
      <c r="K100" s="724"/>
      <c r="L100" s="41"/>
      <c r="M100" s="41"/>
      <c r="N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pans="1:25" s="39" customFormat="1">
      <c r="A101" s="646"/>
      <c r="B101" s="647"/>
      <c r="C101" s="786"/>
      <c r="D101" s="648"/>
      <c r="E101" s="649" t="s">
        <v>56</v>
      </c>
      <c r="F101" s="647" t="s">
        <v>22</v>
      </c>
      <c r="G101" s="650"/>
      <c r="H101" s="651"/>
      <c r="I101" s="651"/>
      <c r="J101" s="789"/>
      <c r="K101" s="725"/>
      <c r="L101" s="41"/>
      <c r="M101" s="41"/>
      <c r="N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pans="1:25" s="39" customFormat="1" ht="25.5">
      <c r="A102" s="652" t="s">
        <v>243</v>
      </c>
      <c r="B102" s="653" t="s">
        <v>22</v>
      </c>
      <c r="C102" s="649" t="s">
        <v>178</v>
      </c>
      <c r="D102" s="649"/>
      <c r="E102" s="654"/>
      <c r="F102" s="653"/>
      <c r="G102" s="655" t="s">
        <v>119</v>
      </c>
      <c r="H102" s="655"/>
      <c r="I102" s="655" t="s">
        <v>16</v>
      </c>
      <c r="J102" s="655"/>
      <c r="K102" s="656" t="s">
        <v>130</v>
      </c>
      <c r="L102" s="41"/>
      <c r="M102" s="41"/>
      <c r="N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</row>
    <row r="103" spans="1:25" s="39" customFormat="1">
      <c r="A103" s="583" t="s">
        <v>227</v>
      </c>
      <c r="B103" s="584"/>
      <c r="C103" s="790" t="s">
        <v>179</v>
      </c>
      <c r="D103" s="668"/>
      <c r="E103" s="631" t="s">
        <v>525</v>
      </c>
      <c r="F103" s="584" t="s">
        <v>110</v>
      </c>
      <c r="G103" s="586" t="s">
        <v>117</v>
      </c>
      <c r="H103" s="669" t="s">
        <v>19</v>
      </c>
      <c r="I103" s="669" t="s">
        <v>11</v>
      </c>
      <c r="J103" s="794" t="s">
        <v>460</v>
      </c>
      <c r="K103" s="726" t="s">
        <v>131</v>
      </c>
      <c r="L103" s="41"/>
      <c r="M103" s="41"/>
      <c r="N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pans="1:25" s="39" customFormat="1">
      <c r="A104" s="588"/>
      <c r="B104" s="584"/>
      <c r="C104" s="791"/>
      <c r="D104" s="668"/>
      <c r="E104" s="632" t="s">
        <v>526</v>
      </c>
      <c r="F104" s="590" t="s">
        <v>110</v>
      </c>
      <c r="G104" s="586"/>
      <c r="H104" s="670"/>
      <c r="I104" s="670"/>
      <c r="J104" s="795"/>
      <c r="K104" s="727"/>
      <c r="L104" s="41"/>
      <c r="M104" s="41"/>
      <c r="N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pans="1:25" s="39" customFormat="1">
      <c r="A105" s="588"/>
      <c r="B105" s="584"/>
      <c r="C105" s="792"/>
      <c r="D105" s="668"/>
      <c r="E105" s="633" t="s">
        <v>527</v>
      </c>
      <c r="F105" s="584" t="s">
        <v>110</v>
      </c>
      <c r="G105" s="586"/>
      <c r="H105" s="670"/>
      <c r="I105" s="670"/>
      <c r="J105" s="796"/>
      <c r="K105" s="728"/>
      <c r="L105" s="41"/>
      <c r="M105" s="41"/>
      <c r="N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</row>
    <row r="106" spans="1:25" s="39" customFormat="1">
      <c r="A106" s="588"/>
      <c r="B106" s="584"/>
      <c r="C106" s="792"/>
      <c r="D106" s="668"/>
      <c r="E106" s="632" t="s">
        <v>528</v>
      </c>
      <c r="F106" s="590" t="s">
        <v>110</v>
      </c>
      <c r="G106" s="586"/>
      <c r="H106" s="670"/>
      <c r="I106" s="670"/>
      <c r="J106" s="796"/>
      <c r="K106" s="728"/>
      <c r="L106" s="41"/>
      <c r="M106" s="41"/>
      <c r="N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</row>
    <row r="107" spans="1:25" s="39" customFormat="1">
      <c r="A107" s="588"/>
      <c r="B107" s="584"/>
      <c r="C107" s="792"/>
      <c r="D107" s="668"/>
      <c r="E107" s="634" t="s">
        <v>159</v>
      </c>
      <c r="F107" s="658" t="s">
        <v>110</v>
      </c>
      <c r="G107" s="586"/>
      <c r="H107" s="670"/>
      <c r="I107" s="670"/>
      <c r="J107" s="796"/>
      <c r="K107" s="728"/>
      <c r="L107" s="41"/>
      <c r="M107" s="41"/>
      <c r="N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1:25" s="39" customFormat="1">
      <c r="A108" s="588"/>
      <c r="B108" s="584"/>
      <c r="C108" s="792"/>
      <c r="D108" s="668"/>
      <c r="E108" s="633" t="s">
        <v>529</v>
      </c>
      <c r="F108" s="584" t="s">
        <v>110</v>
      </c>
      <c r="G108" s="586"/>
      <c r="H108" s="670"/>
      <c r="I108" s="670"/>
      <c r="J108" s="796"/>
      <c r="K108" s="728"/>
      <c r="L108" s="41"/>
      <c r="M108" s="41"/>
      <c r="N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1:25" s="39" customFormat="1">
      <c r="A109" s="588"/>
      <c r="B109" s="584"/>
      <c r="C109" s="792"/>
      <c r="D109" s="668"/>
      <c r="E109" s="633" t="s">
        <v>64</v>
      </c>
      <c r="F109" s="584" t="s">
        <v>110</v>
      </c>
      <c r="G109" s="586"/>
      <c r="H109" s="670"/>
      <c r="I109" s="670"/>
      <c r="J109" s="796"/>
      <c r="K109" s="728"/>
      <c r="L109" s="41"/>
      <c r="M109" s="41"/>
      <c r="N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1:25" s="39" customFormat="1">
      <c r="A110" s="588"/>
      <c r="B110" s="584"/>
      <c r="C110" s="792"/>
      <c r="D110" s="668"/>
      <c r="E110" s="633" t="s">
        <v>65</v>
      </c>
      <c r="F110" s="584"/>
      <c r="G110" s="586"/>
      <c r="H110" s="670"/>
      <c r="I110" s="670"/>
      <c r="J110" s="796"/>
      <c r="K110" s="728"/>
      <c r="L110" s="41"/>
      <c r="M110" s="41"/>
      <c r="N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5" s="39" customFormat="1">
      <c r="A111" s="588"/>
      <c r="B111" s="584"/>
      <c r="C111" s="792"/>
      <c r="D111" s="668"/>
      <c r="E111" s="633" t="s">
        <v>530</v>
      </c>
      <c r="F111" s="584"/>
      <c r="G111" s="586"/>
      <c r="H111" s="670"/>
      <c r="I111" s="670"/>
      <c r="J111" s="796"/>
      <c r="K111" s="728"/>
      <c r="L111" s="41"/>
      <c r="M111" s="41"/>
      <c r="N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1:25" s="39" customFormat="1">
      <c r="A112" s="588"/>
      <c r="B112" s="584"/>
      <c r="C112" s="792"/>
      <c r="D112" s="668"/>
      <c r="E112" s="633" t="s">
        <v>162</v>
      </c>
      <c r="F112" s="584"/>
      <c r="G112" s="586"/>
      <c r="H112" s="670"/>
      <c r="I112" s="670"/>
      <c r="J112" s="796"/>
      <c r="K112" s="728"/>
      <c r="L112" s="41"/>
      <c r="M112" s="41"/>
      <c r="N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1:59" s="39" customFormat="1">
      <c r="A113" s="593"/>
      <c r="B113" s="594"/>
      <c r="C113" s="793"/>
      <c r="D113" s="595"/>
      <c r="E113" s="635" t="s">
        <v>56</v>
      </c>
      <c r="F113" s="594" t="s">
        <v>21</v>
      </c>
      <c r="G113" s="596"/>
      <c r="H113" s="597"/>
      <c r="I113" s="597"/>
      <c r="J113" s="797"/>
      <c r="K113" s="729"/>
      <c r="L113" s="41"/>
      <c r="M113" s="41"/>
      <c r="N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</row>
    <row r="114" spans="1:59" s="39" customFormat="1">
      <c r="A114" s="598" t="s">
        <v>225</v>
      </c>
      <c r="B114" s="599" t="s">
        <v>21</v>
      </c>
      <c r="C114" s="600" t="s">
        <v>160</v>
      </c>
      <c r="D114" s="600"/>
      <c r="E114" s="600"/>
      <c r="F114" s="599"/>
      <c r="G114" s="601" t="s">
        <v>118</v>
      </c>
      <c r="H114" s="601"/>
      <c r="I114" s="601" t="s">
        <v>16</v>
      </c>
      <c r="J114" s="601"/>
      <c r="K114" s="602" t="s">
        <v>132</v>
      </c>
      <c r="L114" s="41"/>
      <c r="M114" s="41"/>
      <c r="N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</row>
    <row r="115" spans="1:59" s="39" customFormat="1" ht="25.5">
      <c r="A115" s="598" t="s">
        <v>228</v>
      </c>
      <c r="B115" s="599" t="s">
        <v>22</v>
      </c>
      <c r="C115" s="600" t="s">
        <v>171</v>
      </c>
      <c r="D115" s="600"/>
      <c r="E115" s="600"/>
      <c r="F115" s="599"/>
      <c r="G115" s="601" t="s">
        <v>119</v>
      </c>
      <c r="H115" s="601"/>
      <c r="I115" s="601" t="s">
        <v>16</v>
      </c>
      <c r="J115" s="601"/>
      <c r="K115" s="602" t="s">
        <v>133</v>
      </c>
      <c r="L115" s="41"/>
      <c r="M115" s="41"/>
      <c r="N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</row>
    <row r="116" spans="1:59" s="104" customFormat="1">
      <c r="A116" s="583" t="s">
        <v>234</v>
      </c>
      <c r="B116" s="584" t="s">
        <v>23</v>
      </c>
      <c r="C116" s="798" t="s">
        <v>180</v>
      </c>
      <c r="D116" s="672"/>
      <c r="E116" s="592" t="s">
        <v>531</v>
      </c>
      <c r="F116" s="584"/>
      <c r="G116" s="586" t="s">
        <v>116</v>
      </c>
      <c r="H116" s="670" t="s">
        <v>18</v>
      </c>
      <c r="I116" s="670" t="s">
        <v>16</v>
      </c>
      <c r="J116" s="794"/>
      <c r="K116" s="726" t="s">
        <v>134</v>
      </c>
      <c r="L116" s="41"/>
      <c r="M116" s="41"/>
      <c r="N116" s="41"/>
      <c r="O116" s="39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</row>
    <row r="117" spans="1:59" s="104" customFormat="1">
      <c r="A117" s="588"/>
      <c r="B117" s="584"/>
      <c r="C117" s="799"/>
      <c r="D117" s="672"/>
      <c r="E117" s="589" t="s">
        <v>532</v>
      </c>
      <c r="F117" s="584"/>
      <c r="G117" s="586"/>
      <c r="H117" s="670"/>
      <c r="I117" s="670"/>
      <c r="J117" s="795"/>
      <c r="K117" s="727"/>
      <c r="L117" s="41"/>
      <c r="M117" s="41"/>
      <c r="N117" s="41"/>
      <c r="O117" s="39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</row>
    <row r="118" spans="1:59" s="104" customFormat="1">
      <c r="A118" s="588"/>
      <c r="B118" s="584"/>
      <c r="C118" s="799"/>
      <c r="D118" s="672"/>
      <c r="E118" s="589" t="s">
        <v>533</v>
      </c>
      <c r="F118" s="584"/>
      <c r="G118" s="586"/>
      <c r="H118" s="670"/>
      <c r="I118" s="670"/>
      <c r="J118" s="795"/>
      <c r="K118" s="727"/>
      <c r="L118" s="41"/>
      <c r="M118" s="41"/>
      <c r="N118" s="41"/>
      <c r="O118" s="39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</row>
    <row r="119" spans="1:59" s="104" customFormat="1">
      <c r="A119" s="588"/>
      <c r="B119" s="584"/>
      <c r="C119" s="792"/>
      <c r="D119" s="668"/>
      <c r="E119" s="659" t="s">
        <v>534</v>
      </c>
      <c r="F119" s="584"/>
      <c r="G119" s="586"/>
      <c r="H119" s="670"/>
      <c r="I119" s="670"/>
      <c r="J119" s="796"/>
      <c r="K119" s="728"/>
      <c r="L119" s="41"/>
      <c r="M119" s="41"/>
      <c r="N119" s="41"/>
      <c r="O119" s="39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</row>
    <row r="120" spans="1:59" s="177" customFormat="1">
      <c r="A120" s="588"/>
      <c r="B120" s="584"/>
      <c r="C120" s="792"/>
      <c r="D120" s="668"/>
      <c r="E120" s="659" t="s">
        <v>535</v>
      </c>
      <c r="F120" s="584"/>
      <c r="G120" s="586"/>
      <c r="H120" s="670"/>
      <c r="I120" s="670"/>
      <c r="J120" s="796"/>
      <c r="K120" s="728"/>
      <c r="L120" s="175"/>
      <c r="M120" s="175"/>
      <c r="N120" s="175"/>
      <c r="O120" s="176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6"/>
      <c r="AA120" s="176"/>
      <c r="AB120" s="176"/>
      <c r="AC120" s="176"/>
      <c r="AD120" s="176"/>
      <c r="AE120" s="176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6"/>
      <c r="AX120" s="176"/>
      <c r="AY120" s="176"/>
      <c r="AZ120" s="176"/>
      <c r="BA120" s="176"/>
      <c r="BB120" s="176"/>
      <c r="BC120" s="176"/>
      <c r="BD120" s="176"/>
      <c r="BE120" s="176"/>
      <c r="BF120" s="176"/>
      <c r="BG120" s="176"/>
    </row>
    <row r="121" spans="1:59" s="177" customFormat="1">
      <c r="A121" s="588"/>
      <c r="B121" s="584"/>
      <c r="C121" s="792"/>
      <c r="D121" s="668"/>
      <c r="E121" s="659" t="s">
        <v>536</v>
      </c>
      <c r="F121" s="584"/>
      <c r="G121" s="604"/>
      <c r="H121" s="670"/>
      <c r="I121" s="670"/>
      <c r="J121" s="796"/>
      <c r="K121" s="728"/>
      <c r="L121" s="175"/>
      <c r="M121" s="175"/>
      <c r="N121" s="175"/>
      <c r="O121" s="176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6"/>
      <c r="AA121" s="176"/>
      <c r="AB121" s="176"/>
      <c r="AC121" s="176"/>
      <c r="AD121" s="176"/>
      <c r="AE121" s="176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6"/>
      <c r="AZ121" s="176"/>
      <c r="BA121" s="176"/>
      <c r="BB121" s="176"/>
      <c r="BC121" s="176"/>
      <c r="BD121" s="176"/>
      <c r="BE121" s="176"/>
      <c r="BF121" s="176"/>
      <c r="BG121" s="176"/>
    </row>
    <row r="122" spans="1:59" s="177" customFormat="1">
      <c r="A122" s="588"/>
      <c r="B122" s="584"/>
      <c r="C122" s="792"/>
      <c r="D122" s="668"/>
      <c r="E122" s="660" t="s">
        <v>73</v>
      </c>
      <c r="F122" s="584"/>
      <c r="G122" s="604"/>
      <c r="H122" s="670"/>
      <c r="I122" s="670"/>
      <c r="J122" s="796"/>
      <c r="K122" s="728"/>
      <c r="L122" s="175"/>
      <c r="M122" s="175"/>
      <c r="N122" s="175"/>
      <c r="O122" s="176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6"/>
      <c r="AA122" s="176"/>
      <c r="AB122" s="176"/>
      <c r="AC122" s="176"/>
      <c r="AD122" s="176"/>
      <c r="AE122" s="176"/>
      <c r="AF122" s="176"/>
      <c r="AG122" s="176"/>
      <c r="AH122" s="176"/>
      <c r="AI122" s="176"/>
      <c r="AJ122" s="176"/>
      <c r="AK122" s="176"/>
      <c r="AL122" s="176"/>
      <c r="AM122" s="176"/>
      <c r="AN122" s="176"/>
      <c r="AO122" s="176"/>
      <c r="AP122" s="176"/>
      <c r="AQ122" s="176"/>
      <c r="AR122" s="176"/>
      <c r="AS122" s="176"/>
      <c r="AT122" s="176"/>
      <c r="AU122" s="176"/>
      <c r="AV122" s="176"/>
      <c r="AW122" s="176"/>
      <c r="AX122" s="176"/>
      <c r="AY122" s="176"/>
      <c r="AZ122" s="176"/>
      <c r="BA122" s="176"/>
      <c r="BB122" s="176"/>
      <c r="BC122" s="176"/>
      <c r="BD122" s="176"/>
      <c r="BE122" s="176"/>
      <c r="BF122" s="176"/>
      <c r="BG122" s="176"/>
    </row>
    <row r="123" spans="1:59" s="177" customFormat="1">
      <c r="A123" s="588"/>
      <c r="B123" s="584"/>
      <c r="C123" s="792"/>
      <c r="D123" s="668"/>
      <c r="E123" s="659" t="s">
        <v>537</v>
      </c>
      <c r="F123" s="584"/>
      <c r="G123" s="604"/>
      <c r="H123" s="670"/>
      <c r="I123" s="670"/>
      <c r="J123" s="796"/>
      <c r="K123" s="728"/>
      <c r="L123" s="175"/>
      <c r="M123" s="175"/>
      <c r="N123" s="175"/>
      <c r="O123" s="176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6"/>
      <c r="AA123" s="176"/>
      <c r="AB123" s="176"/>
      <c r="AC123" s="176"/>
      <c r="AD123" s="176"/>
      <c r="AE123" s="176"/>
      <c r="AF123" s="176"/>
      <c r="AG123" s="176"/>
      <c r="AH123" s="176"/>
      <c r="AI123" s="176"/>
      <c r="AJ123" s="176"/>
      <c r="AK123" s="176"/>
      <c r="AL123" s="176"/>
      <c r="AM123" s="176"/>
      <c r="AN123" s="176"/>
      <c r="AO123" s="176"/>
      <c r="AP123" s="176"/>
      <c r="AQ123" s="176"/>
      <c r="AR123" s="176"/>
      <c r="AS123" s="176"/>
      <c r="AT123" s="176"/>
      <c r="AU123" s="176"/>
      <c r="AV123" s="176"/>
      <c r="AW123" s="176"/>
      <c r="AX123" s="176"/>
      <c r="AY123" s="176"/>
      <c r="AZ123" s="176"/>
      <c r="BA123" s="176"/>
      <c r="BB123" s="176"/>
      <c r="BC123" s="176"/>
      <c r="BD123" s="176"/>
      <c r="BE123" s="176"/>
      <c r="BF123" s="176"/>
      <c r="BG123" s="176"/>
    </row>
    <row r="124" spans="1:59" s="177" customFormat="1">
      <c r="A124" s="588"/>
      <c r="B124" s="584"/>
      <c r="C124" s="792"/>
      <c r="D124" s="668"/>
      <c r="E124" s="660" t="s">
        <v>75</v>
      </c>
      <c r="F124" s="584"/>
      <c r="G124" s="604"/>
      <c r="H124" s="670"/>
      <c r="I124" s="670"/>
      <c r="J124" s="796"/>
      <c r="K124" s="728"/>
      <c r="L124" s="175"/>
      <c r="M124" s="175"/>
      <c r="N124" s="175"/>
      <c r="O124" s="176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6"/>
      <c r="AA124" s="176"/>
      <c r="AB124" s="176"/>
      <c r="AC124" s="176"/>
      <c r="AD124" s="176"/>
      <c r="AE124" s="176"/>
      <c r="AF124" s="176"/>
      <c r="AG124" s="176"/>
      <c r="AH124" s="176"/>
      <c r="AI124" s="176"/>
      <c r="AJ124" s="176"/>
      <c r="AK124" s="176"/>
      <c r="AL124" s="176"/>
      <c r="AM124" s="176"/>
      <c r="AN124" s="176"/>
      <c r="AO124" s="176"/>
      <c r="AP124" s="176"/>
      <c r="AQ124" s="176"/>
      <c r="AR124" s="176"/>
      <c r="AS124" s="176"/>
      <c r="AT124" s="176"/>
      <c r="AU124" s="176"/>
      <c r="AV124" s="176"/>
      <c r="AW124" s="176"/>
      <c r="AX124" s="176"/>
      <c r="AY124" s="176"/>
      <c r="AZ124" s="176"/>
      <c r="BA124" s="176"/>
      <c r="BB124" s="176"/>
      <c r="BC124" s="176"/>
      <c r="BD124" s="176"/>
      <c r="BE124" s="176"/>
      <c r="BF124" s="176"/>
      <c r="BG124" s="176"/>
    </row>
    <row r="125" spans="1:59" s="178" customFormat="1">
      <c r="A125" s="588"/>
      <c r="B125" s="584"/>
      <c r="C125" s="792"/>
      <c r="D125" s="668"/>
      <c r="E125" s="660" t="s">
        <v>76</v>
      </c>
      <c r="F125" s="584"/>
      <c r="G125" s="604"/>
      <c r="H125" s="670"/>
      <c r="I125" s="670"/>
      <c r="J125" s="796"/>
      <c r="K125" s="728"/>
      <c r="L125" s="175"/>
      <c r="M125" s="175"/>
      <c r="N125" s="175"/>
      <c r="O125" s="176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  <c r="AI125" s="175"/>
      <c r="AJ125" s="175"/>
      <c r="AK125" s="175"/>
      <c r="AL125" s="175"/>
      <c r="AM125" s="175"/>
      <c r="AN125" s="175"/>
      <c r="AO125" s="175"/>
      <c r="AP125" s="175"/>
      <c r="AQ125" s="175"/>
      <c r="AR125" s="175"/>
      <c r="AS125" s="175"/>
      <c r="AT125" s="175"/>
      <c r="AU125" s="175"/>
      <c r="AV125" s="175"/>
      <c r="AW125" s="175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</row>
    <row r="126" spans="1:59" s="178" customFormat="1">
      <c r="A126" s="593"/>
      <c r="B126" s="594"/>
      <c r="C126" s="793"/>
      <c r="D126" s="595"/>
      <c r="E126" s="595" t="s">
        <v>56</v>
      </c>
      <c r="F126" s="594" t="s">
        <v>24</v>
      </c>
      <c r="G126" s="605"/>
      <c r="H126" s="597"/>
      <c r="I126" s="597"/>
      <c r="J126" s="797"/>
      <c r="K126" s="729"/>
      <c r="L126" s="175"/>
      <c r="M126" s="175"/>
      <c r="N126" s="175"/>
      <c r="O126" s="176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</row>
    <row r="127" spans="1:59" s="178" customFormat="1">
      <c r="A127" s="598" t="s">
        <v>235</v>
      </c>
      <c r="B127" s="599" t="s">
        <v>24</v>
      </c>
      <c r="C127" s="600" t="s">
        <v>80</v>
      </c>
      <c r="D127" s="600"/>
      <c r="E127" s="600"/>
      <c r="F127" s="599"/>
      <c r="G127" s="601" t="s">
        <v>119</v>
      </c>
      <c r="H127" s="601"/>
      <c r="I127" s="601" t="s">
        <v>16</v>
      </c>
      <c r="J127" s="601"/>
      <c r="K127" s="602" t="s">
        <v>135</v>
      </c>
      <c r="L127" s="175"/>
      <c r="M127" s="175"/>
      <c r="N127" s="175"/>
      <c r="O127" s="176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</row>
    <row r="128" spans="1:59" s="39" customFormat="1">
      <c r="A128" s="583" t="s">
        <v>236</v>
      </c>
      <c r="B128" s="606" t="s">
        <v>25</v>
      </c>
      <c r="C128" s="790" t="s">
        <v>170</v>
      </c>
      <c r="D128" s="667"/>
      <c r="E128" s="661" t="s">
        <v>538</v>
      </c>
      <c r="F128" s="606"/>
      <c r="G128" s="586" t="s">
        <v>116</v>
      </c>
      <c r="H128" s="669" t="s">
        <v>18</v>
      </c>
      <c r="I128" s="669" t="s">
        <v>16</v>
      </c>
      <c r="J128" s="794"/>
      <c r="K128" s="726" t="s">
        <v>136</v>
      </c>
      <c r="L128" s="41"/>
      <c r="M128" s="41"/>
      <c r="N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</row>
    <row r="129" spans="1:25" s="39" customFormat="1">
      <c r="A129" s="588"/>
      <c r="B129" s="584"/>
      <c r="C129" s="791"/>
      <c r="D129" s="668"/>
      <c r="E129" s="589" t="s">
        <v>539</v>
      </c>
      <c r="F129" s="584"/>
      <c r="G129" s="586"/>
      <c r="H129" s="670"/>
      <c r="I129" s="670"/>
      <c r="J129" s="795"/>
      <c r="K129" s="727"/>
      <c r="L129" s="41"/>
      <c r="M129" s="41"/>
      <c r="N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</row>
    <row r="130" spans="1:25" s="39" customFormat="1">
      <c r="A130" s="588"/>
      <c r="B130" s="584"/>
      <c r="C130" s="791"/>
      <c r="D130" s="668"/>
      <c r="E130" s="589" t="s">
        <v>540</v>
      </c>
      <c r="F130" s="584"/>
      <c r="G130" s="586"/>
      <c r="H130" s="670"/>
      <c r="I130" s="670"/>
      <c r="J130" s="795"/>
      <c r="K130" s="727"/>
      <c r="L130" s="41"/>
      <c r="M130" s="41"/>
      <c r="N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</row>
    <row r="131" spans="1:25" s="39" customFormat="1">
      <c r="A131" s="588"/>
      <c r="B131" s="584"/>
      <c r="C131" s="791"/>
      <c r="D131" s="668"/>
      <c r="E131" s="589" t="s">
        <v>541</v>
      </c>
      <c r="F131" s="584"/>
      <c r="G131" s="586"/>
      <c r="H131" s="670"/>
      <c r="I131" s="670"/>
      <c r="J131" s="795"/>
      <c r="K131" s="727"/>
      <c r="L131" s="41"/>
      <c r="M131" s="41"/>
      <c r="N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</row>
    <row r="132" spans="1:25" s="39" customFormat="1">
      <c r="A132" s="588"/>
      <c r="B132" s="584"/>
      <c r="C132" s="791"/>
      <c r="D132" s="668"/>
      <c r="E132" s="589" t="s">
        <v>542</v>
      </c>
      <c r="F132" s="584"/>
      <c r="G132" s="586"/>
      <c r="H132" s="670"/>
      <c r="I132" s="670"/>
      <c r="J132" s="795"/>
      <c r="K132" s="727"/>
      <c r="L132" s="41"/>
      <c r="M132" s="41"/>
      <c r="N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</row>
    <row r="133" spans="1:25" s="39" customFormat="1">
      <c r="A133" s="588"/>
      <c r="B133" s="584"/>
      <c r="C133" s="791"/>
      <c r="D133" s="668"/>
      <c r="E133" s="589" t="s">
        <v>543</v>
      </c>
      <c r="F133" s="584"/>
      <c r="G133" s="586"/>
      <c r="H133" s="670"/>
      <c r="I133" s="670"/>
      <c r="J133" s="795"/>
      <c r="K133" s="727"/>
      <c r="L133" s="41"/>
      <c r="M133" s="41"/>
      <c r="N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</row>
    <row r="134" spans="1:25" s="39" customFormat="1">
      <c r="A134" s="588"/>
      <c r="B134" s="584"/>
      <c r="C134" s="791"/>
      <c r="D134" s="668"/>
      <c r="E134" s="612" t="s">
        <v>103</v>
      </c>
      <c r="F134" s="584"/>
      <c r="G134" s="586"/>
      <c r="H134" s="670"/>
      <c r="I134" s="670"/>
      <c r="J134" s="795"/>
      <c r="K134" s="727"/>
      <c r="L134" s="41"/>
      <c r="M134" s="41"/>
      <c r="N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</row>
    <row r="135" spans="1:25" s="39" customFormat="1">
      <c r="A135" s="588"/>
      <c r="B135" s="584"/>
      <c r="C135" s="791"/>
      <c r="D135" s="668"/>
      <c r="E135" s="589" t="s">
        <v>544</v>
      </c>
      <c r="F135" s="584"/>
      <c r="G135" s="586"/>
      <c r="H135" s="670"/>
      <c r="I135" s="670"/>
      <c r="J135" s="795"/>
      <c r="K135" s="727"/>
      <c r="L135" s="41"/>
      <c r="M135" s="41"/>
      <c r="N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</row>
    <row r="136" spans="1:25" s="39" customFormat="1">
      <c r="A136" s="588"/>
      <c r="B136" s="584"/>
      <c r="C136" s="791"/>
      <c r="D136" s="668"/>
      <c r="E136" s="589" t="s">
        <v>545</v>
      </c>
      <c r="F136" s="584"/>
      <c r="G136" s="586"/>
      <c r="H136" s="670"/>
      <c r="I136" s="670"/>
      <c r="J136" s="795"/>
      <c r="K136" s="727"/>
      <c r="L136" s="41"/>
      <c r="M136" s="41"/>
      <c r="N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</row>
    <row r="137" spans="1:25" s="39" customFormat="1">
      <c r="A137" s="588"/>
      <c r="B137" s="584"/>
      <c r="C137" s="792"/>
      <c r="D137" s="668"/>
      <c r="E137" s="660" t="s">
        <v>100</v>
      </c>
      <c r="F137" s="584"/>
      <c r="G137" s="604"/>
      <c r="H137" s="670"/>
      <c r="I137" s="670"/>
      <c r="J137" s="796"/>
      <c r="K137" s="728"/>
      <c r="L137" s="41"/>
      <c r="M137" s="41"/>
      <c r="N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</row>
    <row r="138" spans="1:25" s="39" customFormat="1">
      <c r="A138" s="588"/>
      <c r="B138" s="584"/>
      <c r="C138" s="792"/>
      <c r="D138" s="668"/>
      <c r="E138" s="660" t="s">
        <v>101</v>
      </c>
      <c r="F138" s="584"/>
      <c r="G138" s="604"/>
      <c r="H138" s="670"/>
      <c r="I138" s="670"/>
      <c r="J138" s="796"/>
      <c r="K138" s="728"/>
      <c r="L138" s="41"/>
      <c r="M138" s="41"/>
      <c r="N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</row>
    <row r="139" spans="1:25" s="39" customFormat="1">
      <c r="A139" s="588"/>
      <c r="B139" s="584"/>
      <c r="C139" s="792"/>
      <c r="D139" s="668"/>
      <c r="E139" s="660" t="s">
        <v>102</v>
      </c>
      <c r="F139" s="584"/>
      <c r="G139" s="604"/>
      <c r="H139" s="670"/>
      <c r="I139" s="670"/>
      <c r="J139" s="796"/>
      <c r="K139" s="728"/>
      <c r="L139" s="41"/>
      <c r="M139" s="41"/>
      <c r="N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</row>
    <row r="140" spans="1:25" s="39" customFormat="1">
      <c r="A140" s="588"/>
      <c r="B140" s="584"/>
      <c r="C140" s="792"/>
      <c r="D140" s="668"/>
      <c r="E140" s="660" t="s">
        <v>164</v>
      </c>
      <c r="F140" s="584"/>
      <c r="G140" s="604"/>
      <c r="H140" s="670"/>
      <c r="I140" s="670"/>
      <c r="J140" s="796"/>
      <c r="K140" s="728"/>
      <c r="L140" s="41"/>
      <c r="M140" s="41"/>
      <c r="N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</row>
    <row r="141" spans="1:25" s="39" customFormat="1">
      <c r="A141" s="588"/>
      <c r="B141" s="584"/>
      <c r="C141" s="792"/>
      <c r="D141" s="668"/>
      <c r="E141" s="660" t="s">
        <v>104</v>
      </c>
      <c r="F141" s="584"/>
      <c r="G141" s="604"/>
      <c r="H141" s="670"/>
      <c r="I141" s="670"/>
      <c r="J141" s="796"/>
      <c r="K141" s="728"/>
      <c r="L141" s="41"/>
      <c r="M141" s="41"/>
      <c r="N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</row>
    <row r="142" spans="1:25" s="39" customFormat="1">
      <c r="A142" s="588"/>
      <c r="B142" s="584"/>
      <c r="C142" s="792"/>
      <c r="D142" s="668"/>
      <c r="E142" s="660" t="s">
        <v>105</v>
      </c>
      <c r="F142" s="584"/>
      <c r="G142" s="604"/>
      <c r="H142" s="670"/>
      <c r="I142" s="670"/>
      <c r="J142" s="796"/>
      <c r="K142" s="728"/>
      <c r="L142" s="41"/>
      <c r="M142" s="41"/>
      <c r="N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</row>
    <row r="143" spans="1:25" s="39" customFormat="1">
      <c r="A143" s="588"/>
      <c r="B143" s="584"/>
      <c r="C143" s="792"/>
      <c r="D143" s="668"/>
      <c r="E143" s="660" t="s">
        <v>106</v>
      </c>
      <c r="F143" s="584"/>
      <c r="G143" s="604"/>
      <c r="H143" s="670"/>
      <c r="I143" s="670"/>
      <c r="J143" s="796"/>
      <c r="K143" s="728"/>
      <c r="L143" s="41"/>
      <c r="M143" s="41"/>
      <c r="N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</row>
    <row r="144" spans="1:25" s="39" customFormat="1">
      <c r="A144" s="588"/>
      <c r="B144" s="584"/>
      <c r="C144" s="792"/>
      <c r="D144" s="668"/>
      <c r="E144" s="592" t="s">
        <v>546</v>
      </c>
      <c r="F144" s="584"/>
      <c r="G144" s="604"/>
      <c r="H144" s="670"/>
      <c r="I144" s="670"/>
      <c r="J144" s="796"/>
      <c r="K144" s="728"/>
      <c r="L144" s="41"/>
      <c r="M144" s="41"/>
      <c r="N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</row>
    <row r="145" spans="1:26" s="39" customFormat="1">
      <c r="A145" s="593"/>
      <c r="B145" s="594"/>
      <c r="C145" s="793"/>
      <c r="D145" s="595"/>
      <c r="E145" s="595" t="s">
        <v>56</v>
      </c>
      <c r="F145" s="594" t="s">
        <v>111</v>
      </c>
      <c r="G145" s="605"/>
      <c r="H145" s="597"/>
      <c r="I145" s="597"/>
      <c r="J145" s="797"/>
      <c r="K145" s="729"/>
      <c r="L145" s="41"/>
      <c r="M145" s="41"/>
      <c r="N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</row>
    <row r="146" spans="1:26" s="39" customFormat="1" ht="25.5">
      <c r="A146" s="598" t="s">
        <v>237</v>
      </c>
      <c r="B146" s="599" t="s">
        <v>111</v>
      </c>
      <c r="C146" s="600" t="s">
        <v>108</v>
      </c>
      <c r="D146" s="600"/>
      <c r="E146" s="600"/>
      <c r="F146" s="599"/>
      <c r="G146" s="601" t="s">
        <v>119</v>
      </c>
      <c r="H146" s="601"/>
      <c r="I146" s="601" t="s">
        <v>16</v>
      </c>
      <c r="J146" s="601"/>
      <c r="K146" s="602" t="s">
        <v>137</v>
      </c>
      <c r="L146" s="41"/>
      <c r="M146" s="41"/>
      <c r="N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  <row r="147" spans="1:26" s="39" customFormat="1">
      <c r="A147" s="397" t="s">
        <v>244</v>
      </c>
      <c r="B147" s="162"/>
      <c r="C147" s="805" t="s">
        <v>67</v>
      </c>
      <c r="D147" s="229"/>
      <c r="E147" s="163" t="s">
        <v>27</v>
      </c>
      <c r="F147" s="501" t="s">
        <v>24</v>
      </c>
      <c r="G147" s="164" t="s">
        <v>115</v>
      </c>
      <c r="H147" s="165" t="s">
        <v>18</v>
      </c>
      <c r="I147" s="165" t="s">
        <v>11</v>
      </c>
      <c r="J147" s="806" t="s">
        <v>460</v>
      </c>
      <c r="K147" s="730" t="s">
        <v>138</v>
      </c>
      <c r="L147" s="41"/>
      <c r="M147" s="41"/>
      <c r="N147" s="41"/>
      <c r="O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s="39" customFormat="1">
      <c r="A148" s="227"/>
      <c r="B148" s="162"/>
      <c r="C148" s="755"/>
      <c r="D148" s="229"/>
      <c r="E148" s="163" t="s">
        <v>54</v>
      </c>
      <c r="F148" s="162" t="s">
        <v>547</v>
      </c>
      <c r="G148" s="409"/>
      <c r="H148" s="165"/>
      <c r="I148" s="165"/>
      <c r="J148" s="782"/>
      <c r="K148" s="731"/>
      <c r="L148" s="41"/>
      <c r="M148" s="41"/>
      <c r="N148" s="41"/>
      <c r="O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s="39" customFormat="1">
      <c r="A149" s="228"/>
      <c r="B149" s="223"/>
      <c r="C149" s="756"/>
      <c r="D149" s="225"/>
      <c r="E149" s="225" t="s">
        <v>68</v>
      </c>
      <c r="F149" s="162" t="s">
        <v>547</v>
      </c>
      <c r="G149" s="410"/>
      <c r="H149" s="288"/>
      <c r="I149" s="288"/>
      <c r="J149" s="783"/>
      <c r="K149" s="719"/>
      <c r="L149" s="41"/>
      <c r="M149" s="41"/>
      <c r="N149" s="41"/>
      <c r="O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s="39" customFormat="1" ht="25.5">
      <c r="A150" s="168" t="s">
        <v>218</v>
      </c>
      <c r="B150" s="170" t="s">
        <v>21</v>
      </c>
      <c r="C150" s="169" t="s">
        <v>205</v>
      </c>
      <c r="D150" s="169"/>
      <c r="E150" s="169"/>
      <c r="F150" s="170"/>
      <c r="G150" s="171" t="s">
        <v>119</v>
      </c>
      <c r="H150" s="171"/>
      <c r="I150" s="171" t="s">
        <v>16</v>
      </c>
      <c r="J150" s="171"/>
      <c r="K150" s="486" t="s">
        <v>139</v>
      </c>
      <c r="L150" s="41"/>
      <c r="M150" s="41"/>
      <c r="N150" s="41"/>
      <c r="O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s="485" customFormat="1">
      <c r="A151" s="500" t="s">
        <v>232</v>
      </c>
      <c r="B151" s="501" t="s">
        <v>22</v>
      </c>
      <c r="C151" s="820" t="s">
        <v>480</v>
      </c>
      <c r="D151" s="663"/>
      <c r="E151" s="502" t="s">
        <v>27</v>
      </c>
      <c r="F151" s="501" t="s">
        <v>23</v>
      </c>
      <c r="G151" s="503" t="s">
        <v>115</v>
      </c>
      <c r="H151" s="503" t="s">
        <v>18</v>
      </c>
      <c r="I151" s="503" t="s">
        <v>11</v>
      </c>
      <c r="J151" s="822"/>
      <c r="K151" s="824" t="s">
        <v>141</v>
      </c>
      <c r="L151" s="483"/>
      <c r="M151" s="483"/>
      <c r="N151" s="483"/>
      <c r="O151" s="483"/>
      <c r="Q151" s="483"/>
      <c r="R151" s="483"/>
      <c r="S151" s="483"/>
      <c r="T151" s="483"/>
      <c r="U151" s="483"/>
      <c r="V151" s="483"/>
      <c r="W151" s="483"/>
      <c r="X151" s="483"/>
      <c r="Y151" s="483"/>
      <c r="Z151" s="483"/>
    </row>
    <row r="152" spans="1:26" s="485" customFormat="1">
      <c r="A152" s="504"/>
      <c r="B152" s="505"/>
      <c r="C152" s="821"/>
      <c r="D152" s="506"/>
      <c r="E152" s="506" t="s">
        <v>54</v>
      </c>
      <c r="F152" s="505"/>
      <c r="G152" s="507"/>
      <c r="H152" s="508"/>
      <c r="I152" s="508"/>
      <c r="J152" s="823"/>
      <c r="K152" s="825"/>
      <c r="L152" s="483"/>
      <c r="M152" s="483"/>
      <c r="N152" s="483"/>
      <c r="O152" s="483"/>
      <c r="Q152" s="483"/>
      <c r="R152" s="483"/>
      <c r="S152" s="483"/>
      <c r="T152" s="483"/>
      <c r="U152" s="483"/>
      <c r="V152" s="483"/>
      <c r="W152" s="483"/>
      <c r="X152" s="483"/>
      <c r="Y152" s="483"/>
      <c r="Z152" s="483"/>
    </row>
    <row r="153" spans="1:26" s="485" customFormat="1">
      <c r="A153" s="509" t="s">
        <v>230</v>
      </c>
      <c r="B153" s="510" t="s">
        <v>23</v>
      </c>
      <c r="C153" s="511" t="s">
        <v>481</v>
      </c>
      <c r="D153" s="511"/>
      <c r="E153" s="511"/>
      <c r="F153" s="510"/>
      <c r="G153" s="512" t="s">
        <v>118</v>
      </c>
      <c r="H153" s="512"/>
      <c r="I153" s="512" t="s">
        <v>16</v>
      </c>
      <c r="J153" s="512"/>
      <c r="K153" s="513" t="s">
        <v>140</v>
      </c>
      <c r="L153" s="483"/>
      <c r="M153" s="483"/>
      <c r="N153" s="483"/>
      <c r="O153" s="483"/>
      <c r="Q153" s="483"/>
      <c r="R153" s="483"/>
      <c r="S153" s="483"/>
      <c r="T153" s="483"/>
      <c r="U153" s="483"/>
      <c r="V153" s="483"/>
      <c r="W153" s="483"/>
      <c r="X153" s="483"/>
      <c r="Y153" s="483"/>
      <c r="Z153" s="483"/>
    </row>
    <row r="154" spans="1:26" s="485" customFormat="1">
      <c r="A154" s="514" t="s">
        <v>231</v>
      </c>
      <c r="B154" s="515" t="s">
        <v>24</v>
      </c>
      <c r="C154" s="820" t="s">
        <v>482</v>
      </c>
      <c r="D154" s="516"/>
      <c r="E154" s="517" t="s">
        <v>27</v>
      </c>
      <c r="F154" s="501"/>
      <c r="G154" s="518" t="s">
        <v>115</v>
      </c>
      <c r="H154" s="664" t="s">
        <v>77</v>
      </c>
      <c r="I154" s="664" t="s">
        <v>11</v>
      </c>
      <c r="J154" s="822"/>
      <c r="K154" s="824" t="s">
        <v>142</v>
      </c>
      <c r="L154" s="483"/>
      <c r="M154" s="483"/>
      <c r="N154" s="483"/>
      <c r="P154" s="483"/>
      <c r="Q154" s="483"/>
      <c r="R154" s="483"/>
      <c r="S154" s="483"/>
      <c r="T154" s="483"/>
      <c r="U154" s="483"/>
      <c r="V154" s="483"/>
      <c r="W154" s="483"/>
      <c r="X154" s="483"/>
      <c r="Y154" s="483"/>
    </row>
    <row r="155" spans="1:26" s="485" customFormat="1">
      <c r="A155" s="504"/>
      <c r="B155" s="519"/>
      <c r="C155" s="821"/>
      <c r="D155" s="506"/>
      <c r="E155" s="520" t="s">
        <v>54</v>
      </c>
      <c r="F155" s="505" t="s">
        <v>25</v>
      </c>
      <c r="G155" s="507"/>
      <c r="H155" s="503"/>
      <c r="I155" s="503"/>
      <c r="J155" s="823"/>
      <c r="K155" s="825"/>
      <c r="L155" s="483"/>
      <c r="M155" s="483"/>
      <c r="N155" s="483"/>
      <c r="P155" s="483"/>
      <c r="Q155" s="483"/>
      <c r="R155" s="483"/>
      <c r="S155" s="483"/>
      <c r="T155" s="483"/>
      <c r="U155" s="483"/>
      <c r="V155" s="483"/>
      <c r="W155" s="483"/>
      <c r="X155" s="483"/>
      <c r="Y155" s="483"/>
    </row>
    <row r="156" spans="1:26" s="485" customFormat="1">
      <c r="A156" s="509" t="s">
        <v>221</v>
      </c>
      <c r="B156" s="505" t="s">
        <v>25</v>
      </c>
      <c r="C156" s="511" t="s">
        <v>161</v>
      </c>
      <c r="D156" s="506"/>
      <c r="E156" s="506"/>
      <c r="F156" s="505"/>
      <c r="G156" s="512" t="s">
        <v>119</v>
      </c>
      <c r="H156" s="512"/>
      <c r="I156" s="512" t="s">
        <v>16</v>
      </c>
      <c r="J156" s="512"/>
      <c r="K156" s="513" t="s">
        <v>143</v>
      </c>
      <c r="L156" s="483"/>
      <c r="M156" s="483"/>
      <c r="N156" s="483"/>
      <c r="P156" s="483"/>
      <c r="Q156" s="483"/>
      <c r="R156" s="483"/>
      <c r="S156" s="483"/>
      <c r="T156" s="483"/>
      <c r="U156" s="483"/>
      <c r="V156" s="483"/>
      <c r="W156" s="483"/>
      <c r="X156" s="483"/>
      <c r="Y156" s="483"/>
    </row>
    <row r="157" spans="1:26" s="39" customFormat="1">
      <c r="A157" s="609" t="s">
        <v>222</v>
      </c>
      <c r="B157" s="182"/>
      <c r="C157" s="802" t="s">
        <v>168</v>
      </c>
      <c r="D157" s="665"/>
      <c r="E157" s="183" t="s">
        <v>27</v>
      </c>
      <c r="F157" s="182"/>
      <c r="G157" s="139" t="s">
        <v>115</v>
      </c>
      <c r="H157" s="666" t="s">
        <v>18</v>
      </c>
      <c r="I157" s="666" t="s">
        <v>11</v>
      </c>
      <c r="J157" s="803" t="s">
        <v>460</v>
      </c>
      <c r="K157" s="718" t="s">
        <v>144</v>
      </c>
      <c r="L157" s="41"/>
      <c r="M157" s="41"/>
      <c r="N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</row>
    <row r="158" spans="1:26" s="39" customFormat="1">
      <c r="A158" s="399"/>
      <c r="B158" s="182"/>
      <c r="C158" s="756"/>
      <c r="D158" s="665"/>
      <c r="E158" s="183" t="s">
        <v>54</v>
      </c>
      <c r="F158" s="182" t="s">
        <v>21</v>
      </c>
      <c r="G158" s="411"/>
      <c r="H158" s="666"/>
      <c r="I158" s="666"/>
      <c r="J158" s="783"/>
      <c r="K158" s="719"/>
      <c r="L158" s="41"/>
      <c r="M158" s="41"/>
      <c r="N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</row>
    <row r="159" spans="1:26" s="39" customFormat="1" ht="25.5">
      <c r="A159" s="185" t="s">
        <v>220</v>
      </c>
      <c r="B159" s="186" t="s">
        <v>21</v>
      </c>
      <c r="C159" s="187" t="s">
        <v>182</v>
      </c>
      <c r="D159" s="187"/>
      <c r="E159" s="187"/>
      <c r="F159" s="186"/>
      <c r="G159" s="174" t="s">
        <v>118</v>
      </c>
      <c r="H159" s="174"/>
      <c r="I159" s="174" t="s">
        <v>16</v>
      </c>
      <c r="J159" s="174"/>
      <c r="K159" s="323" t="s">
        <v>145</v>
      </c>
      <c r="L159" s="41"/>
      <c r="M159" s="41"/>
      <c r="N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</row>
    <row r="160" spans="1:26" s="196" customFormat="1" ht="25.5">
      <c r="A160" s="191" t="s">
        <v>229</v>
      </c>
      <c r="B160" s="192"/>
      <c r="C160" s="193" t="s">
        <v>167</v>
      </c>
      <c r="D160" s="193"/>
      <c r="E160" s="193"/>
      <c r="F160" s="192"/>
      <c r="G160" s="194" t="s">
        <v>119</v>
      </c>
      <c r="H160" s="194"/>
      <c r="I160" s="194" t="s">
        <v>16</v>
      </c>
      <c r="J160" s="194"/>
      <c r="K160" s="294" t="s">
        <v>146</v>
      </c>
      <c r="L160" s="195"/>
      <c r="M160" s="195"/>
      <c r="N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</row>
    <row r="161" spans="1:25" s="196" customFormat="1">
      <c r="A161" s="230" t="s">
        <v>277</v>
      </c>
      <c r="B161" s="231"/>
      <c r="C161" s="804" t="s">
        <v>280</v>
      </c>
      <c r="D161" s="331"/>
      <c r="E161" s="233" t="s">
        <v>256</v>
      </c>
      <c r="F161" s="234"/>
      <c r="G161" s="235" t="s">
        <v>115</v>
      </c>
      <c r="H161" s="231" t="s">
        <v>268</v>
      </c>
      <c r="I161" s="231" t="s">
        <v>11</v>
      </c>
      <c r="J161" s="412" t="s">
        <v>269</v>
      </c>
      <c r="K161" s="324"/>
      <c r="L161" s="195"/>
      <c r="M161" s="195"/>
      <c r="N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</row>
    <row r="162" spans="1:25" s="196" customFormat="1">
      <c r="A162" s="236"/>
      <c r="B162" s="237"/>
      <c r="C162" s="755"/>
      <c r="D162" s="201"/>
      <c r="E162" s="233" t="s">
        <v>257</v>
      </c>
      <c r="F162" s="238"/>
      <c r="G162" s="239"/>
      <c r="H162" s="237"/>
      <c r="I162" s="237"/>
      <c r="J162" s="413"/>
      <c r="K162" s="324"/>
      <c r="L162" s="195"/>
      <c r="M162" s="195"/>
      <c r="N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</row>
    <row r="163" spans="1:25" s="196" customFormat="1">
      <c r="A163" s="236"/>
      <c r="B163" s="237"/>
      <c r="C163" s="755"/>
      <c r="D163" s="201"/>
      <c r="E163" s="233" t="s">
        <v>258</v>
      </c>
      <c r="F163" s="240"/>
      <c r="G163" s="239"/>
      <c r="H163" s="237"/>
      <c r="I163" s="237"/>
      <c r="J163" s="413" t="s">
        <v>270</v>
      </c>
      <c r="K163" s="324"/>
      <c r="L163" s="195"/>
      <c r="M163" s="195"/>
      <c r="N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</row>
    <row r="164" spans="1:25" s="196" customFormat="1">
      <c r="A164" s="236"/>
      <c r="B164" s="237"/>
      <c r="C164" s="755"/>
      <c r="D164" s="201"/>
      <c r="E164" s="233" t="s">
        <v>259</v>
      </c>
      <c r="F164" s="240"/>
      <c r="G164" s="239"/>
      <c r="H164" s="237"/>
      <c r="I164" s="237"/>
      <c r="J164" s="413" t="s">
        <v>271</v>
      </c>
      <c r="K164" s="324"/>
      <c r="L164" s="195"/>
      <c r="M164" s="195"/>
      <c r="N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</row>
    <row r="165" spans="1:25" s="196" customFormat="1">
      <c r="A165" s="236"/>
      <c r="B165" s="241"/>
      <c r="C165" s="755"/>
      <c r="D165" s="201"/>
      <c r="E165" s="233" t="s">
        <v>273</v>
      </c>
      <c r="F165" s="240"/>
      <c r="G165" s="239"/>
      <c r="H165" s="237"/>
      <c r="I165" s="242"/>
      <c r="J165" s="413"/>
      <c r="K165" s="324"/>
      <c r="L165" s="195"/>
      <c r="M165" s="195"/>
      <c r="N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</row>
    <row r="166" spans="1:25" s="196" customFormat="1">
      <c r="A166" s="236"/>
      <c r="B166" s="241"/>
      <c r="C166" s="755"/>
      <c r="D166" s="201"/>
      <c r="E166" s="233" t="s">
        <v>260</v>
      </c>
      <c r="F166" s="240"/>
      <c r="G166" s="239"/>
      <c r="H166" s="242"/>
      <c r="I166" s="242"/>
      <c r="J166" s="413"/>
      <c r="K166" s="324"/>
      <c r="L166" s="195"/>
      <c r="M166" s="195"/>
      <c r="N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</row>
    <row r="167" spans="1:25" s="196" customFormat="1">
      <c r="A167" s="236"/>
      <c r="B167" s="241"/>
      <c r="C167" s="755"/>
      <c r="D167" s="201"/>
      <c r="E167" s="233" t="s">
        <v>261</v>
      </c>
      <c r="F167" s="240"/>
      <c r="G167" s="239"/>
      <c r="H167" s="242"/>
      <c r="I167" s="242"/>
      <c r="J167" s="413"/>
      <c r="K167" s="324"/>
      <c r="L167" s="195"/>
      <c r="M167" s="195"/>
      <c r="N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</row>
    <row r="168" spans="1:25" s="196" customFormat="1">
      <c r="A168" s="243"/>
      <c r="B168" s="244"/>
      <c r="C168" s="755"/>
      <c r="D168" s="201"/>
      <c r="E168" s="245" t="s">
        <v>452</v>
      </c>
      <c r="F168" s="246"/>
      <c r="G168" s="239"/>
      <c r="H168" s="244"/>
      <c r="I168" s="244"/>
      <c r="J168" s="413"/>
      <c r="K168" s="324"/>
      <c r="L168" s="195"/>
      <c r="M168" s="195"/>
      <c r="N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</row>
    <row r="169" spans="1:25" s="196" customFormat="1">
      <c r="A169" s="243"/>
      <c r="B169" s="247"/>
      <c r="C169" s="755"/>
      <c r="D169" s="201"/>
      <c r="E169" s="245" t="s">
        <v>262</v>
      </c>
      <c r="F169" s="246"/>
      <c r="G169" s="239"/>
      <c r="H169" s="247"/>
      <c r="I169" s="247"/>
      <c r="J169" s="413"/>
      <c r="K169" s="324"/>
      <c r="L169" s="195"/>
      <c r="M169" s="195"/>
      <c r="N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</row>
    <row r="170" spans="1:25" s="196" customFormat="1">
      <c r="A170" s="236"/>
      <c r="B170" s="241"/>
      <c r="C170" s="755"/>
      <c r="D170" s="201"/>
      <c r="E170" s="233" t="s">
        <v>266</v>
      </c>
      <c r="F170" s="240"/>
      <c r="G170" s="239"/>
      <c r="H170" s="242"/>
      <c r="I170" s="242"/>
      <c r="J170" s="413" t="s">
        <v>272</v>
      </c>
      <c r="K170" s="324"/>
      <c r="L170" s="195"/>
      <c r="M170" s="195"/>
      <c r="N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</row>
    <row r="171" spans="1:25" s="196" customFormat="1">
      <c r="A171" s="236"/>
      <c r="B171" s="241"/>
      <c r="C171" s="756"/>
      <c r="D171" s="202"/>
      <c r="E171" s="248" t="s">
        <v>267</v>
      </c>
      <c r="F171" s="240"/>
      <c r="G171" s="249"/>
      <c r="H171" s="250"/>
      <c r="I171" s="250"/>
      <c r="J171" s="414" t="s">
        <v>272</v>
      </c>
      <c r="K171" s="325"/>
      <c r="L171" s="195"/>
      <c r="M171" s="195"/>
      <c r="N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</row>
    <row r="172" spans="1:25" s="196" customFormat="1">
      <c r="A172" s="230" t="s">
        <v>278</v>
      </c>
      <c r="B172" s="251"/>
      <c r="C172" s="800" t="s">
        <v>281</v>
      </c>
      <c r="D172" s="332"/>
      <c r="E172" s="233" t="s">
        <v>256</v>
      </c>
      <c r="F172" s="253"/>
      <c r="G172" s="254" t="s">
        <v>115</v>
      </c>
      <c r="H172" s="255" t="s">
        <v>268</v>
      </c>
      <c r="I172" s="231" t="s">
        <v>16</v>
      </c>
      <c r="J172" s="412" t="s">
        <v>269</v>
      </c>
      <c r="K172" s="324"/>
      <c r="L172" s="195"/>
      <c r="M172" s="195"/>
      <c r="N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</row>
    <row r="173" spans="1:25" s="196" customFormat="1">
      <c r="A173" s="236"/>
      <c r="B173" s="241"/>
      <c r="C173" s="755"/>
      <c r="D173" s="201"/>
      <c r="E173" s="233" t="s">
        <v>257</v>
      </c>
      <c r="F173" s="240"/>
      <c r="G173" s="256"/>
      <c r="H173" s="257"/>
      <c r="I173" s="242"/>
      <c r="J173" s="413"/>
      <c r="K173" s="324"/>
      <c r="L173" s="195"/>
      <c r="M173" s="195"/>
      <c r="N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</row>
    <row r="174" spans="1:25" s="196" customFormat="1">
      <c r="A174" s="236"/>
      <c r="B174" s="241"/>
      <c r="C174" s="755"/>
      <c r="D174" s="201"/>
      <c r="E174" s="233" t="s">
        <v>258</v>
      </c>
      <c r="F174" s="240"/>
      <c r="G174" s="256"/>
      <c r="H174" s="257"/>
      <c r="I174" s="242"/>
      <c r="J174" s="413" t="s">
        <v>270</v>
      </c>
      <c r="K174" s="324"/>
      <c r="L174" s="195"/>
      <c r="M174" s="195"/>
      <c r="N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</row>
    <row r="175" spans="1:25" s="196" customFormat="1">
      <c r="A175" s="236"/>
      <c r="B175" s="241"/>
      <c r="C175" s="755"/>
      <c r="D175" s="201"/>
      <c r="E175" s="233" t="s">
        <v>259</v>
      </c>
      <c r="F175" s="240"/>
      <c r="G175" s="256"/>
      <c r="H175" s="257"/>
      <c r="I175" s="242"/>
      <c r="J175" s="413" t="s">
        <v>271</v>
      </c>
      <c r="K175" s="324"/>
      <c r="L175" s="195"/>
      <c r="M175" s="195"/>
      <c r="N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</row>
    <row r="176" spans="1:25" s="196" customFormat="1">
      <c r="A176" s="236"/>
      <c r="B176" s="241"/>
      <c r="C176" s="755"/>
      <c r="D176" s="201"/>
      <c r="E176" s="233" t="s">
        <v>273</v>
      </c>
      <c r="F176" s="240"/>
      <c r="G176" s="256"/>
      <c r="H176" s="257"/>
      <c r="I176" s="242"/>
      <c r="J176" s="413"/>
      <c r="K176" s="324"/>
      <c r="L176" s="195"/>
      <c r="M176" s="195"/>
      <c r="N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</row>
    <row r="177" spans="1:25" s="196" customFormat="1">
      <c r="A177" s="236"/>
      <c r="B177" s="241"/>
      <c r="C177" s="755"/>
      <c r="D177" s="201"/>
      <c r="E177" s="233" t="s">
        <v>260</v>
      </c>
      <c r="F177" s="240"/>
      <c r="G177" s="256"/>
      <c r="H177" s="257"/>
      <c r="I177" s="242"/>
      <c r="J177" s="413"/>
      <c r="K177" s="324"/>
      <c r="L177" s="195"/>
      <c r="M177" s="195"/>
      <c r="N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</row>
    <row r="178" spans="1:25" s="196" customFormat="1">
      <c r="A178" s="236"/>
      <c r="B178" s="241"/>
      <c r="C178" s="755"/>
      <c r="D178" s="201"/>
      <c r="E178" s="233" t="s">
        <v>261</v>
      </c>
      <c r="F178" s="240"/>
      <c r="G178" s="256"/>
      <c r="H178" s="257"/>
      <c r="I178" s="242"/>
      <c r="J178" s="413"/>
      <c r="K178" s="324"/>
      <c r="L178" s="195"/>
      <c r="M178" s="195"/>
      <c r="N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</row>
    <row r="179" spans="1:25" s="196" customFormat="1">
      <c r="A179" s="243"/>
      <c r="B179" s="258"/>
      <c r="C179" s="755"/>
      <c r="D179" s="201"/>
      <c r="E179" s="245" t="s">
        <v>452</v>
      </c>
      <c r="F179" s="259"/>
      <c r="G179" s="256"/>
      <c r="H179" s="260"/>
      <c r="I179" s="261"/>
      <c r="J179" s="413"/>
      <c r="K179" s="324"/>
      <c r="L179" s="195"/>
      <c r="M179" s="195"/>
      <c r="N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</row>
    <row r="180" spans="1:25" s="196" customFormat="1">
      <c r="A180" s="243"/>
      <c r="B180" s="258"/>
      <c r="C180" s="755"/>
      <c r="D180" s="201"/>
      <c r="E180" s="245" t="s">
        <v>262</v>
      </c>
      <c r="F180" s="259"/>
      <c r="G180" s="256"/>
      <c r="H180" s="260"/>
      <c r="I180" s="261"/>
      <c r="J180" s="413"/>
      <c r="K180" s="324"/>
      <c r="L180" s="195"/>
      <c r="M180" s="195"/>
      <c r="N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</row>
    <row r="181" spans="1:25" s="196" customFormat="1">
      <c r="A181" s="236"/>
      <c r="B181" s="241"/>
      <c r="C181" s="755"/>
      <c r="D181" s="201"/>
      <c r="E181" s="233" t="s">
        <v>266</v>
      </c>
      <c r="F181" s="240"/>
      <c r="G181" s="256"/>
      <c r="H181" s="257"/>
      <c r="I181" s="242"/>
      <c r="J181" s="413" t="s">
        <v>272</v>
      </c>
      <c r="K181" s="324"/>
      <c r="L181" s="195"/>
      <c r="M181" s="195"/>
      <c r="N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</row>
    <row r="182" spans="1:25" s="196" customFormat="1">
      <c r="A182" s="236"/>
      <c r="B182" s="241"/>
      <c r="C182" s="756"/>
      <c r="D182" s="202"/>
      <c r="E182" s="248" t="s">
        <v>267</v>
      </c>
      <c r="F182" s="240"/>
      <c r="G182" s="262"/>
      <c r="H182" s="257"/>
      <c r="I182" s="242"/>
      <c r="J182" s="414" t="s">
        <v>272</v>
      </c>
      <c r="K182" s="325"/>
      <c r="L182" s="195"/>
      <c r="M182" s="195"/>
      <c r="N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</row>
    <row r="183" spans="1:25" s="196" customFormat="1">
      <c r="A183" s="230" t="s">
        <v>279</v>
      </c>
      <c r="B183" s="251"/>
      <c r="C183" s="800" t="s">
        <v>282</v>
      </c>
      <c r="D183" s="662"/>
      <c r="E183" s="295" t="s">
        <v>256</v>
      </c>
      <c r="F183" s="253"/>
      <c r="G183" s="254" t="s">
        <v>115</v>
      </c>
      <c r="H183" s="255" t="s">
        <v>268</v>
      </c>
      <c r="I183" s="231" t="s">
        <v>16</v>
      </c>
      <c r="J183" s="412" t="s">
        <v>269</v>
      </c>
      <c r="K183" s="326"/>
      <c r="L183" s="195"/>
      <c r="M183" s="195"/>
      <c r="N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</row>
    <row r="184" spans="1:25" s="196" customFormat="1">
      <c r="A184" s="236"/>
      <c r="B184" s="241"/>
      <c r="C184" s="755"/>
      <c r="D184" s="201"/>
      <c r="E184" s="233" t="s">
        <v>257</v>
      </c>
      <c r="F184" s="240"/>
      <c r="G184" s="256"/>
      <c r="H184" s="257"/>
      <c r="I184" s="242"/>
      <c r="J184" s="413"/>
      <c r="K184" s="324"/>
      <c r="L184" s="195"/>
      <c r="M184" s="195"/>
      <c r="N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</row>
    <row r="185" spans="1:25" s="196" customFormat="1">
      <c r="A185" s="236"/>
      <c r="B185" s="241"/>
      <c r="C185" s="755"/>
      <c r="D185" s="201"/>
      <c r="E185" s="233" t="s">
        <v>258</v>
      </c>
      <c r="F185" s="240"/>
      <c r="G185" s="256"/>
      <c r="H185" s="257"/>
      <c r="I185" s="242"/>
      <c r="J185" s="413" t="s">
        <v>270</v>
      </c>
      <c r="K185" s="324"/>
      <c r="L185" s="195"/>
      <c r="M185" s="195"/>
      <c r="N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</row>
    <row r="186" spans="1:25" s="196" customFormat="1">
      <c r="A186" s="236"/>
      <c r="B186" s="241"/>
      <c r="C186" s="755"/>
      <c r="D186" s="201"/>
      <c r="E186" s="233" t="s">
        <v>259</v>
      </c>
      <c r="F186" s="240"/>
      <c r="G186" s="256"/>
      <c r="H186" s="257"/>
      <c r="I186" s="242"/>
      <c r="J186" s="413" t="s">
        <v>271</v>
      </c>
      <c r="K186" s="324"/>
      <c r="L186" s="195"/>
      <c r="M186" s="195"/>
      <c r="N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</row>
    <row r="187" spans="1:25" s="196" customFormat="1">
      <c r="A187" s="236"/>
      <c r="B187" s="241"/>
      <c r="C187" s="755"/>
      <c r="D187" s="201"/>
      <c r="E187" s="233" t="s">
        <v>273</v>
      </c>
      <c r="F187" s="240"/>
      <c r="G187" s="256"/>
      <c r="H187" s="257"/>
      <c r="I187" s="242"/>
      <c r="J187" s="413"/>
      <c r="K187" s="324"/>
      <c r="L187" s="195"/>
      <c r="M187" s="195"/>
      <c r="N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</row>
    <row r="188" spans="1:25" s="196" customFormat="1">
      <c r="A188" s="236"/>
      <c r="B188" s="241"/>
      <c r="C188" s="755"/>
      <c r="D188" s="201"/>
      <c r="E188" s="233" t="s">
        <v>260</v>
      </c>
      <c r="F188" s="240"/>
      <c r="G188" s="256"/>
      <c r="H188" s="257"/>
      <c r="I188" s="242"/>
      <c r="J188" s="413"/>
      <c r="K188" s="324"/>
      <c r="L188" s="195"/>
      <c r="M188" s="195"/>
      <c r="N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</row>
    <row r="189" spans="1:25" s="196" customFormat="1">
      <c r="A189" s="236"/>
      <c r="B189" s="241"/>
      <c r="C189" s="755"/>
      <c r="D189" s="201"/>
      <c r="E189" s="233" t="s">
        <v>261</v>
      </c>
      <c r="F189" s="240"/>
      <c r="G189" s="256"/>
      <c r="H189" s="257"/>
      <c r="I189" s="242"/>
      <c r="J189" s="413"/>
      <c r="K189" s="324"/>
      <c r="L189" s="195"/>
      <c r="M189" s="195"/>
      <c r="N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</row>
    <row r="190" spans="1:25" s="196" customFormat="1">
      <c r="A190" s="243"/>
      <c r="B190" s="258"/>
      <c r="C190" s="755"/>
      <c r="D190" s="201"/>
      <c r="E190" s="245" t="s">
        <v>452</v>
      </c>
      <c r="F190" s="259"/>
      <c r="G190" s="256"/>
      <c r="H190" s="260"/>
      <c r="I190" s="261"/>
      <c r="J190" s="413"/>
      <c r="K190" s="324"/>
      <c r="L190" s="195"/>
      <c r="M190" s="195"/>
      <c r="N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</row>
    <row r="191" spans="1:25" s="196" customFormat="1">
      <c r="A191" s="243"/>
      <c r="B191" s="258"/>
      <c r="C191" s="755"/>
      <c r="D191" s="201"/>
      <c r="E191" s="245" t="s">
        <v>262</v>
      </c>
      <c r="F191" s="259"/>
      <c r="G191" s="256"/>
      <c r="H191" s="260"/>
      <c r="I191" s="261"/>
      <c r="J191" s="413"/>
      <c r="K191" s="324"/>
      <c r="L191" s="195"/>
      <c r="M191" s="195"/>
      <c r="N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</row>
    <row r="192" spans="1:25" s="196" customFormat="1">
      <c r="A192" s="236"/>
      <c r="B192" s="241"/>
      <c r="C192" s="755"/>
      <c r="D192" s="201"/>
      <c r="E192" s="233" t="s">
        <v>266</v>
      </c>
      <c r="F192" s="240"/>
      <c r="G192" s="256"/>
      <c r="H192" s="257"/>
      <c r="I192" s="242"/>
      <c r="J192" s="413" t="s">
        <v>272</v>
      </c>
      <c r="K192" s="324"/>
      <c r="L192" s="195"/>
      <c r="M192" s="195"/>
      <c r="N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</row>
    <row r="193" spans="1:25" s="196" customFormat="1" ht="13.5" thickBot="1">
      <c r="A193" s="487"/>
      <c r="B193" s="488"/>
      <c r="C193" s="801"/>
      <c r="D193" s="489"/>
      <c r="E193" s="490" t="s">
        <v>267</v>
      </c>
      <c r="F193" s="491"/>
      <c r="G193" s="492"/>
      <c r="H193" s="493"/>
      <c r="I193" s="494"/>
      <c r="J193" s="495" t="s">
        <v>272</v>
      </c>
      <c r="K193" s="496"/>
      <c r="L193" s="195"/>
      <c r="M193" s="195"/>
      <c r="N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</row>
  </sheetData>
  <mergeCells count="56">
    <mergeCell ref="C161:C171"/>
    <mergeCell ref="C172:C182"/>
    <mergeCell ref="C183:C193"/>
    <mergeCell ref="C154:C155"/>
    <mergeCell ref="J154:J155"/>
    <mergeCell ref="K154:K155"/>
    <mergeCell ref="C157:C158"/>
    <mergeCell ref="J157:J158"/>
    <mergeCell ref="K157:K158"/>
    <mergeCell ref="C147:C149"/>
    <mergeCell ref="J147:J149"/>
    <mergeCell ref="K147:K149"/>
    <mergeCell ref="C151:C152"/>
    <mergeCell ref="J151:J152"/>
    <mergeCell ref="K151:K152"/>
    <mergeCell ref="C116:C126"/>
    <mergeCell ref="J116:J126"/>
    <mergeCell ref="K116:K126"/>
    <mergeCell ref="C128:C145"/>
    <mergeCell ref="J128:J145"/>
    <mergeCell ref="K128:K145"/>
    <mergeCell ref="C99:C101"/>
    <mergeCell ref="J99:J101"/>
    <mergeCell ref="K99:K101"/>
    <mergeCell ref="C103:C113"/>
    <mergeCell ref="J103:J113"/>
    <mergeCell ref="K103:K113"/>
    <mergeCell ref="C92:C95"/>
    <mergeCell ref="J92:J95"/>
    <mergeCell ref="K92:K95"/>
    <mergeCell ref="C96:C98"/>
    <mergeCell ref="J96:J98"/>
    <mergeCell ref="K96:K98"/>
    <mergeCell ref="C53:C80"/>
    <mergeCell ref="J53:J80"/>
    <mergeCell ref="K53:K80"/>
    <mergeCell ref="C85:C90"/>
    <mergeCell ref="J85:J90"/>
    <mergeCell ref="K85:K90"/>
    <mergeCell ref="C27:C33"/>
    <mergeCell ref="C35:C39"/>
    <mergeCell ref="C41:C52"/>
    <mergeCell ref="J41:J52"/>
    <mergeCell ref="K41:K52"/>
    <mergeCell ref="A6:K6"/>
    <mergeCell ref="C8:C13"/>
    <mergeCell ref="J8:J13"/>
    <mergeCell ref="K8:K13"/>
    <mergeCell ref="C14:C25"/>
    <mergeCell ref="J14:J25"/>
    <mergeCell ref="K14:K25"/>
    <mergeCell ref="A1:C1"/>
    <mergeCell ref="A2:C2"/>
    <mergeCell ref="A3:C3"/>
    <mergeCell ref="A4:C4"/>
    <mergeCell ref="A5:C5"/>
  </mergeCells>
  <hyperlinks>
    <hyperlink ref="G7" location="'Custom Qsts (3-1-08)'!N5" display="Type"/>
  </hyperlinks>
  <pageMargins left="0.25" right="0.25" top="0.25" bottom="0.25" header="0.25" footer="0.25"/>
  <pageSetup scale="65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G160"/>
  <sheetViews>
    <sheetView showGridLines="0" zoomScale="75" zoomScaleNormal="75" workbookViewId="0">
      <pane ySplit="7" topLeftCell="A56" activePane="bottomLeft" state="frozen"/>
      <selection activeCell="A8" sqref="A8"/>
      <selection pane="bottomLeft" activeCell="A8" sqref="A8"/>
    </sheetView>
  </sheetViews>
  <sheetFormatPr defaultRowHeight="12.75"/>
  <cols>
    <col min="1" max="1" width="18.42578125" style="3" bestFit="1" customWidth="1"/>
    <col min="2" max="2" width="9.28515625" style="5" customWidth="1"/>
    <col min="3" max="3" width="60.7109375" style="1" customWidth="1"/>
    <col min="4" max="4" width="50.7109375" style="1" hidden="1" customWidth="1"/>
    <col min="5" max="5" width="109.28515625" style="4" bestFit="1" customWidth="1"/>
    <col min="6" max="6" width="8.85546875" style="46" bestFit="1" customWidth="1"/>
    <col min="7" max="7" width="33.28515625" style="5" bestFit="1" customWidth="1"/>
    <col min="8" max="8" width="8.28515625" style="5" customWidth="1"/>
    <col min="9" max="9" width="11.140625" style="5" customWidth="1"/>
    <col min="10" max="10" width="25.7109375" style="5" customWidth="1"/>
    <col min="11" max="11" width="15.5703125" style="107" bestFit="1" customWidth="1"/>
    <col min="12" max="14" width="9.140625" style="107"/>
    <col min="15" max="15" width="33.140625" style="108" hidden="1" customWidth="1"/>
    <col min="16" max="25" width="9.140625" style="107"/>
    <col min="26" max="59" width="9.140625" style="108"/>
    <col min="60" max="16384" width="9.140625" style="3"/>
  </cols>
  <sheetData>
    <row r="1" spans="1:59" s="92" customFormat="1" ht="15.75">
      <c r="A1" s="746" t="s">
        <v>252</v>
      </c>
      <c r="B1" s="747"/>
      <c r="C1" s="747"/>
      <c r="D1" s="198"/>
      <c r="E1" s="88" t="s">
        <v>91</v>
      </c>
      <c r="F1" s="89"/>
      <c r="G1" s="90"/>
      <c r="H1" s="91"/>
      <c r="I1" s="91"/>
      <c r="J1" s="91"/>
      <c r="K1" s="109"/>
      <c r="L1" s="109"/>
      <c r="M1" s="109"/>
      <c r="N1" s="109"/>
      <c r="O1" s="110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spans="1:59" s="92" customFormat="1" ht="15">
      <c r="A2" s="748" t="s">
        <v>96</v>
      </c>
      <c r="B2" s="747"/>
      <c r="C2" s="747"/>
      <c r="D2" s="198"/>
      <c r="E2" s="93" t="s">
        <v>92</v>
      </c>
      <c r="F2" s="94"/>
      <c r="G2" s="95"/>
      <c r="H2" s="91"/>
      <c r="I2" s="91"/>
      <c r="J2" s="91"/>
      <c r="K2" s="109"/>
      <c r="L2" s="109"/>
      <c r="M2" s="109"/>
      <c r="N2" s="109"/>
      <c r="O2" s="110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</row>
    <row r="3" spans="1:59" s="92" customFormat="1" ht="15.75">
      <c r="A3" s="746" t="s">
        <v>208</v>
      </c>
      <c r="B3" s="747"/>
      <c r="C3" s="747"/>
      <c r="D3" s="198"/>
      <c r="E3" s="96" t="s">
        <v>93</v>
      </c>
      <c r="F3" s="97"/>
      <c r="G3" s="98"/>
      <c r="H3" s="91"/>
      <c r="I3" s="91"/>
      <c r="J3" s="91"/>
      <c r="K3" s="109"/>
      <c r="L3" s="109"/>
      <c r="M3" s="109"/>
      <c r="N3" s="109"/>
      <c r="O3" s="110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</row>
    <row r="4" spans="1:59" s="92" customFormat="1" ht="15.75">
      <c r="A4" s="749" t="s">
        <v>449</v>
      </c>
      <c r="B4" s="750"/>
      <c r="C4" s="750"/>
      <c r="D4" s="199"/>
      <c r="E4" s="99" t="s">
        <v>94</v>
      </c>
      <c r="F4" s="100"/>
      <c r="G4" s="101"/>
      <c r="H4" s="91"/>
      <c r="I4" s="91"/>
      <c r="J4" s="91"/>
      <c r="K4" s="109"/>
      <c r="L4" s="109"/>
      <c r="M4" s="109"/>
      <c r="N4" s="109"/>
      <c r="O4" s="110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 spans="1:59" s="92" customFormat="1" ht="16.5" thickBot="1">
      <c r="A5" s="749"/>
      <c r="B5" s="750"/>
      <c r="C5" s="750"/>
      <c r="D5" s="199"/>
      <c r="E5" s="102" t="s">
        <v>95</v>
      </c>
      <c r="F5" s="103"/>
      <c r="G5" s="103"/>
      <c r="H5" s="91"/>
      <c r="I5" s="91"/>
      <c r="J5" s="91"/>
      <c r="K5" s="109"/>
      <c r="L5" s="109"/>
      <c r="M5" s="109"/>
      <c r="N5" s="109"/>
      <c r="O5" s="110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 spans="1:59" s="6" customFormat="1" ht="33.75" customHeight="1" thickBot="1">
      <c r="A6" s="751" t="str">
        <f>A2&amp;" CUSTOM QUESTION LIST"</f>
        <v>IRS Satisfaction survey v2 CUSTOM QUESTION LIST</v>
      </c>
      <c r="B6" s="752"/>
      <c r="C6" s="752"/>
      <c r="D6" s="752"/>
      <c r="E6" s="752"/>
      <c r="F6" s="752"/>
      <c r="G6" s="752"/>
      <c r="H6" s="752"/>
      <c r="I6" s="752"/>
      <c r="J6" s="752"/>
      <c r="K6" s="753"/>
      <c r="L6" s="105"/>
      <c r="M6" s="105"/>
      <c r="N6" s="105"/>
      <c r="O6" s="106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</row>
    <row r="7" spans="1:59" s="2" customFormat="1" ht="38.25">
      <c r="A7" s="37" t="s">
        <v>29</v>
      </c>
      <c r="B7" s="7" t="s">
        <v>20</v>
      </c>
      <c r="C7" s="7" t="s">
        <v>0</v>
      </c>
      <c r="D7" s="7" t="s">
        <v>308</v>
      </c>
      <c r="E7" s="7" t="s">
        <v>1</v>
      </c>
      <c r="F7" s="7" t="s">
        <v>78</v>
      </c>
      <c r="G7" s="35" t="s">
        <v>28</v>
      </c>
      <c r="H7" s="7" t="s">
        <v>36</v>
      </c>
      <c r="I7" s="48" t="s">
        <v>2</v>
      </c>
      <c r="J7" s="280" t="s">
        <v>82</v>
      </c>
      <c r="K7" s="292" t="s">
        <v>307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</row>
    <row r="8" spans="1:59" s="39" customFormat="1">
      <c r="A8" s="383" t="s">
        <v>238</v>
      </c>
      <c r="B8" s="43"/>
      <c r="C8" s="754" t="s">
        <v>172</v>
      </c>
      <c r="D8" s="200"/>
      <c r="E8" s="33" t="s">
        <v>31</v>
      </c>
      <c r="F8" s="43"/>
      <c r="G8" s="138" t="s">
        <v>115</v>
      </c>
      <c r="H8" s="40" t="s">
        <v>18</v>
      </c>
      <c r="I8" s="40" t="s">
        <v>11</v>
      </c>
      <c r="J8" s="757" t="s">
        <v>120</v>
      </c>
      <c r="K8" s="116"/>
      <c r="L8" s="41"/>
      <c r="M8" s="41"/>
      <c r="N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59" s="39" customFormat="1">
      <c r="A9" s="384"/>
      <c r="B9" s="32"/>
      <c r="C9" s="755"/>
      <c r="D9" s="201"/>
      <c r="E9" s="34" t="s">
        <v>32</v>
      </c>
      <c r="F9" s="44"/>
      <c r="G9" s="138"/>
      <c r="H9" s="32"/>
      <c r="I9" s="32"/>
      <c r="J9" s="758"/>
      <c r="K9" s="116"/>
      <c r="L9" s="41"/>
      <c r="M9" s="41"/>
      <c r="N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59" s="39" customFormat="1">
      <c r="A10" s="384"/>
      <c r="B10" s="32"/>
      <c r="C10" s="755"/>
      <c r="D10" s="201"/>
      <c r="E10" s="34" t="s">
        <v>33</v>
      </c>
      <c r="F10" s="44"/>
      <c r="G10" s="138"/>
      <c r="H10" s="32"/>
      <c r="I10" s="32"/>
      <c r="J10" s="758"/>
      <c r="K10" s="116"/>
      <c r="L10" s="41"/>
      <c r="M10" s="41"/>
      <c r="N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59" s="39" customFormat="1">
      <c r="A11" s="384"/>
      <c r="B11" s="32"/>
      <c r="C11" s="755"/>
      <c r="D11" s="201"/>
      <c r="E11" s="34" t="s">
        <v>34</v>
      </c>
      <c r="F11" s="44"/>
      <c r="G11" s="138"/>
      <c r="H11" s="32"/>
      <c r="I11" s="32"/>
      <c r="J11" s="758"/>
      <c r="K11" s="116"/>
      <c r="L11" s="41"/>
      <c r="M11" s="41"/>
      <c r="N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59" s="39" customFormat="1">
      <c r="A12" s="384"/>
      <c r="B12" s="32"/>
      <c r="C12" s="755"/>
      <c r="D12" s="201"/>
      <c r="E12" s="34" t="s">
        <v>26</v>
      </c>
      <c r="F12" s="44"/>
      <c r="G12" s="138"/>
      <c r="H12" s="32"/>
      <c r="I12" s="32"/>
      <c r="J12" s="758"/>
      <c r="K12" s="116"/>
      <c r="L12" s="41"/>
      <c r="M12" s="41"/>
      <c r="N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59" s="39" customFormat="1">
      <c r="A13" s="385"/>
      <c r="B13" s="7"/>
      <c r="C13" s="756"/>
      <c r="D13" s="202"/>
      <c r="E13" s="36" t="s">
        <v>35</v>
      </c>
      <c r="F13" s="45"/>
      <c r="G13" s="401"/>
      <c r="H13" s="7"/>
      <c r="I13" s="7"/>
      <c r="J13" s="759"/>
      <c r="K13" s="293"/>
      <c r="L13" s="41"/>
      <c r="M13" s="41"/>
      <c r="N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59" s="39" customFormat="1">
      <c r="A14" s="386" t="s">
        <v>219</v>
      </c>
      <c r="B14" s="50"/>
      <c r="C14" s="835" t="s">
        <v>53</v>
      </c>
      <c r="D14" s="51"/>
      <c r="E14" s="51" t="s">
        <v>37</v>
      </c>
      <c r="F14" s="52"/>
      <c r="G14" s="142" t="s">
        <v>116</v>
      </c>
      <c r="H14" s="53" t="s">
        <v>18</v>
      </c>
      <c r="I14" s="53" t="s">
        <v>11</v>
      </c>
      <c r="J14" s="836" t="s">
        <v>121</v>
      </c>
      <c r="K14" s="306"/>
      <c r="L14" s="41"/>
      <c r="M14" s="41"/>
      <c r="N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59" s="39" customFormat="1">
      <c r="A15" s="387"/>
      <c r="B15" s="50"/>
      <c r="C15" s="755"/>
      <c r="D15" s="51"/>
      <c r="E15" s="54" t="s">
        <v>38</v>
      </c>
      <c r="F15" s="52"/>
      <c r="G15" s="142"/>
      <c r="H15" s="50"/>
      <c r="I15" s="50"/>
      <c r="J15" s="758"/>
      <c r="K15" s="306"/>
      <c r="L15" s="41"/>
      <c r="M15" s="41"/>
      <c r="N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59" s="39" customFormat="1">
      <c r="A16" s="387"/>
      <c r="B16" s="50"/>
      <c r="C16" s="755"/>
      <c r="D16" s="51"/>
      <c r="E16" s="54" t="s">
        <v>39</v>
      </c>
      <c r="F16" s="52"/>
      <c r="G16" s="142"/>
      <c r="H16" s="50"/>
      <c r="I16" s="50"/>
      <c r="J16" s="758"/>
      <c r="K16" s="306"/>
      <c r="L16" s="41"/>
      <c r="M16" s="41"/>
      <c r="N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39" customFormat="1">
      <c r="A17" s="387"/>
      <c r="B17" s="50"/>
      <c r="C17" s="755"/>
      <c r="D17" s="51"/>
      <c r="E17" s="54" t="s">
        <v>40</v>
      </c>
      <c r="F17" s="52"/>
      <c r="G17" s="142"/>
      <c r="H17" s="50"/>
      <c r="I17" s="50"/>
      <c r="J17" s="758"/>
      <c r="K17" s="306"/>
      <c r="L17" s="41"/>
      <c r="M17" s="41"/>
      <c r="N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39" customFormat="1">
      <c r="A18" s="387"/>
      <c r="B18" s="50"/>
      <c r="C18" s="755"/>
      <c r="D18" s="51"/>
      <c r="E18" s="54" t="s">
        <v>85</v>
      </c>
      <c r="F18" s="141"/>
      <c r="G18" s="142"/>
      <c r="H18" s="50"/>
      <c r="I18" s="50"/>
      <c r="J18" s="758"/>
      <c r="K18" s="306"/>
      <c r="L18" s="41"/>
      <c r="M18" s="41"/>
      <c r="N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39" customFormat="1">
      <c r="A19" s="387"/>
      <c r="B19" s="50"/>
      <c r="C19" s="755"/>
      <c r="D19" s="51"/>
      <c r="E19" s="54" t="s">
        <v>41</v>
      </c>
      <c r="F19" s="52"/>
      <c r="G19" s="142"/>
      <c r="H19" s="50"/>
      <c r="I19" s="50"/>
      <c r="J19" s="758"/>
      <c r="K19" s="306"/>
      <c r="L19" s="41"/>
      <c r="M19" s="41"/>
      <c r="N19" s="41"/>
      <c r="O19" s="42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39" customFormat="1">
      <c r="A20" s="387"/>
      <c r="B20" s="50"/>
      <c r="C20" s="755"/>
      <c r="D20" s="51"/>
      <c r="E20" s="54" t="s">
        <v>42</v>
      </c>
      <c r="F20" s="52"/>
      <c r="G20" s="142"/>
      <c r="H20" s="50"/>
      <c r="I20" s="50"/>
      <c r="J20" s="758"/>
      <c r="K20" s="306"/>
      <c r="L20" s="41"/>
      <c r="M20" s="41"/>
      <c r="N20" s="41"/>
      <c r="O20" s="42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39" customFormat="1">
      <c r="A21" s="387"/>
      <c r="B21" s="50"/>
      <c r="C21" s="755"/>
      <c r="D21" s="51"/>
      <c r="E21" s="54" t="s">
        <v>43</v>
      </c>
      <c r="F21" s="52"/>
      <c r="G21" s="142"/>
      <c r="H21" s="50"/>
      <c r="I21" s="50"/>
      <c r="J21" s="758"/>
      <c r="K21" s="306"/>
      <c r="L21" s="41"/>
      <c r="M21" s="41"/>
      <c r="N21" s="41"/>
      <c r="O21" s="42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39" customFormat="1">
      <c r="A22" s="387"/>
      <c r="B22" s="50"/>
      <c r="C22" s="755"/>
      <c r="D22" s="51"/>
      <c r="E22" s="54" t="s">
        <v>44</v>
      </c>
      <c r="F22" s="52"/>
      <c r="G22" s="142"/>
      <c r="H22" s="50"/>
      <c r="I22" s="50"/>
      <c r="J22" s="758"/>
      <c r="K22" s="306"/>
      <c r="L22" s="41"/>
      <c r="M22" s="41"/>
      <c r="N22" s="41"/>
      <c r="O22" s="42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39" customFormat="1">
      <c r="A23" s="388"/>
      <c r="B23" s="55"/>
      <c r="C23" s="756"/>
      <c r="D23" s="204"/>
      <c r="E23" s="56" t="s">
        <v>56</v>
      </c>
      <c r="F23" s="57" t="s">
        <v>21</v>
      </c>
      <c r="G23" s="402"/>
      <c r="H23" s="55"/>
      <c r="I23" s="55"/>
      <c r="J23" s="759"/>
      <c r="K23" s="307"/>
      <c r="L23" s="41"/>
      <c r="M23" s="41"/>
      <c r="N23" s="41"/>
      <c r="O23" s="42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s="39" customFormat="1">
      <c r="A24" s="58" t="s">
        <v>226</v>
      </c>
      <c r="B24" s="59" t="s">
        <v>21</v>
      </c>
      <c r="C24" s="60" t="s">
        <v>148</v>
      </c>
      <c r="D24" s="60"/>
      <c r="E24" s="60"/>
      <c r="F24" s="61"/>
      <c r="G24" s="145" t="s">
        <v>118</v>
      </c>
      <c r="H24" s="62"/>
      <c r="I24" s="62" t="s">
        <v>16</v>
      </c>
      <c r="J24" s="62" t="s">
        <v>122</v>
      </c>
      <c r="K24" s="307"/>
      <c r="L24" s="41"/>
      <c r="M24" s="41"/>
      <c r="N24" s="41"/>
      <c r="O24" s="42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s="39" customFormat="1">
      <c r="A25" s="389" t="s">
        <v>239</v>
      </c>
      <c r="B25" s="63"/>
      <c r="C25" s="837" t="s">
        <v>173</v>
      </c>
      <c r="D25" s="205"/>
      <c r="E25" s="64" t="s">
        <v>45</v>
      </c>
      <c r="F25" s="65" t="s">
        <v>21</v>
      </c>
      <c r="G25" s="146" t="s">
        <v>116</v>
      </c>
      <c r="H25" s="66" t="s">
        <v>18</v>
      </c>
      <c r="I25" s="66" t="s">
        <v>11</v>
      </c>
      <c r="J25" s="762" t="s">
        <v>123</v>
      </c>
      <c r="K25" s="308"/>
      <c r="L25" s="41"/>
      <c r="M25" s="41"/>
      <c r="N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s="39" customFormat="1">
      <c r="A26" s="390"/>
      <c r="B26" s="63"/>
      <c r="C26" s="838"/>
      <c r="D26" s="205"/>
      <c r="E26" s="67" t="s">
        <v>153</v>
      </c>
      <c r="F26" s="65"/>
      <c r="G26" s="146"/>
      <c r="H26" s="66"/>
      <c r="I26" s="66"/>
      <c r="J26" s="758"/>
      <c r="K26" s="308"/>
      <c r="L26" s="41"/>
      <c r="M26" s="41"/>
      <c r="N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s="39" customFormat="1">
      <c r="A27" s="390"/>
      <c r="B27" s="63"/>
      <c r="C27" s="838"/>
      <c r="D27" s="205"/>
      <c r="E27" s="466" t="s">
        <v>450</v>
      </c>
      <c r="F27" s="65"/>
      <c r="G27" s="146"/>
      <c r="H27" s="66"/>
      <c r="I27" s="66"/>
      <c r="J27" s="758"/>
      <c r="K27" s="308"/>
      <c r="L27" s="41"/>
      <c r="M27" s="41"/>
      <c r="N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s="39" customFormat="1">
      <c r="A28" s="390"/>
      <c r="B28" s="63"/>
      <c r="C28" s="838"/>
      <c r="D28" s="205"/>
      <c r="E28" s="67" t="s">
        <v>147</v>
      </c>
      <c r="F28" s="65"/>
      <c r="G28" s="146"/>
      <c r="H28" s="66"/>
      <c r="I28" s="66"/>
      <c r="J28" s="758"/>
      <c r="K28" s="308"/>
      <c r="L28" s="41"/>
      <c r="M28" s="41"/>
      <c r="N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s="39" customFormat="1">
      <c r="A29" s="390"/>
      <c r="B29" s="63"/>
      <c r="C29" s="838"/>
      <c r="D29" s="205"/>
      <c r="E29" s="67" t="s">
        <v>112</v>
      </c>
      <c r="F29" s="65"/>
      <c r="G29" s="146"/>
      <c r="H29" s="66"/>
      <c r="I29" s="66"/>
      <c r="J29" s="758"/>
      <c r="K29" s="308"/>
      <c r="L29" s="41"/>
      <c r="M29" s="41"/>
      <c r="N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s="39" customFormat="1">
      <c r="A30" s="390"/>
      <c r="B30" s="63"/>
      <c r="C30" s="838"/>
      <c r="D30" s="205"/>
      <c r="E30" s="68" t="s">
        <v>50</v>
      </c>
      <c r="F30" s="65"/>
      <c r="G30" s="146"/>
      <c r="H30" s="66"/>
      <c r="I30" s="66"/>
      <c r="J30" s="758"/>
      <c r="K30" s="308"/>
      <c r="L30" s="41"/>
      <c r="M30" s="41"/>
      <c r="N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s="39" customFormat="1">
      <c r="A31" s="390"/>
      <c r="B31" s="63"/>
      <c r="C31" s="838"/>
      <c r="D31" s="205"/>
      <c r="E31" s="467" t="s">
        <v>451</v>
      </c>
      <c r="F31" s="65"/>
      <c r="G31" s="146"/>
      <c r="H31" s="66"/>
      <c r="I31" s="66"/>
      <c r="J31" s="758"/>
      <c r="K31" s="308"/>
      <c r="L31" s="41"/>
      <c r="M31" s="41"/>
      <c r="N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s="39" customFormat="1">
      <c r="A32" s="390"/>
      <c r="B32" s="63"/>
      <c r="C32" s="838"/>
      <c r="D32" s="205"/>
      <c r="E32" s="69" t="s">
        <v>49</v>
      </c>
      <c r="F32" s="65"/>
      <c r="G32" s="146"/>
      <c r="H32" s="66"/>
      <c r="I32" s="66"/>
      <c r="J32" s="758"/>
      <c r="K32" s="308"/>
      <c r="L32" s="41"/>
      <c r="M32" s="41"/>
      <c r="N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s="39" customFormat="1">
      <c r="A33" s="390"/>
      <c r="B33" s="63"/>
      <c r="C33" s="838"/>
      <c r="D33" s="205"/>
      <c r="E33" s="67" t="s">
        <v>152</v>
      </c>
      <c r="F33" s="65"/>
      <c r="G33" s="146"/>
      <c r="H33" s="66"/>
      <c r="I33" s="66"/>
      <c r="J33" s="758"/>
      <c r="K33" s="308"/>
      <c r="L33" s="41"/>
      <c r="M33" s="41"/>
      <c r="N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s="39" customFormat="1">
      <c r="A34" s="390"/>
      <c r="B34" s="63"/>
      <c r="C34" s="838"/>
      <c r="D34" s="205"/>
      <c r="E34" s="67" t="s">
        <v>97</v>
      </c>
      <c r="F34" s="65"/>
      <c r="G34" s="146"/>
      <c r="H34" s="66"/>
      <c r="I34" s="66"/>
      <c r="J34" s="758"/>
      <c r="K34" s="308"/>
      <c r="L34" s="41"/>
      <c r="M34" s="41"/>
      <c r="N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s="39" customFormat="1">
      <c r="A35" s="390"/>
      <c r="B35" s="63"/>
      <c r="C35" s="838"/>
      <c r="D35" s="205"/>
      <c r="E35" s="67" t="s">
        <v>149</v>
      </c>
      <c r="F35" s="65" t="s">
        <v>23</v>
      </c>
      <c r="G35" s="146"/>
      <c r="H35" s="63"/>
      <c r="I35" s="63"/>
      <c r="J35" s="758"/>
      <c r="K35" s="308"/>
      <c r="L35" s="41"/>
      <c r="M35" s="41"/>
      <c r="N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s="39" customFormat="1">
      <c r="A36" s="390"/>
      <c r="B36" s="63"/>
      <c r="C36" s="838"/>
      <c r="D36" s="205"/>
      <c r="E36" s="67" t="s">
        <v>165</v>
      </c>
      <c r="F36" s="65" t="s">
        <v>24</v>
      </c>
      <c r="G36" s="146"/>
      <c r="H36" s="63"/>
      <c r="I36" s="63"/>
      <c r="J36" s="758"/>
      <c r="K36" s="308"/>
      <c r="L36" s="41"/>
      <c r="M36" s="41"/>
      <c r="N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s="39" customFormat="1">
      <c r="A37" s="390"/>
      <c r="B37" s="63"/>
      <c r="C37" s="838"/>
      <c r="D37" s="205"/>
      <c r="E37" s="68" t="s">
        <v>51</v>
      </c>
      <c r="F37" s="65"/>
      <c r="G37" s="146"/>
      <c r="H37" s="63"/>
      <c r="I37" s="63"/>
      <c r="J37" s="758"/>
      <c r="K37" s="308"/>
      <c r="L37" s="41"/>
      <c r="M37" s="41"/>
      <c r="N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s="39" customFormat="1">
      <c r="A38" s="390"/>
      <c r="B38" s="63"/>
      <c r="C38" s="838"/>
      <c r="D38" s="205"/>
      <c r="E38" s="67" t="s">
        <v>154</v>
      </c>
      <c r="F38" s="65"/>
      <c r="G38" s="146"/>
      <c r="H38" s="63"/>
      <c r="I38" s="63"/>
      <c r="J38" s="758"/>
      <c r="K38" s="308"/>
      <c r="L38" s="41"/>
      <c r="M38" s="41"/>
      <c r="N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s="39" customFormat="1">
      <c r="A39" s="390"/>
      <c r="B39" s="63"/>
      <c r="C39" s="838"/>
      <c r="D39" s="205"/>
      <c r="E39" s="67" t="s">
        <v>113</v>
      </c>
      <c r="F39" s="65" t="s">
        <v>22</v>
      </c>
      <c r="G39" s="146"/>
      <c r="H39" s="63"/>
      <c r="I39" s="63"/>
      <c r="J39" s="758"/>
      <c r="K39" s="308"/>
      <c r="L39" s="41"/>
      <c r="M39" s="41"/>
      <c r="N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s="39" customFormat="1">
      <c r="A40" s="390"/>
      <c r="B40" s="63"/>
      <c r="C40" s="838"/>
      <c r="D40" s="205"/>
      <c r="E40" s="67" t="s">
        <v>47</v>
      </c>
      <c r="F40" s="65"/>
      <c r="G40" s="146"/>
      <c r="H40" s="63"/>
      <c r="I40" s="63"/>
      <c r="J40" s="758"/>
      <c r="K40" s="308"/>
      <c r="L40" s="41"/>
      <c r="M40" s="41"/>
      <c r="N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s="39" customFormat="1">
      <c r="A41" s="390"/>
      <c r="B41" s="63"/>
      <c r="C41" s="838"/>
      <c r="D41" s="205"/>
      <c r="E41" s="67" t="s">
        <v>150</v>
      </c>
      <c r="F41" s="65"/>
      <c r="G41" s="146"/>
      <c r="H41" s="63"/>
      <c r="I41" s="63"/>
      <c r="J41" s="758"/>
      <c r="K41" s="308"/>
      <c r="L41" s="41"/>
      <c r="M41" s="41"/>
      <c r="N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s="39" customFormat="1">
      <c r="A42" s="390"/>
      <c r="B42" s="63"/>
      <c r="C42" s="838"/>
      <c r="D42" s="205"/>
      <c r="E42" s="67" t="s">
        <v>151</v>
      </c>
      <c r="F42" s="65"/>
      <c r="G42" s="146"/>
      <c r="H42" s="63"/>
      <c r="I42" s="63"/>
      <c r="J42" s="758"/>
      <c r="K42" s="308"/>
      <c r="L42" s="41"/>
      <c r="M42" s="41"/>
      <c r="N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s="39" customFormat="1">
      <c r="A43" s="390"/>
      <c r="B43" s="63"/>
      <c r="C43" s="838"/>
      <c r="D43" s="205"/>
      <c r="E43" s="67" t="s">
        <v>46</v>
      </c>
      <c r="F43" s="65"/>
      <c r="G43" s="146"/>
      <c r="H43" s="63"/>
      <c r="I43" s="63"/>
      <c r="J43" s="758"/>
      <c r="K43" s="308"/>
      <c r="L43" s="41"/>
      <c r="M43" s="41"/>
      <c r="N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s="39" customFormat="1">
      <c r="A44" s="390"/>
      <c r="B44" s="63"/>
      <c r="C44" s="838"/>
      <c r="D44" s="205"/>
      <c r="E44" s="68" t="s">
        <v>52</v>
      </c>
      <c r="F44" s="65"/>
      <c r="G44" s="146"/>
      <c r="H44" s="63"/>
      <c r="I44" s="63"/>
      <c r="J44" s="758"/>
      <c r="K44" s="308"/>
      <c r="L44" s="41"/>
      <c r="M44" s="41"/>
      <c r="N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s="39" customFormat="1">
      <c r="A45" s="390"/>
      <c r="B45" s="63"/>
      <c r="C45" s="838"/>
      <c r="D45" s="205"/>
      <c r="E45" s="68" t="s">
        <v>48</v>
      </c>
      <c r="F45" s="65"/>
      <c r="G45" s="146"/>
      <c r="H45" s="63"/>
      <c r="I45" s="63"/>
      <c r="J45" s="758"/>
      <c r="K45" s="308"/>
      <c r="L45" s="41"/>
      <c r="M45" s="41"/>
      <c r="N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s="39" customFormat="1">
      <c r="A46" s="391"/>
      <c r="B46" s="65"/>
      <c r="C46" s="839"/>
      <c r="D46" s="205"/>
      <c r="E46" s="68" t="s">
        <v>56</v>
      </c>
      <c r="F46" s="65" t="s">
        <v>21</v>
      </c>
      <c r="G46" s="403"/>
      <c r="H46" s="66"/>
      <c r="I46" s="66"/>
      <c r="J46" s="759"/>
      <c r="K46" s="309"/>
      <c r="L46" s="41"/>
      <c r="M46" s="41"/>
      <c r="N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s="39" customFormat="1" ht="38.25">
      <c r="A47" s="70" t="s">
        <v>223</v>
      </c>
      <c r="B47" s="71" t="s">
        <v>21</v>
      </c>
      <c r="C47" s="72" t="s">
        <v>174</v>
      </c>
      <c r="D47" s="72"/>
      <c r="E47" s="72"/>
      <c r="F47" s="71"/>
      <c r="G47" s="149" t="s">
        <v>119</v>
      </c>
      <c r="H47" s="73"/>
      <c r="I47" s="73" t="s">
        <v>16</v>
      </c>
      <c r="J47" s="73" t="s">
        <v>124</v>
      </c>
      <c r="K47" s="310"/>
      <c r="L47" s="41"/>
      <c r="M47" s="41"/>
      <c r="N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s="39" customFormat="1" ht="25.5">
      <c r="A48" s="70" t="s">
        <v>253</v>
      </c>
      <c r="B48" s="71" t="s">
        <v>22</v>
      </c>
      <c r="C48" s="72" t="s">
        <v>248</v>
      </c>
      <c r="D48" s="72"/>
      <c r="E48" s="72"/>
      <c r="F48" s="71"/>
      <c r="G48" s="149" t="s">
        <v>119</v>
      </c>
      <c r="H48" s="73"/>
      <c r="I48" s="73" t="s">
        <v>16</v>
      </c>
      <c r="J48" s="73" t="s">
        <v>245</v>
      </c>
      <c r="K48" s="311"/>
      <c r="L48" s="41"/>
      <c r="M48" s="41"/>
      <c r="N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s="39" customFormat="1" ht="25.5">
      <c r="A49" s="70" t="s">
        <v>254</v>
      </c>
      <c r="B49" s="71" t="s">
        <v>23</v>
      </c>
      <c r="C49" s="72" t="s">
        <v>249</v>
      </c>
      <c r="D49" s="72"/>
      <c r="E49" s="72"/>
      <c r="F49" s="71"/>
      <c r="G49" s="149" t="s">
        <v>119</v>
      </c>
      <c r="H49" s="73"/>
      <c r="I49" s="73" t="s">
        <v>16</v>
      </c>
      <c r="J49" s="73" t="s">
        <v>246</v>
      </c>
      <c r="K49" s="311"/>
      <c r="L49" s="41"/>
      <c r="M49" s="41"/>
      <c r="N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s="39" customFormat="1" ht="25.5">
      <c r="A50" s="70" t="s">
        <v>255</v>
      </c>
      <c r="B50" s="71" t="s">
        <v>24</v>
      </c>
      <c r="C50" s="72" t="s">
        <v>250</v>
      </c>
      <c r="D50" s="72"/>
      <c r="E50" s="72"/>
      <c r="F50" s="71"/>
      <c r="G50" s="149" t="s">
        <v>119</v>
      </c>
      <c r="H50" s="73"/>
      <c r="I50" s="73" t="s">
        <v>16</v>
      </c>
      <c r="J50" s="73" t="s">
        <v>247</v>
      </c>
      <c r="K50" s="311"/>
      <c r="L50" s="41"/>
      <c r="M50" s="41"/>
      <c r="N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s="39" customFormat="1" ht="12.75" customHeight="1">
      <c r="A51" s="456" t="s">
        <v>224</v>
      </c>
      <c r="B51" s="457"/>
      <c r="C51" s="776" t="s">
        <v>175</v>
      </c>
      <c r="D51" s="210"/>
      <c r="E51" s="75" t="s">
        <v>166</v>
      </c>
      <c r="F51" s="74"/>
      <c r="G51" s="421" t="s">
        <v>117</v>
      </c>
      <c r="H51" s="76" t="s">
        <v>19</v>
      </c>
      <c r="I51" s="76" t="s">
        <v>11</v>
      </c>
      <c r="J51" s="831" t="s">
        <v>125</v>
      </c>
      <c r="K51" s="346"/>
      <c r="L51" s="41"/>
      <c r="M51" s="41"/>
      <c r="N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s="39" customFormat="1" ht="12.75" customHeight="1">
      <c r="A52" s="458"/>
      <c r="B52" s="457"/>
      <c r="C52" s="833"/>
      <c r="D52" s="210"/>
      <c r="E52" s="75" t="s">
        <v>155</v>
      </c>
      <c r="F52" s="74"/>
      <c r="G52" s="150"/>
      <c r="H52" s="77"/>
      <c r="I52" s="77"/>
      <c r="J52" s="782"/>
      <c r="K52" s="347"/>
      <c r="L52" s="41"/>
      <c r="M52" s="41"/>
      <c r="N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s="39" customFormat="1" ht="12.75" customHeight="1">
      <c r="A53" s="458"/>
      <c r="B53" s="457"/>
      <c r="C53" s="833"/>
      <c r="D53" s="210"/>
      <c r="E53" s="75" t="s">
        <v>57</v>
      </c>
      <c r="F53" s="74"/>
      <c r="G53" s="150"/>
      <c r="H53" s="77"/>
      <c r="I53" s="77"/>
      <c r="J53" s="782"/>
      <c r="K53" s="347"/>
      <c r="L53" s="41"/>
      <c r="M53" s="41"/>
      <c r="N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s="39" customFormat="1" ht="12.75" customHeight="1">
      <c r="A54" s="458"/>
      <c r="B54" s="457"/>
      <c r="C54" s="833"/>
      <c r="D54" s="210"/>
      <c r="E54" s="75" t="s">
        <v>58</v>
      </c>
      <c r="F54" s="74"/>
      <c r="G54" s="150"/>
      <c r="H54" s="77"/>
      <c r="I54" s="77"/>
      <c r="J54" s="782"/>
      <c r="K54" s="347"/>
      <c r="L54" s="41"/>
      <c r="M54" s="41"/>
      <c r="N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s="39" customFormat="1" ht="12.75" customHeight="1">
      <c r="A55" s="458"/>
      <c r="B55" s="457"/>
      <c r="C55" s="833"/>
      <c r="D55" s="210"/>
      <c r="E55" s="75" t="s">
        <v>114</v>
      </c>
      <c r="F55" s="74"/>
      <c r="G55" s="150"/>
      <c r="H55" s="77"/>
      <c r="I55" s="77"/>
      <c r="J55" s="782"/>
      <c r="K55" s="347"/>
      <c r="L55" s="41"/>
      <c r="M55" s="41"/>
      <c r="N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s="39" customFormat="1" ht="12.75" customHeight="1">
      <c r="A56" s="458"/>
      <c r="B56" s="459"/>
      <c r="C56" s="834"/>
      <c r="D56" s="211"/>
      <c r="E56" s="79" t="s">
        <v>56</v>
      </c>
      <c r="F56" s="78" t="s">
        <v>21</v>
      </c>
      <c r="G56" s="404"/>
      <c r="H56" s="80"/>
      <c r="I56" s="80"/>
      <c r="J56" s="783"/>
      <c r="K56" s="348"/>
      <c r="L56" s="41"/>
      <c r="M56" s="41"/>
      <c r="N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s="39" customFormat="1" ht="20.25">
      <c r="A57" s="81" t="s">
        <v>240</v>
      </c>
      <c r="B57" s="82" t="s">
        <v>21</v>
      </c>
      <c r="C57" s="79" t="s">
        <v>156</v>
      </c>
      <c r="D57" s="79"/>
      <c r="E57" s="83"/>
      <c r="F57" s="82"/>
      <c r="G57" s="153" t="s">
        <v>118</v>
      </c>
      <c r="H57" s="84"/>
      <c r="I57" s="84" t="s">
        <v>16</v>
      </c>
      <c r="J57" s="84" t="s">
        <v>126</v>
      </c>
      <c r="K57" s="312"/>
      <c r="L57" s="41"/>
      <c r="M57" s="41"/>
      <c r="N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s="39" customFormat="1" ht="12.75" customHeight="1">
      <c r="A58" s="392" t="s">
        <v>241</v>
      </c>
      <c r="B58" s="113"/>
      <c r="C58" s="771" t="s">
        <v>157</v>
      </c>
      <c r="D58" s="213"/>
      <c r="E58" s="112" t="s">
        <v>59</v>
      </c>
      <c r="F58" s="113"/>
      <c r="G58" s="138" t="s">
        <v>115</v>
      </c>
      <c r="H58" s="114" t="s">
        <v>18</v>
      </c>
      <c r="I58" s="114" t="s">
        <v>11</v>
      </c>
      <c r="J58" s="757" t="s">
        <v>127</v>
      </c>
      <c r="K58" s="350"/>
      <c r="L58" s="41"/>
      <c r="M58" s="41"/>
      <c r="N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s="39" customFormat="1" ht="12.75" customHeight="1">
      <c r="A59" s="393"/>
      <c r="B59" s="113"/>
      <c r="C59" s="755"/>
      <c r="D59" s="213"/>
      <c r="E59" s="112" t="s">
        <v>60</v>
      </c>
      <c r="F59" s="113"/>
      <c r="G59" s="138"/>
      <c r="H59" s="115"/>
      <c r="I59" s="115"/>
      <c r="J59" s="782"/>
      <c r="K59" s="352"/>
      <c r="L59" s="41"/>
      <c r="M59" s="41"/>
      <c r="N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s="39" customFormat="1" ht="12.75" customHeight="1">
      <c r="A60" s="393"/>
      <c r="B60" s="113"/>
      <c r="C60" s="755"/>
      <c r="D60" s="213"/>
      <c r="E60" s="112" t="s">
        <v>61</v>
      </c>
      <c r="F60" s="113"/>
      <c r="G60" s="138"/>
      <c r="H60" s="115"/>
      <c r="I60" s="115"/>
      <c r="J60" s="782"/>
      <c r="K60" s="352"/>
      <c r="L60" s="41"/>
      <c r="M60" s="41"/>
      <c r="N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s="39" customFormat="1" ht="12.75" customHeight="1">
      <c r="A61" s="394"/>
      <c r="B61" s="117"/>
      <c r="C61" s="756"/>
      <c r="D61" s="118"/>
      <c r="E61" s="118" t="s">
        <v>62</v>
      </c>
      <c r="F61" s="117"/>
      <c r="G61" s="401"/>
      <c r="H61" s="119"/>
      <c r="I61" s="119"/>
      <c r="J61" s="783"/>
      <c r="K61" s="354"/>
      <c r="L61" s="41"/>
      <c r="M61" s="41"/>
      <c r="N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s="39" customFormat="1">
      <c r="A62" s="395" t="s">
        <v>233</v>
      </c>
      <c r="B62" s="127"/>
      <c r="C62" s="830" t="s">
        <v>176</v>
      </c>
      <c r="D62" s="207"/>
      <c r="E62" s="128" t="s">
        <v>27</v>
      </c>
      <c r="F62" s="127"/>
      <c r="G62" s="154" t="s">
        <v>115</v>
      </c>
      <c r="H62" s="460" t="s">
        <v>18</v>
      </c>
      <c r="I62" s="460" t="s">
        <v>11</v>
      </c>
      <c r="J62" s="831" t="s">
        <v>128</v>
      </c>
      <c r="K62" s="328"/>
      <c r="L62" s="41"/>
      <c r="M62" s="41"/>
      <c r="N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s="39" customFormat="1">
      <c r="A63" s="206"/>
      <c r="B63" s="127"/>
      <c r="C63" s="755"/>
      <c r="D63" s="207"/>
      <c r="E63" s="128" t="s">
        <v>54</v>
      </c>
      <c r="F63" s="127" t="s">
        <v>21</v>
      </c>
      <c r="G63" s="154"/>
      <c r="H63" s="130"/>
      <c r="I63" s="130"/>
      <c r="J63" s="782"/>
      <c r="K63" s="328"/>
      <c r="L63" s="41"/>
      <c r="M63" s="41"/>
      <c r="N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s="39" customFormat="1">
      <c r="A64" s="396"/>
      <c r="B64" s="131"/>
      <c r="C64" s="756"/>
      <c r="D64" s="208"/>
      <c r="E64" s="211" t="s">
        <v>79</v>
      </c>
      <c r="F64" s="131" t="s">
        <v>21</v>
      </c>
      <c r="G64" s="405"/>
      <c r="H64" s="132"/>
      <c r="I64" s="132"/>
      <c r="J64" s="783"/>
      <c r="K64" s="329"/>
      <c r="L64" s="41"/>
      <c r="M64" s="41"/>
      <c r="N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59" s="39" customFormat="1">
      <c r="A65" s="395" t="s">
        <v>242</v>
      </c>
      <c r="B65" s="127" t="s">
        <v>21</v>
      </c>
      <c r="C65" s="830" t="s">
        <v>177</v>
      </c>
      <c r="D65" s="207"/>
      <c r="E65" s="128" t="s">
        <v>163</v>
      </c>
      <c r="F65" s="127"/>
      <c r="G65" s="154" t="s">
        <v>115</v>
      </c>
      <c r="H65" s="460" t="s">
        <v>18</v>
      </c>
      <c r="I65" s="460" t="s">
        <v>11</v>
      </c>
      <c r="J65" s="831" t="s">
        <v>129</v>
      </c>
      <c r="K65" s="328"/>
      <c r="L65" s="41"/>
      <c r="M65" s="41"/>
      <c r="N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59" s="39" customFormat="1">
      <c r="A66" s="206"/>
      <c r="B66" s="127"/>
      <c r="C66" s="755"/>
      <c r="D66" s="207"/>
      <c r="E66" s="128" t="s">
        <v>55</v>
      </c>
      <c r="F66" s="127"/>
      <c r="G66" s="154"/>
      <c r="H66" s="130"/>
      <c r="I66" s="130"/>
      <c r="J66" s="782"/>
      <c r="K66" s="328"/>
      <c r="L66" s="41"/>
      <c r="M66" s="41"/>
      <c r="N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59" s="39" customFormat="1">
      <c r="A67" s="396"/>
      <c r="B67" s="131"/>
      <c r="C67" s="756"/>
      <c r="D67" s="208"/>
      <c r="E67" s="211" t="s">
        <v>56</v>
      </c>
      <c r="F67" s="131" t="s">
        <v>22</v>
      </c>
      <c r="G67" s="405"/>
      <c r="H67" s="132"/>
      <c r="I67" s="132"/>
      <c r="J67" s="783"/>
      <c r="K67" s="329"/>
      <c r="L67" s="41"/>
      <c r="M67" s="41"/>
      <c r="N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59" s="39" customFormat="1" ht="25.5">
      <c r="A68" s="133" t="s">
        <v>243</v>
      </c>
      <c r="B68" s="135" t="s">
        <v>22</v>
      </c>
      <c r="C68" s="211" t="s">
        <v>178</v>
      </c>
      <c r="D68" s="211"/>
      <c r="E68" s="134"/>
      <c r="F68" s="135"/>
      <c r="G68" s="136" t="s">
        <v>119</v>
      </c>
      <c r="H68" s="136"/>
      <c r="I68" s="136" t="s">
        <v>16</v>
      </c>
      <c r="J68" s="136" t="s">
        <v>130</v>
      </c>
      <c r="K68" s="330"/>
      <c r="L68" s="41"/>
      <c r="M68" s="41"/>
      <c r="N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59" s="39" customFormat="1">
      <c r="A69" s="214" t="s">
        <v>227</v>
      </c>
      <c r="B69" s="120"/>
      <c r="C69" s="828" t="s">
        <v>179</v>
      </c>
      <c r="D69" s="218"/>
      <c r="E69" s="121" t="s">
        <v>63</v>
      </c>
      <c r="F69" s="120" t="s">
        <v>110</v>
      </c>
      <c r="G69" s="157" t="s">
        <v>117</v>
      </c>
      <c r="H69" s="462" t="s">
        <v>19</v>
      </c>
      <c r="I69" s="462" t="s">
        <v>11</v>
      </c>
      <c r="J69" s="829" t="s">
        <v>131</v>
      </c>
      <c r="K69" s="314"/>
      <c r="L69" s="41"/>
      <c r="M69" s="41"/>
      <c r="N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59" s="39" customFormat="1">
      <c r="A70" s="215"/>
      <c r="B70" s="120"/>
      <c r="C70" s="755"/>
      <c r="D70" s="218"/>
      <c r="E70" s="121" t="s">
        <v>158</v>
      </c>
      <c r="F70" s="120" t="s">
        <v>110</v>
      </c>
      <c r="G70" s="157"/>
      <c r="H70" s="285"/>
      <c r="I70" s="285"/>
      <c r="J70" s="782"/>
      <c r="K70" s="314"/>
      <c r="L70" s="41"/>
      <c r="M70" s="41"/>
      <c r="N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59" s="39" customFormat="1">
      <c r="A71" s="215"/>
      <c r="B71" s="120"/>
      <c r="C71" s="755"/>
      <c r="D71" s="218"/>
      <c r="E71" s="121" t="s">
        <v>159</v>
      </c>
      <c r="F71" s="120" t="s">
        <v>110</v>
      </c>
      <c r="G71" s="157"/>
      <c r="H71" s="285"/>
      <c r="I71" s="285"/>
      <c r="J71" s="782"/>
      <c r="K71" s="314"/>
      <c r="L71" s="41"/>
      <c r="M71" s="41"/>
      <c r="N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59" s="39" customFormat="1">
      <c r="A72" s="215"/>
      <c r="B72" s="120"/>
      <c r="C72" s="755"/>
      <c r="D72" s="218"/>
      <c r="E72" s="121" t="s">
        <v>98</v>
      </c>
      <c r="F72" s="120" t="s">
        <v>110</v>
      </c>
      <c r="G72" s="157"/>
      <c r="H72" s="285"/>
      <c r="I72" s="285"/>
      <c r="J72" s="782"/>
      <c r="K72" s="314"/>
      <c r="L72" s="41"/>
      <c r="M72" s="41"/>
      <c r="N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59" s="39" customFormat="1">
      <c r="A73" s="215"/>
      <c r="B73" s="120"/>
      <c r="C73" s="755"/>
      <c r="D73" s="218"/>
      <c r="E73" s="121" t="s">
        <v>64</v>
      </c>
      <c r="F73" s="120" t="s">
        <v>110</v>
      </c>
      <c r="G73" s="157"/>
      <c r="H73" s="285"/>
      <c r="I73" s="285"/>
      <c r="J73" s="782"/>
      <c r="K73" s="314"/>
      <c r="L73" s="41"/>
      <c r="M73" s="41"/>
      <c r="N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59" s="39" customFormat="1">
      <c r="A74" s="215"/>
      <c r="B74" s="120"/>
      <c r="C74" s="755"/>
      <c r="D74" s="218"/>
      <c r="E74" s="121" t="s">
        <v>65</v>
      </c>
      <c r="F74" s="120"/>
      <c r="G74" s="157"/>
      <c r="H74" s="285"/>
      <c r="I74" s="285"/>
      <c r="J74" s="782"/>
      <c r="K74" s="314"/>
      <c r="L74" s="41"/>
      <c r="M74" s="41"/>
      <c r="N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1:59" s="39" customFormat="1">
      <c r="A75" s="215"/>
      <c r="B75" s="120"/>
      <c r="C75" s="755"/>
      <c r="D75" s="218"/>
      <c r="E75" s="121" t="s">
        <v>66</v>
      </c>
      <c r="F75" s="120"/>
      <c r="G75" s="157"/>
      <c r="H75" s="285"/>
      <c r="I75" s="285"/>
      <c r="J75" s="782"/>
      <c r="K75" s="314"/>
      <c r="L75" s="41"/>
      <c r="M75" s="41"/>
      <c r="N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59" s="39" customFormat="1">
      <c r="A76" s="215"/>
      <c r="B76" s="120"/>
      <c r="C76" s="755"/>
      <c r="D76" s="218"/>
      <c r="E76" s="121" t="s">
        <v>162</v>
      </c>
      <c r="F76" s="120"/>
      <c r="G76" s="157"/>
      <c r="H76" s="285"/>
      <c r="I76" s="285"/>
      <c r="J76" s="782"/>
      <c r="K76" s="314"/>
      <c r="L76" s="41"/>
      <c r="M76" s="41"/>
      <c r="N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59" s="39" customFormat="1">
      <c r="A77" s="216"/>
      <c r="B77" s="122"/>
      <c r="C77" s="756"/>
      <c r="D77" s="219"/>
      <c r="E77" s="219" t="s">
        <v>56</v>
      </c>
      <c r="F77" s="122" t="s">
        <v>21</v>
      </c>
      <c r="G77" s="406"/>
      <c r="H77" s="286"/>
      <c r="I77" s="286"/>
      <c r="J77" s="783"/>
      <c r="K77" s="189"/>
      <c r="L77" s="41"/>
      <c r="M77" s="41"/>
      <c r="N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59" s="39" customFormat="1">
      <c r="A78" s="123" t="s">
        <v>225</v>
      </c>
      <c r="B78" s="125" t="s">
        <v>21</v>
      </c>
      <c r="C78" s="124" t="s">
        <v>160</v>
      </c>
      <c r="D78" s="124"/>
      <c r="E78" s="124"/>
      <c r="F78" s="125"/>
      <c r="G78" s="126" t="s">
        <v>118</v>
      </c>
      <c r="H78" s="126"/>
      <c r="I78" s="126" t="s">
        <v>16</v>
      </c>
      <c r="J78" s="126" t="s">
        <v>132</v>
      </c>
      <c r="K78" s="315"/>
      <c r="L78" s="41"/>
      <c r="M78" s="41"/>
      <c r="N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1:59" s="39" customFormat="1" ht="25.5">
      <c r="A79" s="123" t="s">
        <v>228</v>
      </c>
      <c r="B79" s="125" t="s">
        <v>22</v>
      </c>
      <c r="C79" s="124" t="s">
        <v>171</v>
      </c>
      <c r="D79" s="124"/>
      <c r="E79" s="124"/>
      <c r="F79" s="125"/>
      <c r="G79" s="126" t="s">
        <v>119</v>
      </c>
      <c r="H79" s="126"/>
      <c r="I79" s="126" t="s">
        <v>16</v>
      </c>
      <c r="J79" s="126" t="s">
        <v>133</v>
      </c>
      <c r="K79" s="315"/>
      <c r="L79" s="41"/>
      <c r="M79" s="41"/>
      <c r="N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1:59" s="104" customFormat="1">
      <c r="A80" s="214" t="s">
        <v>234</v>
      </c>
      <c r="B80" s="120" t="s">
        <v>23</v>
      </c>
      <c r="C80" s="832" t="s">
        <v>180</v>
      </c>
      <c r="D80" s="226"/>
      <c r="E80" s="121" t="s">
        <v>69</v>
      </c>
      <c r="F80" s="120"/>
      <c r="G80" s="157" t="s">
        <v>116</v>
      </c>
      <c r="H80" s="285" t="s">
        <v>18</v>
      </c>
      <c r="I80" s="285" t="s">
        <v>16</v>
      </c>
      <c r="J80" s="829" t="s">
        <v>134</v>
      </c>
      <c r="K80" s="314"/>
      <c r="L80" s="41"/>
      <c r="M80" s="41"/>
      <c r="N80" s="41"/>
      <c r="O80" s="39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 spans="1:59" s="104" customFormat="1">
      <c r="A81" s="215"/>
      <c r="B81" s="120"/>
      <c r="C81" s="755"/>
      <c r="D81" s="218"/>
      <c r="E81" s="121" t="s">
        <v>70</v>
      </c>
      <c r="F81" s="120"/>
      <c r="G81" s="157"/>
      <c r="H81" s="285"/>
      <c r="I81" s="285"/>
      <c r="J81" s="782"/>
      <c r="K81" s="314"/>
      <c r="L81" s="41"/>
      <c r="M81" s="41"/>
      <c r="N81" s="41"/>
      <c r="O81" s="39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</row>
    <row r="82" spans="1:59" s="177" customFormat="1">
      <c r="A82" s="215"/>
      <c r="B82" s="120"/>
      <c r="C82" s="755"/>
      <c r="D82" s="218"/>
      <c r="E82" s="121" t="s">
        <v>71</v>
      </c>
      <c r="F82" s="120"/>
      <c r="G82" s="157"/>
      <c r="H82" s="285"/>
      <c r="I82" s="285"/>
      <c r="J82" s="782"/>
      <c r="K82" s="316"/>
      <c r="L82" s="175"/>
      <c r="M82" s="175"/>
      <c r="N82" s="175"/>
      <c r="O82" s="176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</row>
    <row r="83" spans="1:59" s="177" customFormat="1">
      <c r="A83" s="215"/>
      <c r="B83" s="120"/>
      <c r="C83" s="755"/>
      <c r="D83" s="218"/>
      <c r="E83" s="121" t="s">
        <v>72</v>
      </c>
      <c r="F83" s="120"/>
      <c r="G83" s="407"/>
      <c r="H83" s="285"/>
      <c r="I83" s="285"/>
      <c r="J83" s="782"/>
      <c r="K83" s="316"/>
      <c r="L83" s="175"/>
      <c r="M83" s="175"/>
      <c r="N83" s="175"/>
      <c r="O83" s="176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</row>
    <row r="84" spans="1:59" s="177" customFormat="1">
      <c r="A84" s="215"/>
      <c r="B84" s="120"/>
      <c r="C84" s="755"/>
      <c r="D84" s="218"/>
      <c r="E84" s="121" t="s">
        <v>73</v>
      </c>
      <c r="F84" s="120"/>
      <c r="G84" s="407"/>
      <c r="H84" s="285"/>
      <c r="I84" s="285"/>
      <c r="J84" s="782"/>
      <c r="K84" s="316"/>
      <c r="L84" s="175"/>
      <c r="M84" s="175"/>
      <c r="N84" s="175"/>
      <c r="O84" s="176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</row>
    <row r="85" spans="1:59" s="177" customFormat="1">
      <c r="A85" s="215"/>
      <c r="B85" s="120"/>
      <c r="C85" s="755"/>
      <c r="D85" s="218"/>
      <c r="E85" s="121" t="s">
        <v>74</v>
      </c>
      <c r="F85" s="120"/>
      <c r="G85" s="407"/>
      <c r="H85" s="285"/>
      <c r="I85" s="285"/>
      <c r="J85" s="782"/>
      <c r="K85" s="316"/>
      <c r="L85" s="175"/>
      <c r="M85" s="175"/>
      <c r="N85" s="175"/>
      <c r="O85" s="176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</row>
    <row r="86" spans="1:59" s="177" customFormat="1">
      <c r="A86" s="215"/>
      <c r="B86" s="120"/>
      <c r="C86" s="755"/>
      <c r="D86" s="218"/>
      <c r="E86" s="121" t="s">
        <v>75</v>
      </c>
      <c r="F86" s="120"/>
      <c r="G86" s="407"/>
      <c r="H86" s="285"/>
      <c r="I86" s="285"/>
      <c r="J86" s="782"/>
      <c r="K86" s="316"/>
      <c r="L86" s="175"/>
      <c r="M86" s="175"/>
      <c r="N86" s="175"/>
      <c r="O86" s="176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  <c r="AQ86" s="176"/>
      <c r="AR86" s="176"/>
      <c r="AS86" s="176"/>
      <c r="AT86" s="176"/>
      <c r="AU86" s="176"/>
      <c r="AV86" s="176"/>
      <c r="AW86" s="176"/>
      <c r="AX86" s="176"/>
      <c r="AY86" s="176"/>
      <c r="AZ86" s="176"/>
      <c r="BA86" s="176"/>
      <c r="BB86" s="176"/>
      <c r="BC86" s="176"/>
      <c r="BD86" s="176"/>
      <c r="BE86" s="176"/>
      <c r="BF86" s="176"/>
      <c r="BG86" s="176"/>
    </row>
    <row r="87" spans="1:59" s="178" customFormat="1">
      <c r="A87" s="215"/>
      <c r="B87" s="120"/>
      <c r="C87" s="755"/>
      <c r="D87" s="218"/>
      <c r="E87" s="121" t="s">
        <v>76</v>
      </c>
      <c r="F87" s="120"/>
      <c r="G87" s="407"/>
      <c r="H87" s="285"/>
      <c r="I87" s="285"/>
      <c r="J87" s="782"/>
      <c r="K87" s="316"/>
      <c r="L87" s="175"/>
      <c r="M87" s="175"/>
      <c r="N87" s="175"/>
      <c r="O87" s="176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</row>
    <row r="88" spans="1:59" s="178" customFormat="1">
      <c r="A88" s="216"/>
      <c r="B88" s="122"/>
      <c r="C88" s="756"/>
      <c r="D88" s="219"/>
      <c r="E88" s="219" t="s">
        <v>56</v>
      </c>
      <c r="F88" s="122" t="s">
        <v>24</v>
      </c>
      <c r="G88" s="408"/>
      <c r="H88" s="286"/>
      <c r="I88" s="286"/>
      <c r="J88" s="783"/>
      <c r="K88" s="317"/>
      <c r="L88" s="175"/>
      <c r="M88" s="175"/>
      <c r="N88" s="175"/>
      <c r="O88" s="176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</row>
    <row r="89" spans="1:59" s="178" customFormat="1">
      <c r="A89" s="123" t="s">
        <v>235</v>
      </c>
      <c r="B89" s="125" t="s">
        <v>24</v>
      </c>
      <c r="C89" s="124" t="s">
        <v>80</v>
      </c>
      <c r="D89" s="124"/>
      <c r="E89" s="124"/>
      <c r="F89" s="125"/>
      <c r="G89" s="126" t="s">
        <v>119</v>
      </c>
      <c r="H89" s="126"/>
      <c r="I89" s="126" t="s">
        <v>16</v>
      </c>
      <c r="J89" s="126" t="s">
        <v>135</v>
      </c>
      <c r="K89" s="318"/>
      <c r="L89" s="175"/>
      <c r="M89" s="175"/>
      <c r="N89" s="175"/>
      <c r="O89" s="176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</row>
    <row r="90" spans="1:59" s="39" customFormat="1">
      <c r="A90" s="214" t="s">
        <v>236</v>
      </c>
      <c r="B90" s="179" t="s">
        <v>25</v>
      </c>
      <c r="C90" s="828" t="s">
        <v>170</v>
      </c>
      <c r="D90" s="461"/>
      <c r="E90" s="180" t="s">
        <v>99</v>
      </c>
      <c r="F90" s="179"/>
      <c r="G90" s="157" t="s">
        <v>116</v>
      </c>
      <c r="H90" s="462" t="s">
        <v>18</v>
      </c>
      <c r="I90" s="462" t="s">
        <v>16</v>
      </c>
      <c r="J90" s="829" t="s">
        <v>136</v>
      </c>
      <c r="K90" s="314"/>
      <c r="L90" s="41"/>
      <c r="M90" s="41"/>
      <c r="N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59" s="39" customFormat="1">
      <c r="A91" s="215"/>
      <c r="B91" s="120"/>
      <c r="C91" s="755"/>
      <c r="D91" s="218"/>
      <c r="E91" s="121" t="s">
        <v>100</v>
      </c>
      <c r="F91" s="120"/>
      <c r="G91" s="407"/>
      <c r="H91" s="285"/>
      <c r="I91" s="285"/>
      <c r="J91" s="782"/>
      <c r="K91" s="314"/>
      <c r="L91" s="41"/>
      <c r="M91" s="41"/>
      <c r="N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59" s="39" customFormat="1">
      <c r="A92" s="215"/>
      <c r="B92" s="120"/>
      <c r="C92" s="755"/>
      <c r="D92" s="218"/>
      <c r="E92" s="121" t="s">
        <v>101</v>
      </c>
      <c r="F92" s="120"/>
      <c r="G92" s="407"/>
      <c r="H92" s="285"/>
      <c r="I92" s="285"/>
      <c r="J92" s="782"/>
      <c r="K92" s="314"/>
      <c r="L92" s="41"/>
      <c r="M92" s="41"/>
      <c r="N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59" s="39" customFormat="1">
      <c r="A93" s="215"/>
      <c r="B93" s="120"/>
      <c r="C93" s="755"/>
      <c r="D93" s="218"/>
      <c r="E93" s="121" t="s">
        <v>102</v>
      </c>
      <c r="F93" s="120"/>
      <c r="G93" s="407"/>
      <c r="H93" s="285"/>
      <c r="I93" s="285"/>
      <c r="J93" s="782"/>
      <c r="K93" s="314"/>
      <c r="L93" s="41"/>
      <c r="M93" s="41"/>
      <c r="N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59" s="39" customFormat="1">
      <c r="A94" s="215"/>
      <c r="B94" s="120"/>
      <c r="C94" s="755"/>
      <c r="D94" s="218"/>
      <c r="E94" s="121" t="s">
        <v>164</v>
      </c>
      <c r="F94" s="120"/>
      <c r="G94" s="407"/>
      <c r="H94" s="285"/>
      <c r="I94" s="285"/>
      <c r="J94" s="782"/>
      <c r="K94" s="314"/>
      <c r="L94" s="41"/>
      <c r="M94" s="41"/>
      <c r="N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59" s="39" customFormat="1">
      <c r="A95" s="215"/>
      <c r="B95" s="120"/>
      <c r="C95" s="755"/>
      <c r="D95" s="218"/>
      <c r="E95" s="121" t="s">
        <v>103</v>
      </c>
      <c r="F95" s="120"/>
      <c r="G95" s="407"/>
      <c r="H95" s="285"/>
      <c r="I95" s="285"/>
      <c r="J95" s="782"/>
      <c r="K95" s="314"/>
      <c r="L95" s="41"/>
      <c r="M95" s="41"/>
      <c r="N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1:59" s="39" customFormat="1">
      <c r="A96" s="215"/>
      <c r="B96" s="120"/>
      <c r="C96" s="755"/>
      <c r="D96" s="218"/>
      <c r="E96" s="121" t="s">
        <v>104</v>
      </c>
      <c r="F96" s="120"/>
      <c r="G96" s="407"/>
      <c r="H96" s="285"/>
      <c r="I96" s="285"/>
      <c r="J96" s="782"/>
      <c r="K96" s="314"/>
      <c r="L96" s="41"/>
      <c r="M96" s="41"/>
      <c r="N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6" s="39" customFormat="1">
      <c r="A97" s="215"/>
      <c r="B97" s="120"/>
      <c r="C97" s="755"/>
      <c r="D97" s="218"/>
      <c r="E97" s="121" t="s">
        <v>105</v>
      </c>
      <c r="F97" s="120"/>
      <c r="G97" s="407"/>
      <c r="H97" s="285"/>
      <c r="I97" s="285"/>
      <c r="J97" s="782"/>
      <c r="K97" s="314"/>
      <c r="L97" s="41"/>
      <c r="M97" s="41"/>
      <c r="N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26" s="39" customFormat="1">
      <c r="A98" s="215"/>
      <c r="B98" s="120"/>
      <c r="C98" s="755"/>
      <c r="D98" s="218"/>
      <c r="E98" s="121" t="s">
        <v>106</v>
      </c>
      <c r="F98" s="120"/>
      <c r="G98" s="407"/>
      <c r="H98" s="285"/>
      <c r="I98" s="285"/>
      <c r="J98" s="782"/>
      <c r="K98" s="314"/>
      <c r="L98" s="41"/>
      <c r="M98" s="41"/>
      <c r="N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26" s="39" customFormat="1">
      <c r="A99" s="215"/>
      <c r="B99" s="120"/>
      <c r="C99" s="755"/>
      <c r="D99" s="218"/>
      <c r="E99" s="121" t="s">
        <v>107</v>
      </c>
      <c r="F99" s="120"/>
      <c r="G99" s="407"/>
      <c r="H99" s="285"/>
      <c r="I99" s="285"/>
      <c r="J99" s="782"/>
      <c r="K99" s="314"/>
      <c r="L99" s="41"/>
      <c r="M99" s="41"/>
      <c r="N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26" s="39" customFormat="1">
      <c r="A100" s="216"/>
      <c r="B100" s="122"/>
      <c r="C100" s="756"/>
      <c r="D100" s="219"/>
      <c r="E100" s="219" t="s">
        <v>56</v>
      </c>
      <c r="F100" s="122" t="s">
        <v>111</v>
      </c>
      <c r="G100" s="408"/>
      <c r="H100" s="286"/>
      <c r="I100" s="286"/>
      <c r="J100" s="783"/>
      <c r="K100" s="189"/>
      <c r="L100" s="41"/>
      <c r="M100" s="41"/>
      <c r="N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pans="1:26" s="39" customFormat="1" ht="25.5">
      <c r="A101" s="123" t="s">
        <v>237</v>
      </c>
      <c r="B101" s="125" t="s">
        <v>111</v>
      </c>
      <c r="C101" s="124" t="s">
        <v>108</v>
      </c>
      <c r="D101" s="124"/>
      <c r="E101" s="124"/>
      <c r="F101" s="125"/>
      <c r="G101" s="126" t="s">
        <v>119</v>
      </c>
      <c r="H101" s="126"/>
      <c r="I101" s="126" t="s">
        <v>16</v>
      </c>
      <c r="J101" s="126" t="s">
        <v>137</v>
      </c>
      <c r="K101" s="315"/>
      <c r="L101" s="41"/>
      <c r="M101" s="41"/>
      <c r="N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pans="1:26" s="39" customFormat="1">
      <c r="A102" s="397" t="s">
        <v>244</v>
      </c>
      <c r="B102" s="162"/>
      <c r="C102" s="805" t="s">
        <v>67</v>
      </c>
      <c r="D102" s="229"/>
      <c r="E102" s="163" t="s">
        <v>27</v>
      </c>
      <c r="F102" s="162" t="s">
        <v>24</v>
      </c>
      <c r="G102" s="164" t="s">
        <v>115</v>
      </c>
      <c r="H102" s="165" t="s">
        <v>18</v>
      </c>
      <c r="I102" s="165" t="s">
        <v>11</v>
      </c>
      <c r="J102" s="806" t="s">
        <v>138</v>
      </c>
      <c r="K102" s="319"/>
      <c r="L102" s="41"/>
      <c r="M102" s="41"/>
      <c r="N102" s="41"/>
      <c r="O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s="39" customFormat="1">
      <c r="A103" s="227"/>
      <c r="B103" s="162"/>
      <c r="C103" s="755"/>
      <c r="D103" s="229"/>
      <c r="E103" s="163" t="s">
        <v>54</v>
      </c>
      <c r="F103" s="162" t="s">
        <v>109</v>
      </c>
      <c r="G103" s="409"/>
      <c r="H103" s="165"/>
      <c r="I103" s="165"/>
      <c r="J103" s="782"/>
      <c r="K103" s="319"/>
      <c r="L103" s="41"/>
      <c r="M103" s="41"/>
      <c r="N103" s="41"/>
      <c r="O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s="39" customFormat="1">
      <c r="A104" s="228"/>
      <c r="B104" s="223"/>
      <c r="C104" s="756"/>
      <c r="D104" s="225"/>
      <c r="E104" s="225" t="s">
        <v>68</v>
      </c>
      <c r="F104" s="223" t="s">
        <v>109</v>
      </c>
      <c r="G104" s="410"/>
      <c r="H104" s="288"/>
      <c r="I104" s="288"/>
      <c r="J104" s="783"/>
      <c r="K104" s="320"/>
      <c r="L104" s="41"/>
      <c r="M104" s="41"/>
      <c r="N104" s="41"/>
      <c r="O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s="39" customFormat="1" ht="25.5">
      <c r="A105" s="168" t="s">
        <v>218</v>
      </c>
      <c r="B105" s="170" t="s">
        <v>21</v>
      </c>
      <c r="C105" s="169" t="s">
        <v>205</v>
      </c>
      <c r="D105" s="169"/>
      <c r="E105" s="169"/>
      <c r="F105" s="170"/>
      <c r="G105" s="171" t="s">
        <v>119</v>
      </c>
      <c r="H105" s="171"/>
      <c r="I105" s="171" t="s">
        <v>16</v>
      </c>
      <c r="J105" s="171" t="s">
        <v>139</v>
      </c>
      <c r="K105" s="321"/>
      <c r="L105" s="41"/>
      <c r="M105" s="41"/>
      <c r="N105" s="41"/>
      <c r="O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s="39" customFormat="1">
      <c r="A106" s="227" t="s">
        <v>232</v>
      </c>
      <c r="B106" s="162" t="s">
        <v>22</v>
      </c>
      <c r="C106" s="805" t="s">
        <v>181</v>
      </c>
      <c r="D106" s="463"/>
      <c r="E106" s="181" t="s">
        <v>27</v>
      </c>
      <c r="F106" s="162" t="s">
        <v>23</v>
      </c>
      <c r="G106" s="165" t="s">
        <v>115</v>
      </c>
      <c r="H106" s="165" t="s">
        <v>18</v>
      </c>
      <c r="I106" s="165" t="s">
        <v>11</v>
      </c>
      <c r="J106" s="806" t="s">
        <v>141</v>
      </c>
      <c r="K106" s="319"/>
      <c r="L106" s="41"/>
      <c r="M106" s="41"/>
      <c r="N106" s="41"/>
      <c r="O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s="39" customFormat="1">
      <c r="A107" s="228"/>
      <c r="B107" s="223"/>
      <c r="C107" s="756"/>
      <c r="D107" s="225"/>
      <c r="E107" s="225" t="s">
        <v>54</v>
      </c>
      <c r="F107" s="223"/>
      <c r="G107" s="410"/>
      <c r="H107" s="288"/>
      <c r="I107" s="288"/>
      <c r="J107" s="783"/>
      <c r="K107" s="320"/>
      <c r="L107" s="41"/>
      <c r="M107" s="41"/>
      <c r="N107" s="41"/>
      <c r="O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s="39" customFormat="1">
      <c r="A108" s="168" t="s">
        <v>230</v>
      </c>
      <c r="B108" s="170" t="s">
        <v>23</v>
      </c>
      <c r="C108" s="169" t="s">
        <v>169</v>
      </c>
      <c r="D108" s="169"/>
      <c r="E108" s="169"/>
      <c r="F108" s="170"/>
      <c r="G108" s="171" t="s">
        <v>118</v>
      </c>
      <c r="H108" s="171"/>
      <c r="I108" s="171" t="s">
        <v>16</v>
      </c>
      <c r="J108" s="171" t="s">
        <v>140</v>
      </c>
      <c r="K108" s="321"/>
      <c r="L108" s="41"/>
      <c r="M108" s="41"/>
      <c r="N108" s="41"/>
      <c r="O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s="39" customFormat="1">
      <c r="A109" s="397" t="s">
        <v>231</v>
      </c>
      <c r="B109" s="365" t="s">
        <v>24</v>
      </c>
      <c r="C109" s="805" t="s">
        <v>81</v>
      </c>
      <c r="D109" s="229"/>
      <c r="E109" s="163" t="s">
        <v>27</v>
      </c>
      <c r="F109" s="162"/>
      <c r="G109" s="164" t="s">
        <v>115</v>
      </c>
      <c r="H109" s="464" t="s">
        <v>77</v>
      </c>
      <c r="I109" s="464" t="s">
        <v>11</v>
      </c>
      <c r="J109" s="806" t="s">
        <v>142</v>
      </c>
      <c r="K109" s="319"/>
      <c r="L109" s="41"/>
      <c r="M109" s="41"/>
      <c r="N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1:26" s="39" customFormat="1">
      <c r="A110" s="228"/>
      <c r="B110" s="366"/>
      <c r="C110" s="756"/>
      <c r="D110" s="225"/>
      <c r="E110" s="172" t="s">
        <v>54</v>
      </c>
      <c r="F110" s="223" t="s">
        <v>25</v>
      </c>
      <c r="G110" s="410"/>
      <c r="H110" s="165"/>
      <c r="I110" s="165"/>
      <c r="J110" s="783"/>
      <c r="K110" s="320"/>
      <c r="L110" s="41"/>
      <c r="M110" s="41"/>
      <c r="N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6" s="39" customFormat="1">
      <c r="A111" s="168" t="s">
        <v>221</v>
      </c>
      <c r="B111" s="223" t="s">
        <v>25</v>
      </c>
      <c r="C111" s="169" t="s">
        <v>161</v>
      </c>
      <c r="D111" s="225"/>
      <c r="E111" s="225"/>
      <c r="F111" s="223"/>
      <c r="G111" s="171" t="s">
        <v>119</v>
      </c>
      <c r="H111" s="171"/>
      <c r="I111" s="171" t="s">
        <v>16</v>
      </c>
      <c r="J111" s="171" t="s">
        <v>143</v>
      </c>
      <c r="K111" s="321"/>
      <c r="L111" s="41"/>
      <c r="M111" s="41"/>
      <c r="N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1:26" s="39" customFormat="1">
      <c r="A112" s="398" t="s">
        <v>222</v>
      </c>
      <c r="B112" s="182"/>
      <c r="C112" s="826" t="s">
        <v>168</v>
      </c>
      <c r="D112" s="220"/>
      <c r="E112" s="183" t="s">
        <v>27</v>
      </c>
      <c r="F112" s="182"/>
      <c r="G112" s="139" t="s">
        <v>115</v>
      </c>
      <c r="H112" s="184" t="s">
        <v>18</v>
      </c>
      <c r="I112" s="184" t="s">
        <v>11</v>
      </c>
      <c r="J112" s="827" t="s">
        <v>144</v>
      </c>
      <c r="K112" s="322"/>
      <c r="L112" s="41"/>
      <c r="M112" s="41"/>
      <c r="N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1:25" s="39" customFormat="1">
      <c r="A113" s="399"/>
      <c r="B113" s="182"/>
      <c r="C113" s="756"/>
      <c r="D113" s="220"/>
      <c r="E113" s="183" t="s">
        <v>54</v>
      </c>
      <c r="F113" s="182" t="s">
        <v>21</v>
      </c>
      <c r="G113" s="411"/>
      <c r="H113" s="184"/>
      <c r="I113" s="184"/>
      <c r="J113" s="783"/>
      <c r="K113" s="190"/>
      <c r="L113" s="41"/>
      <c r="M113" s="41"/>
      <c r="N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</row>
    <row r="114" spans="1:25" s="39" customFormat="1" ht="25.5">
      <c r="A114" s="185" t="s">
        <v>220</v>
      </c>
      <c r="B114" s="186" t="s">
        <v>21</v>
      </c>
      <c r="C114" s="187" t="s">
        <v>182</v>
      </c>
      <c r="D114" s="187"/>
      <c r="E114" s="187"/>
      <c r="F114" s="186"/>
      <c r="G114" s="174" t="s">
        <v>118</v>
      </c>
      <c r="H114" s="174"/>
      <c r="I114" s="174" t="s">
        <v>16</v>
      </c>
      <c r="J114" s="174" t="s">
        <v>145</v>
      </c>
      <c r="K114" s="323"/>
      <c r="L114" s="41"/>
      <c r="M114" s="41"/>
      <c r="N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</row>
    <row r="115" spans="1:25" s="196" customFormat="1" ht="25.5">
      <c r="A115" s="191" t="s">
        <v>229</v>
      </c>
      <c r="B115" s="192"/>
      <c r="C115" s="193" t="s">
        <v>167</v>
      </c>
      <c r="D115" s="193"/>
      <c r="E115" s="193"/>
      <c r="F115" s="192"/>
      <c r="G115" s="194" t="s">
        <v>119</v>
      </c>
      <c r="H115" s="194"/>
      <c r="I115" s="194" t="s">
        <v>16</v>
      </c>
      <c r="J115" s="194" t="s">
        <v>146</v>
      </c>
      <c r="K115" s="294"/>
      <c r="L115" s="195"/>
      <c r="M115" s="195"/>
      <c r="N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</row>
    <row r="116" spans="1:25" s="196" customFormat="1">
      <c r="A116" s="230" t="s">
        <v>277</v>
      </c>
      <c r="B116" s="231"/>
      <c r="C116" s="804" t="s">
        <v>280</v>
      </c>
      <c r="D116" s="331"/>
      <c r="E116" s="233" t="s">
        <v>256</v>
      </c>
      <c r="F116" s="234"/>
      <c r="G116" s="235" t="s">
        <v>115</v>
      </c>
      <c r="H116" s="231" t="s">
        <v>268</v>
      </c>
      <c r="I116" s="231" t="s">
        <v>11</v>
      </c>
      <c r="J116" s="412" t="s">
        <v>269</v>
      </c>
      <c r="K116" s="324"/>
      <c r="L116" s="195"/>
      <c r="M116" s="195"/>
      <c r="N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</row>
    <row r="117" spans="1:25" s="196" customFormat="1">
      <c r="A117" s="236"/>
      <c r="B117" s="237"/>
      <c r="C117" s="755"/>
      <c r="D117" s="201"/>
      <c r="E117" s="233" t="s">
        <v>257</v>
      </c>
      <c r="F117" s="238"/>
      <c r="G117" s="239"/>
      <c r="H117" s="237"/>
      <c r="I117" s="237"/>
      <c r="J117" s="413"/>
      <c r="K117" s="324"/>
      <c r="L117" s="195"/>
      <c r="M117" s="195"/>
      <c r="N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</row>
    <row r="118" spans="1:25" s="196" customFormat="1">
      <c r="A118" s="236"/>
      <c r="B118" s="237"/>
      <c r="C118" s="755"/>
      <c r="D118" s="201"/>
      <c r="E118" s="233" t="s">
        <v>258</v>
      </c>
      <c r="F118" s="240"/>
      <c r="G118" s="239"/>
      <c r="H118" s="237"/>
      <c r="I118" s="237"/>
      <c r="J118" s="413" t="s">
        <v>270</v>
      </c>
      <c r="K118" s="324"/>
      <c r="L118" s="195"/>
      <c r="M118" s="195"/>
      <c r="N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</row>
    <row r="119" spans="1:25" s="196" customFormat="1">
      <c r="A119" s="236"/>
      <c r="B119" s="237"/>
      <c r="C119" s="755"/>
      <c r="D119" s="201"/>
      <c r="E119" s="233" t="s">
        <v>259</v>
      </c>
      <c r="F119" s="240"/>
      <c r="G119" s="239"/>
      <c r="H119" s="237"/>
      <c r="I119" s="237"/>
      <c r="J119" s="413" t="s">
        <v>271</v>
      </c>
      <c r="K119" s="324"/>
      <c r="L119" s="195"/>
      <c r="M119" s="195"/>
      <c r="N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</row>
    <row r="120" spans="1:25" s="196" customFormat="1">
      <c r="A120" s="236"/>
      <c r="B120" s="241"/>
      <c r="C120" s="755"/>
      <c r="D120" s="201"/>
      <c r="E120" s="233" t="s">
        <v>273</v>
      </c>
      <c r="F120" s="240"/>
      <c r="G120" s="239"/>
      <c r="H120" s="237"/>
      <c r="I120" s="242"/>
      <c r="J120" s="413"/>
      <c r="K120" s="324"/>
      <c r="L120" s="195"/>
      <c r="M120" s="195"/>
      <c r="N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</row>
    <row r="121" spans="1:25" s="196" customFormat="1">
      <c r="A121" s="236"/>
      <c r="B121" s="241"/>
      <c r="C121" s="755"/>
      <c r="D121" s="201"/>
      <c r="E121" s="233" t="s">
        <v>260</v>
      </c>
      <c r="F121" s="240"/>
      <c r="G121" s="239"/>
      <c r="H121" s="242"/>
      <c r="I121" s="242"/>
      <c r="J121" s="413"/>
      <c r="K121" s="324"/>
      <c r="L121" s="195"/>
      <c r="M121" s="195"/>
      <c r="N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</row>
    <row r="122" spans="1:25" s="196" customFormat="1">
      <c r="A122" s="236"/>
      <c r="B122" s="241"/>
      <c r="C122" s="755"/>
      <c r="D122" s="201"/>
      <c r="E122" s="233" t="s">
        <v>261</v>
      </c>
      <c r="F122" s="240"/>
      <c r="G122" s="239"/>
      <c r="H122" s="242"/>
      <c r="I122" s="242"/>
      <c r="J122" s="413"/>
      <c r="K122" s="324"/>
      <c r="L122" s="195"/>
      <c r="M122" s="195"/>
      <c r="N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</row>
    <row r="123" spans="1:25" s="196" customFormat="1">
      <c r="A123" s="243"/>
      <c r="B123" s="244"/>
      <c r="C123" s="755"/>
      <c r="D123" s="201"/>
      <c r="E123" s="469" t="s">
        <v>452</v>
      </c>
      <c r="F123" s="246"/>
      <c r="G123" s="239"/>
      <c r="H123" s="244"/>
      <c r="I123" s="244"/>
      <c r="J123" s="413"/>
      <c r="K123" s="324"/>
      <c r="L123" s="195"/>
      <c r="M123" s="195"/>
      <c r="N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</row>
    <row r="124" spans="1:25" s="196" customFormat="1">
      <c r="A124" s="243"/>
      <c r="B124" s="247"/>
      <c r="C124" s="755"/>
      <c r="D124" s="201"/>
      <c r="E124" s="468" t="s">
        <v>275</v>
      </c>
      <c r="F124" s="246"/>
      <c r="G124" s="239"/>
      <c r="H124" s="247"/>
      <c r="I124" s="247"/>
      <c r="J124" s="413"/>
      <c r="K124" s="324"/>
      <c r="L124" s="195"/>
      <c r="M124" s="195"/>
      <c r="N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</row>
    <row r="125" spans="1:25" s="196" customFormat="1">
      <c r="A125" s="243"/>
      <c r="B125" s="247"/>
      <c r="C125" s="755"/>
      <c r="D125" s="201"/>
      <c r="E125" s="245" t="s">
        <v>262</v>
      </c>
      <c r="F125" s="246"/>
      <c r="G125" s="239"/>
      <c r="H125" s="247"/>
      <c r="I125" s="247"/>
      <c r="J125" s="413"/>
      <c r="K125" s="324"/>
      <c r="L125" s="195"/>
      <c r="M125" s="195"/>
      <c r="N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</row>
    <row r="126" spans="1:25" s="196" customFormat="1">
      <c r="A126" s="243"/>
      <c r="B126" s="247"/>
      <c r="C126" s="755"/>
      <c r="D126" s="201"/>
      <c r="E126" s="468" t="s">
        <v>263</v>
      </c>
      <c r="F126" s="246"/>
      <c r="G126" s="239"/>
      <c r="H126" s="247"/>
      <c r="I126" s="247"/>
      <c r="J126" s="413"/>
      <c r="K126" s="324"/>
      <c r="L126" s="195"/>
      <c r="M126" s="195"/>
      <c r="N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</row>
    <row r="127" spans="1:25" s="196" customFormat="1">
      <c r="A127" s="243"/>
      <c r="B127" s="247"/>
      <c r="C127" s="755"/>
      <c r="D127" s="201"/>
      <c r="E127" s="468" t="s">
        <v>264</v>
      </c>
      <c r="F127" s="246"/>
      <c r="G127" s="239"/>
      <c r="H127" s="247"/>
      <c r="I127" s="247"/>
      <c r="J127" s="413"/>
      <c r="K127" s="324"/>
      <c r="L127" s="195"/>
      <c r="M127" s="195"/>
      <c r="N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</row>
    <row r="128" spans="1:25" s="196" customFormat="1">
      <c r="A128" s="243"/>
      <c r="B128" s="244"/>
      <c r="C128" s="755"/>
      <c r="D128" s="201"/>
      <c r="E128" s="468" t="s">
        <v>265</v>
      </c>
      <c r="F128" s="246"/>
      <c r="G128" s="239"/>
      <c r="H128" s="244"/>
      <c r="I128" s="244"/>
      <c r="J128" s="413"/>
      <c r="K128" s="324"/>
      <c r="L128" s="195"/>
      <c r="M128" s="195"/>
      <c r="N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</row>
    <row r="129" spans="1:25" s="196" customFormat="1">
      <c r="A129" s="236"/>
      <c r="B129" s="241"/>
      <c r="C129" s="755"/>
      <c r="D129" s="201"/>
      <c r="E129" s="233" t="s">
        <v>266</v>
      </c>
      <c r="F129" s="240"/>
      <c r="G129" s="239"/>
      <c r="H129" s="242"/>
      <c r="I129" s="242"/>
      <c r="J129" s="413" t="s">
        <v>272</v>
      </c>
      <c r="K129" s="324"/>
      <c r="L129" s="195"/>
      <c r="M129" s="195"/>
      <c r="N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</row>
    <row r="130" spans="1:25" s="196" customFormat="1">
      <c r="A130" s="236"/>
      <c r="B130" s="241"/>
      <c r="C130" s="756"/>
      <c r="D130" s="202"/>
      <c r="E130" s="248" t="s">
        <v>267</v>
      </c>
      <c r="F130" s="240"/>
      <c r="G130" s="249"/>
      <c r="H130" s="250"/>
      <c r="I130" s="250"/>
      <c r="J130" s="414" t="s">
        <v>272</v>
      </c>
      <c r="K130" s="325"/>
      <c r="L130" s="195"/>
      <c r="M130" s="195"/>
      <c r="N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</row>
    <row r="131" spans="1:25" s="196" customFormat="1">
      <c r="A131" s="230" t="s">
        <v>278</v>
      </c>
      <c r="B131" s="251"/>
      <c r="C131" s="800" t="s">
        <v>281</v>
      </c>
      <c r="D131" s="332"/>
      <c r="E131" s="233" t="s">
        <v>256</v>
      </c>
      <c r="F131" s="253"/>
      <c r="G131" s="254" t="s">
        <v>115</v>
      </c>
      <c r="H131" s="255" t="s">
        <v>268</v>
      </c>
      <c r="I131" s="231" t="s">
        <v>16</v>
      </c>
      <c r="J131" s="412" t="s">
        <v>269</v>
      </c>
      <c r="K131" s="324"/>
      <c r="L131" s="195"/>
      <c r="M131" s="195"/>
      <c r="N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</row>
    <row r="132" spans="1:25" s="196" customFormat="1">
      <c r="A132" s="236"/>
      <c r="B132" s="241"/>
      <c r="C132" s="755"/>
      <c r="D132" s="201"/>
      <c r="E132" s="233" t="s">
        <v>257</v>
      </c>
      <c r="F132" s="240"/>
      <c r="G132" s="256"/>
      <c r="H132" s="257"/>
      <c r="I132" s="242"/>
      <c r="J132" s="413"/>
      <c r="K132" s="324"/>
      <c r="L132" s="195"/>
      <c r="M132" s="195"/>
      <c r="N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</row>
    <row r="133" spans="1:25" s="196" customFormat="1">
      <c r="A133" s="236"/>
      <c r="B133" s="241"/>
      <c r="C133" s="755"/>
      <c r="D133" s="201"/>
      <c r="E133" s="233" t="s">
        <v>258</v>
      </c>
      <c r="F133" s="240"/>
      <c r="G133" s="256"/>
      <c r="H133" s="257"/>
      <c r="I133" s="242"/>
      <c r="J133" s="413" t="s">
        <v>270</v>
      </c>
      <c r="K133" s="324"/>
      <c r="L133" s="195"/>
      <c r="M133" s="195"/>
      <c r="N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</row>
    <row r="134" spans="1:25" s="196" customFormat="1">
      <c r="A134" s="236"/>
      <c r="B134" s="241"/>
      <c r="C134" s="755"/>
      <c r="D134" s="201"/>
      <c r="E134" s="233" t="s">
        <v>259</v>
      </c>
      <c r="F134" s="240"/>
      <c r="G134" s="256"/>
      <c r="H134" s="257"/>
      <c r="I134" s="242"/>
      <c r="J134" s="413" t="s">
        <v>271</v>
      </c>
      <c r="K134" s="324"/>
      <c r="L134" s="195"/>
      <c r="M134" s="195"/>
      <c r="N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</row>
    <row r="135" spans="1:25" s="196" customFormat="1">
      <c r="A135" s="236"/>
      <c r="B135" s="241"/>
      <c r="C135" s="755"/>
      <c r="D135" s="201"/>
      <c r="E135" s="233" t="s">
        <v>273</v>
      </c>
      <c r="F135" s="240"/>
      <c r="G135" s="256"/>
      <c r="H135" s="257"/>
      <c r="I135" s="242"/>
      <c r="J135" s="413"/>
      <c r="K135" s="324"/>
      <c r="L135" s="195"/>
      <c r="M135" s="195"/>
      <c r="N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</row>
    <row r="136" spans="1:25" s="196" customFormat="1">
      <c r="A136" s="236"/>
      <c r="B136" s="241"/>
      <c r="C136" s="755"/>
      <c r="D136" s="201"/>
      <c r="E136" s="233" t="s">
        <v>260</v>
      </c>
      <c r="F136" s="240"/>
      <c r="G136" s="256"/>
      <c r="H136" s="257"/>
      <c r="I136" s="242"/>
      <c r="J136" s="413"/>
      <c r="K136" s="324"/>
      <c r="L136" s="195"/>
      <c r="M136" s="195"/>
      <c r="N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</row>
    <row r="137" spans="1:25" s="196" customFormat="1">
      <c r="A137" s="236"/>
      <c r="B137" s="241"/>
      <c r="C137" s="755"/>
      <c r="D137" s="201"/>
      <c r="E137" s="233" t="s">
        <v>261</v>
      </c>
      <c r="F137" s="240"/>
      <c r="G137" s="256"/>
      <c r="H137" s="257"/>
      <c r="I137" s="242"/>
      <c r="J137" s="413"/>
      <c r="K137" s="324"/>
      <c r="L137" s="195"/>
      <c r="M137" s="195"/>
      <c r="N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</row>
    <row r="138" spans="1:25" s="196" customFormat="1">
      <c r="A138" s="243"/>
      <c r="B138" s="258"/>
      <c r="C138" s="755"/>
      <c r="D138" s="201"/>
      <c r="E138" s="469" t="s">
        <v>452</v>
      </c>
      <c r="F138" s="259"/>
      <c r="G138" s="256"/>
      <c r="H138" s="260"/>
      <c r="I138" s="261"/>
      <c r="J138" s="413"/>
      <c r="K138" s="324"/>
      <c r="L138" s="195"/>
      <c r="M138" s="195"/>
      <c r="N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</row>
    <row r="139" spans="1:25" s="196" customFormat="1">
      <c r="A139" s="243"/>
      <c r="B139" s="258"/>
      <c r="C139" s="755"/>
      <c r="D139" s="201"/>
      <c r="E139" s="468" t="s">
        <v>275</v>
      </c>
      <c r="F139" s="259"/>
      <c r="G139" s="256"/>
      <c r="H139" s="260"/>
      <c r="I139" s="261"/>
      <c r="J139" s="413"/>
      <c r="K139" s="324"/>
      <c r="L139" s="195"/>
      <c r="M139" s="195"/>
      <c r="N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</row>
    <row r="140" spans="1:25" s="196" customFormat="1">
      <c r="A140" s="243"/>
      <c r="B140" s="258"/>
      <c r="C140" s="755"/>
      <c r="D140" s="201"/>
      <c r="E140" s="245" t="s">
        <v>262</v>
      </c>
      <c r="F140" s="259"/>
      <c r="G140" s="256"/>
      <c r="H140" s="260"/>
      <c r="I140" s="261"/>
      <c r="J140" s="413"/>
      <c r="K140" s="324"/>
      <c r="L140" s="195"/>
      <c r="M140" s="195"/>
      <c r="N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</row>
    <row r="141" spans="1:25" s="196" customFormat="1">
      <c r="A141" s="243"/>
      <c r="B141" s="258"/>
      <c r="C141" s="755"/>
      <c r="D141" s="201"/>
      <c r="E141" s="468" t="s">
        <v>263</v>
      </c>
      <c r="F141" s="259"/>
      <c r="G141" s="256"/>
      <c r="H141" s="260"/>
      <c r="I141" s="261"/>
      <c r="J141" s="413"/>
      <c r="K141" s="324"/>
      <c r="L141" s="195"/>
      <c r="M141" s="195"/>
      <c r="N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</row>
    <row r="142" spans="1:25" s="196" customFormat="1">
      <c r="A142" s="243"/>
      <c r="B142" s="258"/>
      <c r="C142" s="755"/>
      <c r="D142" s="201"/>
      <c r="E142" s="468" t="s">
        <v>264</v>
      </c>
      <c r="F142" s="259"/>
      <c r="G142" s="256"/>
      <c r="H142" s="260"/>
      <c r="I142" s="261"/>
      <c r="J142" s="413"/>
      <c r="K142" s="324"/>
      <c r="L142" s="195"/>
      <c r="M142" s="195"/>
      <c r="N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</row>
    <row r="143" spans="1:25" s="196" customFormat="1">
      <c r="A143" s="243"/>
      <c r="B143" s="258"/>
      <c r="C143" s="755"/>
      <c r="D143" s="201"/>
      <c r="E143" s="468" t="s">
        <v>265</v>
      </c>
      <c r="F143" s="259"/>
      <c r="G143" s="256"/>
      <c r="H143" s="260"/>
      <c r="I143" s="261"/>
      <c r="J143" s="413"/>
      <c r="K143" s="324"/>
      <c r="L143" s="195"/>
      <c r="M143" s="195"/>
      <c r="N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</row>
    <row r="144" spans="1:25" s="196" customFormat="1">
      <c r="A144" s="236"/>
      <c r="B144" s="241"/>
      <c r="C144" s="755"/>
      <c r="D144" s="201"/>
      <c r="E144" s="233" t="s">
        <v>266</v>
      </c>
      <c r="F144" s="240"/>
      <c r="G144" s="256"/>
      <c r="H144" s="257"/>
      <c r="I144" s="242"/>
      <c r="J144" s="413" t="s">
        <v>272</v>
      </c>
      <c r="K144" s="324"/>
      <c r="L144" s="195"/>
      <c r="M144" s="195"/>
      <c r="N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</row>
    <row r="145" spans="1:25" s="196" customFormat="1">
      <c r="A145" s="236"/>
      <c r="B145" s="241"/>
      <c r="C145" s="756"/>
      <c r="D145" s="202"/>
      <c r="E145" s="248" t="s">
        <v>267</v>
      </c>
      <c r="F145" s="240"/>
      <c r="G145" s="262"/>
      <c r="H145" s="257"/>
      <c r="I145" s="242"/>
      <c r="J145" s="414" t="s">
        <v>272</v>
      </c>
      <c r="K145" s="325"/>
      <c r="L145" s="195"/>
      <c r="M145" s="195"/>
      <c r="N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</row>
    <row r="146" spans="1:25" s="196" customFormat="1">
      <c r="A146" s="230" t="s">
        <v>279</v>
      </c>
      <c r="B146" s="251"/>
      <c r="C146" s="800" t="s">
        <v>282</v>
      </c>
      <c r="D146" s="465"/>
      <c r="E146" s="295" t="s">
        <v>256</v>
      </c>
      <c r="F146" s="253"/>
      <c r="G146" s="254" t="s">
        <v>115</v>
      </c>
      <c r="H146" s="255" t="s">
        <v>268</v>
      </c>
      <c r="I146" s="231" t="s">
        <v>16</v>
      </c>
      <c r="J146" s="412" t="s">
        <v>269</v>
      </c>
      <c r="K146" s="326"/>
      <c r="L146" s="195"/>
      <c r="M146" s="195"/>
      <c r="N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</row>
    <row r="147" spans="1:25" s="196" customFormat="1">
      <c r="A147" s="236"/>
      <c r="B147" s="241"/>
      <c r="C147" s="755"/>
      <c r="D147" s="201"/>
      <c r="E147" s="233" t="s">
        <v>257</v>
      </c>
      <c r="F147" s="240"/>
      <c r="G147" s="256"/>
      <c r="H147" s="257"/>
      <c r="I147" s="242"/>
      <c r="J147" s="413"/>
      <c r="K147" s="324"/>
      <c r="L147" s="195"/>
      <c r="M147" s="195"/>
      <c r="N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</row>
    <row r="148" spans="1:25" s="196" customFormat="1">
      <c r="A148" s="236"/>
      <c r="B148" s="241"/>
      <c r="C148" s="755"/>
      <c r="D148" s="201"/>
      <c r="E148" s="233" t="s">
        <v>258</v>
      </c>
      <c r="F148" s="240"/>
      <c r="G148" s="256"/>
      <c r="H148" s="257"/>
      <c r="I148" s="242"/>
      <c r="J148" s="413" t="s">
        <v>270</v>
      </c>
      <c r="K148" s="324"/>
      <c r="L148" s="195"/>
      <c r="M148" s="195"/>
      <c r="N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5" s="196" customFormat="1">
      <c r="A149" s="236"/>
      <c r="B149" s="241"/>
      <c r="C149" s="755"/>
      <c r="D149" s="201"/>
      <c r="E149" s="233" t="s">
        <v>259</v>
      </c>
      <c r="F149" s="240"/>
      <c r="G149" s="256"/>
      <c r="H149" s="257"/>
      <c r="I149" s="242"/>
      <c r="J149" s="413" t="s">
        <v>271</v>
      </c>
      <c r="K149" s="324"/>
      <c r="L149" s="195"/>
      <c r="M149" s="195"/>
      <c r="N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</row>
    <row r="150" spans="1:25" s="196" customFormat="1">
      <c r="A150" s="236"/>
      <c r="B150" s="241"/>
      <c r="C150" s="755"/>
      <c r="D150" s="201"/>
      <c r="E150" s="233" t="s">
        <v>273</v>
      </c>
      <c r="F150" s="240"/>
      <c r="G150" s="256"/>
      <c r="H150" s="257"/>
      <c r="I150" s="242"/>
      <c r="J150" s="413"/>
      <c r="K150" s="324"/>
      <c r="L150" s="195"/>
      <c r="M150" s="195"/>
      <c r="N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</row>
    <row r="151" spans="1:25" s="196" customFormat="1">
      <c r="A151" s="236"/>
      <c r="B151" s="241"/>
      <c r="C151" s="755"/>
      <c r="D151" s="201"/>
      <c r="E151" s="233" t="s">
        <v>260</v>
      </c>
      <c r="F151" s="240"/>
      <c r="G151" s="256"/>
      <c r="H151" s="257"/>
      <c r="I151" s="242"/>
      <c r="J151" s="413"/>
      <c r="K151" s="324"/>
      <c r="L151" s="195"/>
      <c r="M151" s="195"/>
      <c r="N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</row>
    <row r="152" spans="1:25" s="196" customFormat="1">
      <c r="A152" s="236"/>
      <c r="B152" s="241"/>
      <c r="C152" s="755"/>
      <c r="D152" s="201"/>
      <c r="E152" s="233" t="s">
        <v>261</v>
      </c>
      <c r="F152" s="240"/>
      <c r="G152" s="256"/>
      <c r="H152" s="257"/>
      <c r="I152" s="242"/>
      <c r="J152" s="413"/>
      <c r="K152" s="324"/>
      <c r="L152" s="195"/>
      <c r="M152" s="195"/>
      <c r="N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</row>
    <row r="153" spans="1:25" s="196" customFormat="1">
      <c r="A153" s="243"/>
      <c r="B153" s="258"/>
      <c r="C153" s="755"/>
      <c r="D153" s="201"/>
      <c r="E153" s="469" t="s">
        <v>452</v>
      </c>
      <c r="F153" s="259"/>
      <c r="G153" s="256"/>
      <c r="H153" s="260"/>
      <c r="I153" s="261"/>
      <c r="J153" s="413"/>
      <c r="K153" s="324"/>
      <c r="L153" s="195"/>
      <c r="M153" s="195"/>
      <c r="N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</row>
    <row r="154" spans="1:25" s="196" customFormat="1">
      <c r="A154" s="243"/>
      <c r="B154" s="258"/>
      <c r="C154" s="755"/>
      <c r="D154" s="201"/>
      <c r="E154" s="468" t="s">
        <v>275</v>
      </c>
      <c r="F154" s="259"/>
      <c r="G154" s="256"/>
      <c r="H154" s="260"/>
      <c r="I154" s="261"/>
      <c r="J154" s="413"/>
      <c r="K154" s="324"/>
      <c r="L154" s="195"/>
      <c r="M154" s="195"/>
      <c r="N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</row>
    <row r="155" spans="1:25" s="196" customFormat="1">
      <c r="A155" s="243"/>
      <c r="B155" s="258"/>
      <c r="C155" s="755"/>
      <c r="D155" s="201"/>
      <c r="E155" s="245" t="s">
        <v>262</v>
      </c>
      <c r="F155" s="259"/>
      <c r="G155" s="256"/>
      <c r="H155" s="260"/>
      <c r="I155" s="261"/>
      <c r="J155" s="413"/>
      <c r="K155" s="324"/>
      <c r="L155" s="195"/>
      <c r="M155" s="195"/>
      <c r="N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</row>
    <row r="156" spans="1:25" s="196" customFormat="1">
      <c r="A156" s="243"/>
      <c r="B156" s="258"/>
      <c r="C156" s="755"/>
      <c r="D156" s="201"/>
      <c r="E156" s="468" t="s">
        <v>263</v>
      </c>
      <c r="F156" s="259"/>
      <c r="G156" s="256"/>
      <c r="H156" s="260"/>
      <c r="I156" s="261"/>
      <c r="J156" s="413"/>
      <c r="K156" s="324"/>
      <c r="L156" s="195"/>
      <c r="M156" s="195"/>
      <c r="N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</row>
    <row r="157" spans="1:25" s="196" customFormat="1">
      <c r="A157" s="243"/>
      <c r="B157" s="258"/>
      <c r="C157" s="755"/>
      <c r="D157" s="201"/>
      <c r="E157" s="468" t="s">
        <v>264</v>
      </c>
      <c r="F157" s="259"/>
      <c r="G157" s="256"/>
      <c r="H157" s="260"/>
      <c r="I157" s="261"/>
      <c r="J157" s="413"/>
      <c r="K157" s="324"/>
      <c r="L157" s="195"/>
      <c r="M157" s="195"/>
      <c r="N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</row>
    <row r="158" spans="1:25" s="196" customFormat="1">
      <c r="A158" s="243"/>
      <c r="B158" s="258"/>
      <c r="C158" s="755"/>
      <c r="D158" s="201"/>
      <c r="E158" s="468" t="s">
        <v>265</v>
      </c>
      <c r="F158" s="259"/>
      <c r="G158" s="256"/>
      <c r="H158" s="260"/>
      <c r="I158" s="261"/>
      <c r="J158" s="413"/>
      <c r="K158" s="324"/>
      <c r="L158" s="195"/>
      <c r="M158" s="195"/>
      <c r="N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</row>
    <row r="159" spans="1:25" s="196" customFormat="1">
      <c r="A159" s="236"/>
      <c r="B159" s="241"/>
      <c r="C159" s="755"/>
      <c r="D159" s="201"/>
      <c r="E159" s="233" t="s">
        <v>266</v>
      </c>
      <c r="F159" s="240"/>
      <c r="G159" s="256"/>
      <c r="H159" s="257"/>
      <c r="I159" s="242"/>
      <c r="J159" s="413" t="s">
        <v>272</v>
      </c>
      <c r="K159" s="324"/>
      <c r="L159" s="195"/>
      <c r="M159" s="195"/>
      <c r="N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</row>
    <row r="160" spans="1:25" s="196" customFormat="1">
      <c r="A160" s="400"/>
      <c r="B160" s="297"/>
      <c r="C160" s="756"/>
      <c r="D160" s="202"/>
      <c r="E160" s="248" t="s">
        <v>267</v>
      </c>
      <c r="F160" s="298"/>
      <c r="G160" s="262"/>
      <c r="H160" s="299"/>
      <c r="I160" s="250"/>
      <c r="J160" s="414" t="s">
        <v>272</v>
      </c>
      <c r="K160" s="327"/>
      <c r="L160" s="195"/>
      <c r="M160" s="195"/>
      <c r="N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</row>
  </sheetData>
  <mergeCells count="37">
    <mergeCell ref="A6:K6"/>
    <mergeCell ref="A1:C1"/>
    <mergeCell ref="A2:C2"/>
    <mergeCell ref="A3:C3"/>
    <mergeCell ref="A4:C4"/>
    <mergeCell ref="A5:C5"/>
    <mergeCell ref="C8:C13"/>
    <mergeCell ref="J8:J13"/>
    <mergeCell ref="C14:C23"/>
    <mergeCell ref="J14:J23"/>
    <mergeCell ref="C25:C46"/>
    <mergeCell ref="J25:J46"/>
    <mergeCell ref="C51:C56"/>
    <mergeCell ref="J51:J56"/>
    <mergeCell ref="C58:C61"/>
    <mergeCell ref="J58:J61"/>
    <mergeCell ref="C62:C64"/>
    <mergeCell ref="J62:J64"/>
    <mergeCell ref="C65:C67"/>
    <mergeCell ref="J65:J67"/>
    <mergeCell ref="C69:C77"/>
    <mergeCell ref="J69:J77"/>
    <mergeCell ref="C80:C88"/>
    <mergeCell ref="J80:J88"/>
    <mergeCell ref="C90:C100"/>
    <mergeCell ref="J90:J100"/>
    <mergeCell ref="C102:C104"/>
    <mergeCell ref="J102:J104"/>
    <mergeCell ref="C106:C107"/>
    <mergeCell ref="J106:J107"/>
    <mergeCell ref="C146:C160"/>
    <mergeCell ref="C109:C110"/>
    <mergeCell ref="J109:J110"/>
    <mergeCell ref="C112:C113"/>
    <mergeCell ref="J112:J113"/>
    <mergeCell ref="C116:C130"/>
    <mergeCell ref="C131:C145"/>
  </mergeCells>
  <hyperlinks>
    <hyperlink ref="G7" location="'Custom Qsts (3-1-08)'!N5" display="Type"/>
  </hyperlinks>
  <pageMargins left="0.25" right="0.25" top="0.25" bottom="0.25" header="0.25" footer="0.25"/>
  <pageSetup scale="65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G191"/>
  <sheetViews>
    <sheetView showGridLines="0" zoomScale="75" zoomScaleNormal="75" workbookViewId="0">
      <pane ySplit="7" topLeftCell="A135" activePane="bottomLeft" state="frozen"/>
      <selection activeCell="A8" sqref="A8"/>
      <selection pane="bottomLeft" activeCell="A8" sqref="A8"/>
    </sheetView>
  </sheetViews>
  <sheetFormatPr defaultRowHeight="12.75"/>
  <cols>
    <col min="1" max="1" width="18.42578125" style="3" bestFit="1" customWidth="1"/>
    <col min="2" max="2" width="9.28515625" style="5" customWidth="1"/>
    <col min="3" max="3" width="60.7109375" style="1" customWidth="1"/>
    <col min="4" max="4" width="50.7109375" style="1" hidden="1" customWidth="1"/>
    <col min="5" max="5" width="109.28515625" style="4" bestFit="1" customWidth="1"/>
    <col min="6" max="6" width="8.85546875" style="46" bestFit="1" customWidth="1"/>
    <col min="7" max="7" width="33.28515625" style="5" bestFit="1" customWidth="1"/>
    <col min="8" max="8" width="8.28515625" style="5" customWidth="1"/>
    <col min="9" max="9" width="11.140625" style="5" customWidth="1"/>
    <col min="10" max="10" width="25.7109375" style="5" customWidth="1"/>
    <col min="11" max="11" width="15.5703125" style="107" bestFit="1" customWidth="1"/>
    <col min="12" max="14" width="9.140625" style="107"/>
    <col min="15" max="15" width="33.140625" style="108" hidden="1" customWidth="1"/>
    <col min="16" max="25" width="9.140625" style="107"/>
    <col min="26" max="59" width="9.140625" style="108"/>
    <col min="60" max="16384" width="9.140625" style="3"/>
  </cols>
  <sheetData>
    <row r="1" spans="1:59" s="92" customFormat="1" ht="15.75">
      <c r="A1" s="746" t="s">
        <v>252</v>
      </c>
      <c r="B1" s="747"/>
      <c r="C1" s="747"/>
      <c r="D1" s="198"/>
      <c r="E1" s="88" t="s">
        <v>91</v>
      </c>
      <c r="F1" s="89"/>
      <c r="G1" s="90"/>
      <c r="H1" s="91"/>
      <c r="I1" s="91"/>
      <c r="J1" s="91"/>
      <c r="K1" s="109"/>
      <c r="L1" s="109"/>
      <c r="M1" s="109"/>
      <c r="N1" s="109"/>
      <c r="O1" s="110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spans="1:59" s="92" customFormat="1" ht="15">
      <c r="A2" s="748" t="s">
        <v>96</v>
      </c>
      <c r="B2" s="747"/>
      <c r="C2" s="747"/>
      <c r="D2" s="198"/>
      <c r="E2" s="93" t="s">
        <v>92</v>
      </c>
      <c r="F2" s="94"/>
      <c r="G2" s="95"/>
      <c r="H2" s="91"/>
      <c r="I2" s="91"/>
      <c r="J2" s="91"/>
      <c r="K2" s="109"/>
      <c r="L2" s="109"/>
      <c r="M2" s="109"/>
      <c r="N2" s="109"/>
      <c r="O2" s="110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</row>
    <row r="3" spans="1:59" s="92" customFormat="1" ht="15.75">
      <c r="A3" s="746" t="s">
        <v>208</v>
      </c>
      <c r="B3" s="747"/>
      <c r="C3" s="747"/>
      <c r="D3" s="198"/>
      <c r="E3" s="96" t="s">
        <v>93</v>
      </c>
      <c r="F3" s="97"/>
      <c r="G3" s="98"/>
      <c r="H3" s="91"/>
      <c r="I3" s="91"/>
      <c r="J3" s="91"/>
      <c r="K3" s="109"/>
      <c r="L3" s="109"/>
      <c r="M3" s="109"/>
      <c r="N3" s="109"/>
      <c r="O3" s="110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</row>
    <row r="4" spans="1:59" s="92" customFormat="1" ht="15.75">
      <c r="A4" s="749" t="s">
        <v>445</v>
      </c>
      <c r="B4" s="750"/>
      <c r="C4" s="750"/>
      <c r="D4" s="199"/>
      <c r="E4" s="99" t="s">
        <v>94</v>
      </c>
      <c r="F4" s="100"/>
      <c r="G4" s="101"/>
      <c r="H4" s="91"/>
      <c r="I4" s="91"/>
      <c r="J4" s="91"/>
      <c r="K4" s="109"/>
      <c r="L4" s="109"/>
      <c r="M4" s="109"/>
      <c r="N4" s="109"/>
      <c r="O4" s="110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 spans="1:59" s="92" customFormat="1" ht="16.5" thickBot="1">
      <c r="A5" s="749"/>
      <c r="B5" s="750"/>
      <c r="C5" s="750"/>
      <c r="D5" s="199"/>
      <c r="E5" s="102" t="s">
        <v>95</v>
      </c>
      <c r="F5" s="103"/>
      <c r="G5" s="103"/>
      <c r="H5" s="91"/>
      <c r="I5" s="91"/>
      <c r="J5" s="91"/>
      <c r="K5" s="109"/>
      <c r="L5" s="109"/>
      <c r="M5" s="109"/>
      <c r="N5" s="109"/>
      <c r="O5" s="110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 spans="1:59" s="6" customFormat="1" ht="33.75" customHeight="1" thickBot="1">
      <c r="A6" s="751" t="str">
        <f>A2&amp;" CUSTOM QUESTION LIST"</f>
        <v>IRS Satisfaction survey v2 CUSTOM QUESTION LIST</v>
      </c>
      <c r="B6" s="752"/>
      <c r="C6" s="752"/>
      <c r="D6" s="752"/>
      <c r="E6" s="752"/>
      <c r="F6" s="752"/>
      <c r="G6" s="752"/>
      <c r="H6" s="752"/>
      <c r="I6" s="752"/>
      <c r="J6" s="752"/>
      <c r="K6" s="753"/>
      <c r="L6" s="105"/>
      <c r="M6" s="105"/>
      <c r="N6" s="105"/>
      <c r="O6" s="106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</row>
    <row r="7" spans="1:59" s="2" customFormat="1" ht="38.25">
      <c r="A7" s="37" t="s">
        <v>29</v>
      </c>
      <c r="B7" s="7" t="s">
        <v>20</v>
      </c>
      <c r="C7" s="7" t="s">
        <v>0</v>
      </c>
      <c r="D7" s="7" t="s">
        <v>308</v>
      </c>
      <c r="E7" s="7" t="s">
        <v>1</v>
      </c>
      <c r="F7" s="7" t="s">
        <v>78</v>
      </c>
      <c r="G7" s="35" t="s">
        <v>28</v>
      </c>
      <c r="H7" s="7" t="s">
        <v>36</v>
      </c>
      <c r="I7" s="48" t="s">
        <v>2</v>
      </c>
      <c r="J7" s="280" t="s">
        <v>82</v>
      </c>
      <c r="K7" s="292" t="s">
        <v>307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</row>
    <row r="8" spans="1:59" s="39" customFormat="1">
      <c r="A8" s="383" t="s">
        <v>238</v>
      </c>
      <c r="B8" s="43"/>
      <c r="C8" s="754" t="s">
        <v>172</v>
      </c>
      <c r="D8" s="200"/>
      <c r="E8" s="33" t="s">
        <v>31</v>
      </c>
      <c r="F8" s="43"/>
      <c r="G8" s="138" t="s">
        <v>115</v>
      </c>
      <c r="H8" s="40" t="s">
        <v>18</v>
      </c>
      <c r="I8" s="40" t="s">
        <v>11</v>
      </c>
      <c r="J8" s="757" t="s">
        <v>120</v>
      </c>
      <c r="K8" s="116"/>
      <c r="L8" s="41"/>
      <c r="M8" s="41"/>
      <c r="N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59" s="39" customFormat="1">
      <c r="A9" s="384"/>
      <c r="B9" s="32"/>
      <c r="C9" s="755"/>
      <c r="D9" s="201"/>
      <c r="E9" s="34" t="s">
        <v>32</v>
      </c>
      <c r="F9" s="44"/>
      <c r="G9" s="138"/>
      <c r="H9" s="32"/>
      <c r="I9" s="32"/>
      <c r="J9" s="758"/>
      <c r="K9" s="116"/>
      <c r="L9" s="41"/>
      <c r="M9" s="41"/>
      <c r="N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59" s="39" customFormat="1">
      <c r="A10" s="384"/>
      <c r="B10" s="32"/>
      <c r="C10" s="755"/>
      <c r="D10" s="201"/>
      <c r="E10" s="34" t="s">
        <v>33</v>
      </c>
      <c r="F10" s="44"/>
      <c r="G10" s="138"/>
      <c r="H10" s="32"/>
      <c r="I10" s="32"/>
      <c r="J10" s="758"/>
      <c r="K10" s="116"/>
      <c r="L10" s="41"/>
      <c r="M10" s="41"/>
      <c r="N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59" s="39" customFormat="1">
      <c r="A11" s="384"/>
      <c r="B11" s="32"/>
      <c r="C11" s="755"/>
      <c r="D11" s="201"/>
      <c r="E11" s="34" t="s">
        <v>34</v>
      </c>
      <c r="F11" s="44"/>
      <c r="G11" s="138"/>
      <c r="H11" s="32"/>
      <c r="I11" s="32"/>
      <c r="J11" s="758"/>
      <c r="K11" s="116"/>
      <c r="L11" s="41"/>
      <c r="M11" s="41"/>
      <c r="N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59" s="39" customFormat="1">
      <c r="A12" s="384"/>
      <c r="B12" s="32"/>
      <c r="C12" s="755"/>
      <c r="D12" s="201"/>
      <c r="E12" s="34" t="s">
        <v>26</v>
      </c>
      <c r="F12" s="44"/>
      <c r="G12" s="138"/>
      <c r="H12" s="32"/>
      <c r="I12" s="32"/>
      <c r="J12" s="758"/>
      <c r="K12" s="116"/>
      <c r="L12" s="41"/>
      <c r="M12" s="41"/>
      <c r="N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59" s="39" customFormat="1">
      <c r="A13" s="385"/>
      <c r="B13" s="7"/>
      <c r="C13" s="756"/>
      <c r="D13" s="202"/>
      <c r="E13" s="36" t="s">
        <v>35</v>
      </c>
      <c r="F13" s="45"/>
      <c r="G13" s="401"/>
      <c r="H13" s="7"/>
      <c r="I13" s="7"/>
      <c r="J13" s="759"/>
      <c r="K13" s="293"/>
      <c r="L13" s="41"/>
      <c r="M13" s="41"/>
      <c r="N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59" s="39" customFormat="1">
      <c r="A14" s="386" t="s">
        <v>219</v>
      </c>
      <c r="B14" s="50"/>
      <c r="C14" s="835" t="s">
        <v>53</v>
      </c>
      <c r="D14" s="51"/>
      <c r="E14" s="51" t="s">
        <v>37</v>
      </c>
      <c r="F14" s="52"/>
      <c r="G14" s="142" t="s">
        <v>116</v>
      </c>
      <c r="H14" s="53" t="s">
        <v>18</v>
      </c>
      <c r="I14" s="53" t="s">
        <v>11</v>
      </c>
      <c r="J14" s="836" t="s">
        <v>121</v>
      </c>
      <c r="K14" s="306"/>
      <c r="L14" s="41"/>
      <c r="M14" s="41"/>
      <c r="N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59" s="39" customFormat="1">
      <c r="A15" s="387"/>
      <c r="B15" s="50"/>
      <c r="C15" s="755"/>
      <c r="D15" s="51"/>
      <c r="E15" s="54" t="s">
        <v>38</v>
      </c>
      <c r="F15" s="52"/>
      <c r="G15" s="142"/>
      <c r="H15" s="50"/>
      <c r="I15" s="50"/>
      <c r="J15" s="758"/>
      <c r="K15" s="306"/>
      <c r="L15" s="41"/>
      <c r="M15" s="41"/>
      <c r="N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59" s="39" customFormat="1">
      <c r="A16" s="387"/>
      <c r="B16" s="50"/>
      <c r="C16" s="755"/>
      <c r="D16" s="51"/>
      <c r="E16" s="54" t="s">
        <v>39</v>
      </c>
      <c r="F16" s="52"/>
      <c r="G16" s="142"/>
      <c r="H16" s="50"/>
      <c r="I16" s="50"/>
      <c r="J16" s="758"/>
      <c r="K16" s="306"/>
      <c r="L16" s="41"/>
      <c r="M16" s="41"/>
      <c r="N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39" customFormat="1">
      <c r="A17" s="387"/>
      <c r="B17" s="50"/>
      <c r="C17" s="755"/>
      <c r="D17" s="51"/>
      <c r="E17" s="54" t="s">
        <v>40</v>
      </c>
      <c r="F17" s="52"/>
      <c r="G17" s="142"/>
      <c r="H17" s="50"/>
      <c r="I17" s="50"/>
      <c r="J17" s="758"/>
      <c r="K17" s="306"/>
      <c r="L17" s="41"/>
      <c r="M17" s="41"/>
      <c r="N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39" customFormat="1">
      <c r="A18" s="387"/>
      <c r="B18" s="50"/>
      <c r="C18" s="755"/>
      <c r="D18" s="51"/>
      <c r="E18" s="54" t="s">
        <v>85</v>
      </c>
      <c r="F18" s="141"/>
      <c r="G18" s="142"/>
      <c r="H18" s="50"/>
      <c r="I18" s="50"/>
      <c r="J18" s="758"/>
      <c r="K18" s="306"/>
      <c r="L18" s="41"/>
      <c r="M18" s="41"/>
      <c r="N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39" customFormat="1">
      <c r="A19" s="387"/>
      <c r="B19" s="50"/>
      <c r="C19" s="755"/>
      <c r="D19" s="51"/>
      <c r="E19" s="54" t="s">
        <v>41</v>
      </c>
      <c r="F19" s="52"/>
      <c r="G19" s="142"/>
      <c r="H19" s="50"/>
      <c r="I19" s="50"/>
      <c r="J19" s="758"/>
      <c r="K19" s="306"/>
      <c r="L19" s="41"/>
      <c r="M19" s="41"/>
      <c r="N19" s="41"/>
      <c r="O19" s="42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39" customFormat="1">
      <c r="A20" s="387"/>
      <c r="B20" s="50"/>
      <c r="C20" s="755"/>
      <c r="D20" s="51"/>
      <c r="E20" s="54" t="s">
        <v>42</v>
      </c>
      <c r="F20" s="52"/>
      <c r="G20" s="142"/>
      <c r="H20" s="50"/>
      <c r="I20" s="50"/>
      <c r="J20" s="758"/>
      <c r="K20" s="306"/>
      <c r="L20" s="41"/>
      <c r="M20" s="41"/>
      <c r="N20" s="41"/>
      <c r="O20" s="42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39" customFormat="1">
      <c r="A21" s="387"/>
      <c r="B21" s="50"/>
      <c r="C21" s="755"/>
      <c r="D21" s="51"/>
      <c r="E21" s="54" t="s">
        <v>43</v>
      </c>
      <c r="F21" s="52"/>
      <c r="G21" s="142"/>
      <c r="H21" s="50"/>
      <c r="I21" s="50"/>
      <c r="J21" s="758"/>
      <c r="K21" s="306"/>
      <c r="L21" s="41"/>
      <c r="M21" s="41"/>
      <c r="N21" s="41"/>
      <c r="O21" s="42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39" customFormat="1">
      <c r="A22" s="387"/>
      <c r="B22" s="50"/>
      <c r="C22" s="755"/>
      <c r="D22" s="51"/>
      <c r="E22" s="54" t="s">
        <v>44</v>
      </c>
      <c r="F22" s="52"/>
      <c r="G22" s="142"/>
      <c r="H22" s="50"/>
      <c r="I22" s="50"/>
      <c r="J22" s="758"/>
      <c r="K22" s="306"/>
      <c r="L22" s="41"/>
      <c r="M22" s="41"/>
      <c r="N22" s="41"/>
      <c r="O22" s="42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39" customFormat="1">
      <c r="A23" s="388"/>
      <c r="B23" s="55"/>
      <c r="C23" s="756"/>
      <c r="D23" s="204"/>
      <c r="E23" s="56" t="s">
        <v>56</v>
      </c>
      <c r="F23" s="57" t="s">
        <v>21</v>
      </c>
      <c r="G23" s="402"/>
      <c r="H23" s="55"/>
      <c r="I23" s="55"/>
      <c r="J23" s="759"/>
      <c r="K23" s="307"/>
      <c r="L23" s="41"/>
      <c r="M23" s="41"/>
      <c r="N23" s="41"/>
      <c r="O23" s="42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s="39" customFormat="1">
      <c r="A24" s="58" t="s">
        <v>226</v>
      </c>
      <c r="B24" s="59" t="s">
        <v>21</v>
      </c>
      <c r="C24" s="60" t="s">
        <v>148</v>
      </c>
      <c r="D24" s="60"/>
      <c r="E24" s="60"/>
      <c r="F24" s="61"/>
      <c r="G24" s="145" t="s">
        <v>118</v>
      </c>
      <c r="H24" s="62"/>
      <c r="I24" s="62" t="s">
        <v>16</v>
      </c>
      <c r="J24" s="62" t="s">
        <v>122</v>
      </c>
      <c r="K24" s="307"/>
      <c r="L24" s="41"/>
      <c r="M24" s="41"/>
      <c r="N24" s="41"/>
      <c r="O24" s="42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s="39" customFormat="1">
      <c r="A25" s="389" t="s">
        <v>239</v>
      </c>
      <c r="B25" s="63"/>
      <c r="C25" s="720" t="s">
        <v>173</v>
      </c>
      <c r="D25" s="205"/>
      <c r="E25" s="64" t="s">
        <v>45</v>
      </c>
      <c r="F25" s="65" t="s">
        <v>21</v>
      </c>
      <c r="G25" s="146" t="s">
        <v>116</v>
      </c>
      <c r="H25" s="66" t="s">
        <v>18</v>
      </c>
      <c r="I25" s="66" t="s">
        <v>11</v>
      </c>
      <c r="J25" s="762" t="s">
        <v>123</v>
      </c>
      <c r="K25" s="308"/>
      <c r="L25" s="41"/>
      <c r="M25" s="41"/>
      <c r="N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s="39" customFormat="1">
      <c r="A26" s="390"/>
      <c r="B26" s="63"/>
      <c r="C26" s="755"/>
      <c r="D26" s="205"/>
      <c r="E26" s="67" t="s">
        <v>153</v>
      </c>
      <c r="F26" s="65"/>
      <c r="G26" s="146"/>
      <c r="H26" s="66"/>
      <c r="I26" s="66"/>
      <c r="J26" s="758"/>
      <c r="K26" s="308"/>
      <c r="L26" s="41"/>
      <c r="M26" s="41"/>
      <c r="N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s="39" customFormat="1">
      <c r="A27" s="390"/>
      <c r="B27" s="63"/>
      <c r="C27" s="755"/>
      <c r="D27" s="205"/>
      <c r="E27" s="67" t="s">
        <v>147</v>
      </c>
      <c r="F27" s="65"/>
      <c r="G27" s="146"/>
      <c r="H27" s="66"/>
      <c r="I27" s="66"/>
      <c r="J27" s="758"/>
      <c r="K27" s="308"/>
      <c r="L27" s="41"/>
      <c r="M27" s="41"/>
      <c r="N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s="39" customFormat="1">
      <c r="A28" s="390"/>
      <c r="B28" s="63"/>
      <c r="C28" s="755"/>
      <c r="D28" s="205"/>
      <c r="E28" s="67" t="s">
        <v>112</v>
      </c>
      <c r="F28" s="65"/>
      <c r="G28" s="146"/>
      <c r="H28" s="66"/>
      <c r="I28" s="66"/>
      <c r="J28" s="758"/>
      <c r="K28" s="308"/>
      <c r="L28" s="41"/>
      <c r="M28" s="41"/>
      <c r="N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s="39" customFormat="1">
      <c r="A29" s="390"/>
      <c r="B29" s="63"/>
      <c r="C29" s="755"/>
      <c r="D29" s="205"/>
      <c r="E29" s="68" t="s">
        <v>50</v>
      </c>
      <c r="F29" s="65"/>
      <c r="G29" s="146"/>
      <c r="H29" s="66"/>
      <c r="I29" s="66"/>
      <c r="J29" s="758"/>
      <c r="K29" s="308"/>
      <c r="L29" s="41"/>
      <c r="M29" s="41"/>
      <c r="N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s="39" customFormat="1">
      <c r="A30" s="390"/>
      <c r="B30" s="63"/>
      <c r="C30" s="755"/>
      <c r="D30" s="205"/>
      <c r="E30" s="69" t="s">
        <v>49</v>
      </c>
      <c r="F30" s="65"/>
      <c r="G30" s="146"/>
      <c r="H30" s="66"/>
      <c r="I30" s="66"/>
      <c r="J30" s="758"/>
      <c r="K30" s="308"/>
      <c r="L30" s="41"/>
      <c r="M30" s="41"/>
      <c r="N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s="39" customFormat="1">
      <c r="A31" s="390"/>
      <c r="B31" s="63"/>
      <c r="C31" s="755"/>
      <c r="D31" s="205"/>
      <c r="E31" s="67" t="s">
        <v>152</v>
      </c>
      <c r="F31" s="65"/>
      <c r="G31" s="146"/>
      <c r="H31" s="66"/>
      <c r="I31" s="66"/>
      <c r="J31" s="758"/>
      <c r="K31" s="308"/>
      <c r="L31" s="41"/>
      <c r="M31" s="41"/>
      <c r="N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s="39" customFormat="1">
      <c r="A32" s="390"/>
      <c r="B32" s="63"/>
      <c r="C32" s="755"/>
      <c r="D32" s="205"/>
      <c r="E32" s="67" t="s">
        <v>97</v>
      </c>
      <c r="F32" s="65"/>
      <c r="G32" s="146"/>
      <c r="H32" s="66"/>
      <c r="I32" s="66"/>
      <c r="J32" s="758"/>
      <c r="K32" s="308"/>
      <c r="L32" s="41"/>
      <c r="M32" s="41"/>
      <c r="N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s="39" customFormat="1">
      <c r="A33" s="390"/>
      <c r="B33" s="63"/>
      <c r="C33" s="755"/>
      <c r="D33" s="205"/>
      <c r="E33" s="67" t="s">
        <v>149</v>
      </c>
      <c r="F33" s="65" t="s">
        <v>23</v>
      </c>
      <c r="G33" s="146"/>
      <c r="H33" s="63"/>
      <c r="I33" s="63"/>
      <c r="J33" s="758"/>
      <c r="K33" s="308"/>
      <c r="L33" s="41"/>
      <c r="M33" s="41"/>
      <c r="N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s="39" customFormat="1">
      <c r="A34" s="390"/>
      <c r="B34" s="63"/>
      <c r="C34" s="755"/>
      <c r="D34" s="205"/>
      <c r="E34" s="67" t="s">
        <v>165</v>
      </c>
      <c r="F34" s="65" t="s">
        <v>24</v>
      </c>
      <c r="G34" s="146"/>
      <c r="H34" s="63"/>
      <c r="I34" s="63"/>
      <c r="J34" s="758"/>
      <c r="K34" s="308"/>
      <c r="L34" s="41"/>
      <c r="M34" s="41"/>
      <c r="N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s="39" customFormat="1">
      <c r="A35" s="390"/>
      <c r="B35" s="63"/>
      <c r="C35" s="755"/>
      <c r="D35" s="205"/>
      <c r="E35" s="68" t="s">
        <v>51</v>
      </c>
      <c r="F35" s="65"/>
      <c r="G35" s="146"/>
      <c r="H35" s="63"/>
      <c r="I35" s="63"/>
      <c r="J35" s="758"/>
      <c r="K35" s="308"/>
      <c r="L35" s="41"/>
      <c r="M35" s="41"/>
      <c r="N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s="39" customFormat="1">
      <c r="A36" s="390"/>
      <c r="B36" s="63"/>
      <c r="C36" s="755"/>
      <c r="D36" s="205"/>
      <c r="E36" s="67" t="s">
        <v>154</v>
      </c>
      <c r="F36" s="65"/>
      <c r="G36" s="146"/>
      <c r="H36" s="63"/>
      <c r="I36" s="63"/>
      <c r="J36" s="758"/>
      <c r="K36" s="308"/>
      <c r="L36" s="41"/>
      <c r="M36" s="41"/>
      <c r="N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s="39" customFormat="1">
      <c r="A37" s="390"/>
      <c r="B37" s="63"/>
      <c r="C37" s="755"/>
      <c r="D37" s="205"/>
      <c r="E37" s="67" t="s">
        <v>113</v>
      </c>
      <c r="F37" s="65" t="s">
        <v>22</v>
      </c>
      <c r="G37" s="146"/>
      <c r="H37" s="63"/>
      <c r="I37" s="63"/>
      <c r="J37" s="758"/>
      <c r="K37" s="308"/>
      <c r="L37" s="41"/>
      <c r="M37" s="41"/>
      <c r="N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s="39" customFormat="1">
      <c r="A38" s="390"/>
      <c r="B38" s="63"/>
      <c r="C38" s="755"/>
      <c r="D38" s="205"/>
      <c r="E38" s="67" t="s">
        <v>47</v>
      </c>
      <c r="F38" s="65"/>
      <c r="G38" s="146"/>
      <c r="H38" s="63"/>
      <c r="I38" s="63"/>
      <c r="J38" s="758"/>
      <c r="K38" s="308"/>
      <c r="L38" s="41"/>
      <c r="M38" s="41"/>
      <c r="N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s="39" customFormat="1">
      <c r="A39" s="390"/>
      <c r="B39" s="63"/>
      <c r="C39" s="755"/>
      <c r="D39" s="205"/>
      <c r="E39" s="67" t="s">
        <v>150</v>
      </c>
      <c r="F39" s="65"/>
      <c r="G39" s="146"/>
      <c r="H39" s="63"/>
      <c r="I39" s="63"/>
      <c r="J39" s="758"/>
      <c r="K39" s="308"/>
      <c r="L39" s="41"/>
      <c r="M39" s="41"/>
      <c r="N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s="39" customFormat="1">
      <c r="A40" s="390"/>
      <c r="B40" s="63"/>
      <c r="C40" s="755"/>
      <c r="D40" s="205"/>
      <c r="E40" s="67" t="s">
        <v>151</v>
      </c>
      <c r="F40" s="65"/>
      <c r="G40" s="146"/>
      <c r="H40" s="63"/>
      <c r="I40" s="63"/>
      <c r="J40" s="758"/>
      <c r="K40" s="308"/>
      <c r="L40" s="41"/>
      <c r="M40" s="41"/>
      <c r="N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s="39" customFormat="1">
      <c r="A41" s="390"/>
      <c r="B41" s="63"/>
      <c r="C41" s="755"/>
      <c r="D41" s="205"/>
      <c r="E41" s="67" t="s">
        <v>46</v>
      </c>
      <c r="F41" s="65"/>
      <c r="G41" s="146"/>
      <c r="H41" s="63"/>
      <c r="I41" s="63"/>
      <c r="J41" s="758"/>
      <c r="K41" s="308"/>
      <c r="L41" s="41"/>
      <c r="M41" s="41"/>
      <c r="N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s="39" customFormat="1">
      <c r="A42" s="390"/>
      <c r="B42" s="63"/>
      <c r="C42" s="755"/>
      <c r="D42" s="205"/>
      <c r="E42" s="68" t="s">
        <v>52</v>
      </c>
      <c r="F42" s="65"/>
      <c r="G42" s="146"/>
      <c r="H42" s="63"/>
      <c r="I42" s="63"/>
      <c r="J42" s="758"/>
      <c r="K42" s="308"/>
      <c r="L42" s="41"/>
      <c r="M42" s="41"/>
      <c r="N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s="39" customFormat="1">
      <c r="A43" s="390"/>
      <c r="B43" s="63"/>
      <c r="C43" s="755"/>
      <c r="D43" s="205"/>
      <c r="E43" s="68" t="s">
        <v>48</v>
      </c>
      <c r="F43" s="65"/>
      <c r="G43" s="146"/>
      <c r="H43" s="63"/>
      <c r="I43" s="63"/>
      <c r="J43" s="758"/>
      <c r="K43" s="308"/>
      <c r="L43" s="41"/>
      <c r="M43" s="41"/>
      <c r="N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s="39" customFormat="1">
      <c r="A44" s="391"/>
      <c r="B44" s="65"/>
      <c r="C44" s="756"/>
      <c r="D44" s="205"/>
      <c r="E44" s="68" t="s">
        <v>56</v>
      </c>
      <c r="F44" s="65" t="s">
        <v>21</v>
      </c>
      <c r="G44" s="403"/>
      <c r="H44" s="66"/>
      <c r="I44" s="66"/>
      <c r="J44" s="759"/>
      <c r="K44" s="309"/>
      <c r="L44" s="41"/>
      <c r="M44" s="41"/>
      <c r="N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s="39" customFormat="1" ht="38.25">
      <c r="A45" s="70" t="s">
        <v>223</v>
      </c>
      <c r="B45" s="71" t="s">
        <v>21</v>
      </c>
      <c r="C45" s="72" t="s">
        <v>174</v>
      </c>
      <c r="D45" s="72"/>
      <c r="E45" s="72"/>
      <c r="F45" s="71"/>
      <c r="G45" s="149" t="s">
        <v>119</v>
      </c>
      <c r="H45" s="73"/>
      <c r="I45" s="73" t="s">
        <v>16</v>
      </c>
      <c r="J45" s="73" t="s">
        <v>124</v>
      </c>
      <c r="K45" s="310"/>
      <c r="L45" s="41"/>
      <c r="M45" s="41"/>
      <c r="N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s="39" customFormat="1" ht="25.5">
      <c r="A46" s="70" t="s">
        <v>253</v>
      </c>
      <c r="B46" s="71" t="s">
        <v>22</v>
      </c>
      <c r="C46" s="72" t="s">
        <v>248</v>
      </c>
      <c r="D46" s="72"/>
      <c r="E46" s="72"/>
      <c r="F46" s="71"/>
      <c r="G46" s="149" t="s">
        <v>119</v>
      </c>
      <c r="H46" s="73"/>
      <c r="I46" s="73" t="s">
        <v>16</v>
      </c>
      <c r="J46" s="73" t="s">
        <v>245</v>
      </c>
      <c r="K46" s="311"/>
      <c r="L46" s="41"/>
      <c r="M46" s="41"/>
      <c r="N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s="39" customFormat="1" ht="25.5">
      <c r="A47" s="70" t="s">
        <v>254</v>
      </c>
      <c r="B47" s="71" t="s">
        <v>23</v>
      </c>
      <c r="C47" s="72" t="s">
        <v>249</v>
      </c>
      <c r="D47" s="72"/>
      <c r="E47" s="72"/>
      <c r="F47" s="71"/>
      <c r="G47" s="149" t="s">
        <v>119</v>
      </c>
      <c r="H47" s="73"/>
      <c r="I47" s="73" t="s">
        <v>16</v>
      </c>
      <c r="J47" s="73" t="s">
        <v>246</v>
      </c>
      <c r="K47" s="311"/>
      <c r="L47" s="41"/>
      <c r="M47" s="41"/>
      <c r="N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s="39" customFormat="1" ht="25.5">
      <c r="A48" s="70" t="s">
        <v>255</v>
      </c>
      <c r="B48" s="71" t="s">
        <v>24</v>
      </c>
      <c r="C48" s="72" t="s">
        <v>250</v>
      </c>
      <c r="D48" s="72"/>
      <c r="E48" s="72"/>
      <c r="F48" s="71"/>
      <c r="G48" s="149" t="s">
        <v>119</v>
      </c>
      <c r="H48" s="73"/>
      <c r="I48" s="73" t="s">
        <v>16</v>
      </c>
      <c r="J48" s="73" t="s">
        <v>247</v>
      </c>
      <c r="K48" s="311"/>
      <c r="L48" s="41"/>
      <c r="M48" s="41"/>
      <c r="N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s="39" customFormat="1" ht="12.75" customHeight="1">
      <c r="A49" s="456" t="s">
        <v>224</v>
      </c>
      <c r="B49" s="457"/>
      <c r="C49" s="776" t="s">
        <v>175</v>
      </c>
      <c r="D49" s="210"/>
      <c r="E49" s="75" t="s">
        <v>166</v>
      </c>
      <c r="F49" s="74"/>
      <c r="G49" s="421" t="s">
        <v>117</v>
      </c>
      <c r="H49" s="76" t="s">
        <v>19</v>
      </c>
      <c r="I49" s="76" t="s">
        <v>11</v>
      </c>
      <c r="J49" s="831" t="s">
        <v>125</v>
      </c>
      <c r="K49" s="346"/>
      <c r="L49" s="41"/>
      <c r="M49" s="41"/>
      <c r="N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s="39" customFormat="1" ht="12.75" customHeight="1">
      <c r="A50" s="458"/>
      <c r="B50" s="457"/>
      <c r="C50" s="833"/>
      <c r="D50" s="210"/>
      <c r="E50" s="75" t="s">
        <v>155</v>
      </c>
      <c r="F50" s="74"/>
      <c r="G50" s="150"/>
      <c r="H50" s="77"/>
      <c r="I50" s="77"/>
      <c r="J50" s="782"/>
      <c r="K50" s="347"/>
      <c r="L50" s="41"/>
      <c r="M50" s="41"/>
      <c r="N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s="39" customFormat="1" ht="12.75" customHeight="1">
      <c r="A51" s="458"/>
      <c r="B51" s="457"/>
      <c r="C51" s="833"/>
      <c r="D51" s="210"/>
      <c r="E51" s="75" t="s">
        <v>57</v>
      </c>
      <c r="F51" s="74"/>
      <c r="G51" s="150"/>
      <c r="H51" s="77"/>
      <c r="I51" s="77"/>
      <c r="J51" s="782"/>
      <c r="K51" s="347"/>
      <c r="L51" s="41"/>
      <c r="M51" s="41"/>
      <c r="N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s="39" customFormat="1" ht="12.75" customHeight="1">
      <c r="A52" s="458"/>
      <c r="B52" s="457"/>
      <c r="C52" s="833"/>
      <c r="D52" s="210"/>
      <c r="E52" s="75" t="s">
        <v>58</v>
      </c>
      <c r="F52" s="74"/>
      <c r="G52" s="150"/>
      <c r="H52" s="77"/>
      <c r="I52" s="77"/>
      <c r="J52" s="782"/>
      <c r="K52" s="347"/>
      <c r="L52" s="41"/>
      <c r="M52" s="41"/>
      <c r="N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s="39" customFormat="1" ht="12.75" customHeight="1">
      <c r="A53" s="458"/>
      <c r="B53" s="457"/>
      <c r="C53" s="833"/>
      <c r="D53" s="210"/>
      <c r="E53" s="75" t="s">
        <v>114</v>
      </c>
      <c r="F53" s="74"/>
      <c r="G53" s="150"/>
      <c r="H53" s="77"/>
      <c r="I53" s="77"/>
      <c r="J53" s="782"/>
      <c r="K53" s="347"/>
      <c r="L53" s="41"/>
      <c r="M53" s="41"/>
      <c r="N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s="39" customFormat="1" ht="12.75" customHeight="1">
      <c r="A54" s="458"/>
      <c r="B54" s="459"/>
      <c r="C54" s="834"/>
      <c r="D54" s="211"/>
      <c r="E54" s="79" t="s">
        <v>56</v>
      </c>
      <c r="F54" s="78" t="s">
        <v>21</v>
      </c>
      <c r="G54" s="404"/>
      <c r="H54" s="80"/>
      <c r="I54" s="80"/>
      <c r="J54" s="783"/>
      <c r="K54" s="348"/>
      <c r="L54" s="41"/>
      <c r="M54" s="41"/>
      <c r="N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s="39" customFormat="1" ht="20.25">
      <c r="A55" s="81" t="s">
        <v>240</v>
      </c>
      <c r="B55" s="82" t="s">
        <v>21</v>
      </c>
      <c r="C55" s="79" t="s">
        <v>156</v>
      </c>
      <c r="D55" s="79"/>
      <c r="E55" s="83"/>
      <c r="F55" s="82"/>
      <c r="G55" s="153" t="s">
        <v>118</v>
      </c>
      <c r="H55" s="84"/>
      <c r="I55" s="84" t="s">
        <v>16</v>
      </c>
      <c r="J55" s="84" t="s">
        <v>126</v>
      </c>
      <c r="K55" s="312"/>
      <c r="L55" s="41"/>
      <c r="M55" s="41"/>
      <c r="N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s="39" customFormat="1" ht="12.75" customHeight="1">
      <c r="A56" s="392" t="s">
        <v>241</v>
      </c>
      <c r="B56" s="113"/>
      <c r="C56" s="771" t="s">
        <v>157</v>
      </c>
      <c r="D56" s="213"/>
      <c r="E56" s="112" t="s">
        <v>59</v>
      </c>
      <c r="F56" s="113"/>
      <c r="G56" s="138" t="s">
        <v>115</v>
      </c>
      <c r="H56" s="114" t="s">
        <v>18</v>
      </c>
      <c r="I56" s="114" t="s">
        <v>11</v>
      </c>
      <c r="J56" s="757" t="s">
        <v>127</v>
      </c>
      <c r="K56" s="350"/>
      <c r="L56" s="41"/>
      <c r="M56" s="41"/>
      <c r="N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s="39" customFormat="1" ht="12.75" customHeight="1">
      <c r="A57" s="393"/>
      <c r="B57" s="113"/>
      <c r="C57" s="755"/>
      <c r="D57" s="213"/>
      <c r="E57" s="112" t="s">
        <v>60</v>
      </c>
      <c r="F57" s="113"/>
      <c r="G57" s="138"/>
      <c r="H57" s="115"/>
      <c r="I57" s="115"/>
      <c r="J57" s="782"/>
      <c r="K57" s="352"/>
      <c r="L57" s="41"/>
      <c r="M57" s="41"/>
      <c r="N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s="39" customFormat="1" ht="12.75" customHeight="1">
      <c r="A58" s="393"/>
      <c r="B58" s="113"/>
      <c r="C58" s="755"/>
      <c r="D58" s="213"/>
      <c r="E58" s="112" t="s">
        <v>61</v>
      </c>
      <c r="F58" s="113"/>
      <c r="G58" s="138"/>
      <c r="H58" s="115"/>
      <c r="I58" s="115"/>
      <c r="J58" s="782"/>
      <c r="K58" s="352"/>
      <c r="L58" s="41"/>
      <c r="M58" s="41"/>
      <c r="N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s="39" customFormat="1" ht="12.75" customHeight="1">
      <c r="A59" s="394"/>
      <c r="B59" s="117"/>
      <c r="C59" s="756"/>
      <c r="D59" s="118"/>
      <c r="E59" s="118" t="s">
        <v>62</v>
      </c>
      <c r="F59" s="117"/>
      <c r="G59" s="401"/>
      <c r="H59" s="119"/>
      <c r="I59" s="119"/>
      <c r="J59" s="783"/>
      <c r="K59" s="354"/>
      <c r="L59" s="41"/>
      <c r="M59" s="41"/>
      <c r="N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s="39" customFormat="1">
      <c r="A60" s="395" t="s">
        <v>233</v>
      </c>
      <c r="B60" s="127"/>
      <c r="C60" s="830" t="s">
        <v>176</v>
      </c>
      <c r="D60" s="207"/>
      <c r="E60" s="128" t="s">
        <v>27</v>
      </c>
      <c r="F60" s="127"/>
      <c r="G60" s="154" t="s">
        <v>115</v>
      </c>
      <c r="H60" s="129" t="s">
        <v>18</v>
      </c>
      <c r="I60" s="129" t="s">
        <v>11</v>
      </c>
      <c r="J60" s="831" t="s">
        <v>128</v>
      </c>
      <c r="K60" s="328"/>
      <c r="L60" s="41"/>
      <c r="M60" s="41"/>
      <c r="N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s="39" customFormat="1">
      <c r="A61" s="206"/>
      <c r="B61" s="127"/>
      <c r="C61" s="755"/>
      <c r="D61" s="207"/>
      <c r="E61" s="128" t="s">
        <v>54</v>
      </c>
      <c r="F61" s="127" t="s">
        <v>21</v>
      </c>
      <c r="G61" s="154"/>
      <c r="H61" s="130"/>
      <c r="I61" s="130"/>
      <c r="J61" s="782"/>
      <c r="K61" s="328"/>
      <c r="L61" s="41"/>
      <c r="M61" s="41"/>
      <c r="N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s="39" customFormat="1">
      <c r="A62" s="396"/>
      <c r="B62" s="131"/>
      <c r="C62" s="756"/>
      <c r="D62" s="208"/>
      <c r="E62" s="211" t="s">
        <v>79</v>
      </c>
      <c r="F62" s="131" t="s">
        <v>21</v>
      </c>
      <c r="G62" s="405"/>
      <c r="H62" s="132"/>
      <c r="I62" s="132"/>
      <c r="J62" s="783"/>
      <c r="K62" s="329"/>
      <c r="L62" s="41"/>
      <c r="M62" s="41"/>
      <c r="N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s="39" customFormat="1">
      <c r="A63" s="395" t="s">
        <v>242</v>
      </c>
      <c r="B63" s="127" t="s">
        <v>21</v>
      </c>
      <c r="C63" s="830" t="s">
        <v>177</v>
      </c>
      <c r="D63" s="207"/>
      <c r="E63" s="128" t="s">
        <v>163</v>
      </c>
      <c r="F63" s="127"/>
      <c r="G63" s="154" t="s">
        <v>115</v>
      </c>
      <c r="H63" s="129" t="s">
        <v>18</v>
      </c>
      <c r="I63" s="129" t="s">
        <v>11</v>
      </c>
      <c r="J63" s="831" t="s">
        <v>129</v>
      </c>
      <c r="K63" s="328"/>
      <c r="L63" s="41"/>
      <c r="M63" s="41"/>
      <c r="N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s="39" customFormat="1">
      <c r="A64" s="206"/>
      <c r="B64" s="127"/>
      <c r="C64" s="755"/>
      <c r="D64" s="207"/>
      <c r="E64" s="128" t="s">
        <v>55</v>
      </c>
      <c r="F64" s="127"/>
      <c r="G64" s="154"/>
      <c r="H64" s="130"/>
      <c r="I64" s="130"/>
      <c r="J64" s="782"/>
      <c r="K64" s="328"/>
      <c r="L64" s="41"/>
      <c r="M64" s="41"/>
      <c r="N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59" s="39" customFormat="1">
      <c r="A65" s="396"/>
      <c r="B65" s="131"/>
      <c r="C65" s="756"/>
      <c r="D65" s="208"/>
      <c r="E65" s="211" t="s">
        <v>56</v>
      </c>
      <c r="F65" s="131" t="s">
        <v>22</v>
      </c>
      <c r="G65" s="405"/>
      <c r="H65" s="132"/>
      <c r="I65" s="132"/>
      <c r="J65" s="783"/>
      <c r="K65" s="329"/>
      <c r="L65" s="41"/>
      <c r="M65" s="41"/>
      <c r="N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59" s="39" customFormat="1" ht="25.5">
      <c r="A66" s="133" t="s">
        <v>243</v>
      </c>
      <c r="B66" s="135" t="s">
        <v>22</v>
      </c>
      <c r="C66" s="211" t="s">
        <v>178</v>
      </c>
      <c r="D66" s="211"/>
      <c r="E66" s="134"/>
      <c r="F66" s="135"/>
      <c r="G66" s="136" t="s">
        <v>119</v>
      </c>
      <c r="H66" s="136"/>
      <c r="I66" s="136" t="s">
        <v>16</v>
      </c>
      <c r="J66" s="136" t="s">
        <v>130</v>
      </c>
      <c r="K66" s="330"/>
      <c r="L66" s="41"/>
      <c r="M66" s="41"/>
      <c r="N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59" s="39" customFormat="1">
      <c r="A67" s="214" t="s">
        <v>227</v>
      </c>
      <c r="B67" s="120"/>
      <c r="C67" s="828" t="s">
        <v>179</v>
      </c>
      <c r="D67" s="218"/>
      <c r="E67" s="121" t="s">
        <v>63</v>
      </c>
      <c r="F67" s="120" t="s">
        <v>110</v>
      </c>
      <c r="G67" s="157" t="s">
        <v>117</v>
      </c>
      <c r="H67" s="284" t="s">
        <v>19</v>
      </c>
      <c r="I67" s="284" t="s">
        <v>11</v>
      </c>
      <c r="J67" s="829" t="s">
        <v>131</v>
      </c>
      <c r="K67" s="314"/>
      <c r="L67" s="41"/>
      <c r="M67" s="41"/>
      <c r="N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59" s="39" customFormat="1">
      <c r="A68" s="215"/>
      <c r="B68" s="120"/>
      <c r="C68" s="755"/>
      <c r="D68" s="218"/>
      <c r="E68" s="121" t="s">
        <v>158</v>
      </c>
      <c r="F68" s="120" t="s">
        <v>110</v>
      </c>
      <c r="G68" s="157"/>
      <c r="H68" s="285"/>
      <c r="I68" s="285"/>
      <c r="J68" s="782"/>
      <c r="K68" s="314"/>
      <c r="L68" s="41"/>
      <c r="M68" s="41"/>
      <c r="N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59" s="39" customFormat="1">
      <c r="A69" s="215"/>
      <c r="B69" s="120"/>
      <c r="C69" s="755"/>
      <c r="D69" s="218"/>
      <c r="E69" s="121" t="s">
        <v>159</v>
      </c>
      <c r="F69" s="120" t="s">
        <v>110</v>
      </c>
      <c r="G69" s="157"/>
      <c r="H69" s="285"/>
      <c r="I69" s="285"/>
      <c r="J69" s="782"/>
      <c r="K69" s="314"/>
      <c r="L69" s="41"/>
      <c r="M69" s="41"/>
      <c r="N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59" s="39" customFormat="1">
      <c r="A70" s="215"/>
      <c r="B70" s="120"/>
      <c r="C70" s="755"/>
      <c r="D70" s="218"/>
      <c r="E70" s="121" t="s">
        <v>98</v>
      </c>
      <c r="F70" s="120" t="s">
        <v>110</v>
      </c>
      <c r="G70" s="157"/>
      <c r="H70" s="285"/>
      <c r="I70" s="285"/>
      <c r="J70" s="782"/>
      <c r="K70" s="314"/>
      <c r="L70" s="41"/>
      <c r="M70" s="41"/>
      <c r="N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59" s="39" customFormat="1">
      <c r="A71" s="215"/>
      <c r="B71" s="120"/>
      <c r="C71" s="755"/>
      <c r="D71" s="218"/>
      <c r="E71" s="121" t="s">
        <v>64</v>
      </c>
      <c r="F71" s="120" t="s">
        <v>110</v>
      </c>
      <c r="G71" s="157"/>
      <c r="H71" s="285"/>
      <c r="I71" s="285"/>
      <c r="J71" s="782"/>
      <c r="K71" s="314"/>
      <c r="L71" s="41"/>
      <c r="M71" s="41"/>
      <c r="N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59" s="39" customFormat="1">
      <c r="A72" s="215"/>
      <c r="B72" s="120"/>
      <c r="C72" s="755"/>
      <c r="D72" s="218"/>
      <c r="E72" s="121" t="s">
        <v>65</v>
      </c>
      <c r="F72" s="120"/>
      <c r="G72" s="157"/>
      <c r="H72" s="285"/>
      <c r="I72" s="285"/>
      <c r="J72" s="782"/>
      <c r="K72" s="314"/>
      <c r="L72" s="41"/>
      <c r="M72" s="41"/>
      <c r="N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59" s="39" customFormat="1">
      <c r="A73" s="215"/>
      <c r="B73" s="120"/>
      <c r="C73" s="755"/>
      <c r="D73" s="218"/>
      <c r="E73" s="121" t="s">
        <v>66</v>
      </c>
      <c r="F73" s="120"/>
      <c r="G73" s="157"/>
      <c r="H73" s="285"/>
      <c r="I73" s="285"/>
      <c r="J73" s="782"/>
      <c r="K73" s="314"/>
      <c r="L73" s="41"/>
      <c r="M73" s="41"/>
      <c r="N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59" s="39" customFormat="1">
      <c r="A74" s="215"/>
      <c r="B74" s="120"/>
      <c r="C74" s="755"/>
      <c r="D74" s="218"/>
      <c r="E74" s="121" t="s">
        <v>162</v>
      </c>
      <c r="F74" s="120"/>
      <c r="G74" s="157"/>
      <c r="H74" s="285"/>
      <c r="I74" s="285"/>
      <c r="J74" s="782"/>
      <c r="K74" s="314"/>
      <c r="L74" s="41"/>
      <c r="M74" s="41"/>
      <c r="N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1:59" s="39" customFormat="1">
      <c r="A75" s="216"/>
      <c r="B75" s="122"/>
      <c r="C75" s="756"/>
      <c r="D75" s="219"/>
      <c r="E75" s="219" t="s">
        <v>56</v>
      </c>
      <c r="F75" s="122" t="s">
        <v>21</v>
      </c>
      <c r="G75" s="406"/>
      <c r="H75" s="286"/>
      <c r="I75" s="286"/>
      <c r="J75" s="783"/>
      <c r="K75" s="189"/>
      <c r="L75" s="41"/>
      <c r="M75" s="41"/>
      <c r="N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59" s="39" customFormat="1">
      <c r="A76" s="123" t="s">
        <v>225</v>
      </c>
      <c r="B76" s="125" t="s">
        <v>21</v>
      </c>
      <c r="C76" s="124" t="s">
        <v>160</v>
      </c>
      <c r="D76" s="124"/>
      <c r="E76" s="124"/>
      <c r="F76" s="125"/>
      <c r="G76" s="126" t="s">
        <v>118</v>
      </c>
      <c r="H76" s="126"/>
      <c r="I76" s="126" t="s">
        <v>16</v>
      </c>
      <c r="J76" s="126" t="s">
        <v>132</v>
      </c>
      <c r="K76" s="315"/>
      <c r="L76" s="41"/>
      <c r="M76" s="41"/>
      <c r="N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59" s="39" customFormat="1" ht="25.5">
      <c r="A77" s="123" t="s">
        <v>228</v>
      </c>
      <c r="B77" s="125" t="s">
        <v>22</v>
      </c>
      <c r="C77" s="124" t="s">
        <v>171</v>
      </c>
      <c r="D77" s="124"/>
      <c r="E77" s="124"/>
      <c r="F77" s="125"/>
      <c r="G77" s="126" t="s">
        <v>119</v>
      </c>
      <c r="H77" s="126"/>
      <c r="I77" s="126" t="s">
        <v>16</v>
      </c>
      <c r="J77" s="126" t="s">
        <v>133</v>
      </c>
      <c r="K77" s="315"/>
      <c r="L77" s="41"/>
      <c r="M77" s="41"/>
      <c r="N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59" s="104" customFormat="1">
      <c r="A78" s="214" t="s">
        <v>234</v>
      </c>
      <c r="B78" s="120" t="s">
        <v>23</v>
      </c>
      <c r="C78" s="832" t="s">
        <v>180</v>
      </c>
      <c r="D78" s="226"/>
      <c r="E78" s="121" t="s">
        <v>69</v>
      </c>
      <c r="F78" s="120"/>
      <c r="G78" s="157" t="s">
        <v>116</v>
      </c>
      <c r="H78" s="285" t="s">
        <v>18</v>
      </c>
      <c r="I78" s="285" t="s">
        <v>16</v>
      </c>
      <c r="J78" s="829" t="s">
        <v>134</v>
      </c>
      <c r="K78" s="314"/>
      <c r="L78" s="41"/>
      <c r="M78" s="41"/>
      <c r="N78" s="41"/>
      <c r="O78" s="39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</row>
    <row r="79" spans="1:59" s="104" customFormat="1">
      <c r="A79" s="215"/>
      <c r="B79" s="120"/>
      <c r="C79" s="755"/>
      <c r="D79" s="218"/>
      <c r="E79" s="121" t="s">
        <v>70</v>
      </c>
      <c r="F79" s="120"/>
      <c r="G79" s="157"/>
      <c r="H79" s="285"/>
      <c r="I79" s="285"/>
      <c r="J79" s="782"/>
      <c r="K79" s="314"/>
      <c r="L79" s="41"/>
      <c r="M79" s="41"/>
      <c r="N79" s="41"/>
      <c r="O79" s="39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59" s="177" customFormat="1">
      <c r="A80" s="215"/>
      <c r="B80" s="120"/>
      <c r="C80" s="755"/>
      <c r="D80" s="218"/>
      <c r="E80" s="121" t="s">
        <v>71</v>
      </c>
      <c r="F80" s="120"/>
      <c r="G80" s="157"/>
      <c r="H80" s="285"/>
      <c r="I80" s="285"/>
      <c r="J80" s="782"/>
      <c r="K80" s="316"/>
      <c r="L80" s="175"/>
      <c r="M80" s="175"/>
      <c r="N80" s="175"/>
      <c r="O80" s="176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</row>
    <row r="81" spans="1:59" s="177" customFormat="1">
      <c r="A81" s="215"/>
      <c r="B81" s="120"/>
      <c r="C81" s="755"/>
      <c r="D81" s="218"/>
      <c r="E81" s="121" t="s">
        <v>72</v>
      </c>
      <c r="F81" s="120"/>
      <c r="G81" s="407"/>
      <c r="H81" s="285"/>
      <c r="I81" s="285"/>
      <c r="J81" s="782"/>
      <c r="K81" s="316"/>
      <c r="L81" s="175"/>
      <c r="M81" s="175"/>
      <c r="N81" s="175"/>
      <c r="O81" s="176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</row>
    <row r="82" spans="1:59" s="177" customFormat="1">
      <c r="A82" s="215"/>
      <c r="B82" s="120"/>
      <c r="C82" s="755"/>
      <c r="D82" s="218"/>
      <c r="E82" s="121" t="s">
        <v>73</v>
      </c>
      <c r="F82" s="120"/>
      <c r="G82" s="407"/>
      <c r="H82" s="285"/>
      <c r="I82" s="285"/>
      <c r="J82" s="782"/>
      <c r="K82" s="316"/>
      <c r="L82" s="175"/>
      <c r="M82" s="175"/>
      <c r="N82" s="175"/>
      <c r="O82" s="176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</row>
    <row r="83" spans="1:59" s="177" customFormat="1">
      <c r="A83" s="215"/>
      <c r="B83" s="120"/>
      <c r="C83" s="755"/>
      <c r="D83" s="218"/>
      <c r="E83" s="121" t="s">
        <v>74</v>
      </c>
      <c r="F83" s="120"/>
      <c r="G83" s="407"/>
      <c r="H83" s="285"/>
      <c r="I83" s="285"/>
      <c r="J83" s="782"/>
      <c r="K83" s="316"/>
      <c r="L83" s="175"/>
      <c r="M83" s="175"/>
      <c r="N83" s="175"/>
      <c r="O83" s="176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</row>
    <row r="84" spans="1:59" s="177" customFormat="1">
      <c r="A84" s="215"/>
      <c r="B84" s="120"/>
      <c r="C84" s="755"/>
      <c r="D84" s="218"/>
      <c r="E84" s="121" t="s">
        <v>75</v>
      </c>
      <c r="F84" s="120"/>
      <c r="G84" s="407"/>
      <c r="H84" s="285"/>
      <c r="I84" s="285"/>
      <c r="J84" s="782"/>
      <c r="K84" s="316"/>
      <c r="L84" s="175"/>
      <c r="M84" s="175"/>
      <c r="N84" s="175"/>
      <c r="O84" s="176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</row>
    <row r="85" spans="1:59" s="178" customFormat="1">
      <c r="A85" s="215"/>
      <c r="B85" s="120"/>
      <c r="C85" s="755"/>
      <c r="D85" s="218"/>
      <c r="E85" s="121" t="s">
        <v>76</v>
      </c>
      <c r="F85" s="120"/>
      <c r="G85" s="407"/>
      <c r="H85" s="285"/>
      <c r="I85" s="285"/>
      <c r="J85" s="782"/>
      <c r="K85" s="316"/>
      <c r="L85" s="175"/>
      <c r="M85" s="175"/>
      <c r="N85" s="175"/>
      <c r="O85" s="176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</row>
    <row r="86" spans="1:59" s="178" customFormat="1">
      <c r="A86" s="216"/>
      <c r="B86" s="122"/>
      <c r="C86" s="756"/>
      <c r="D86" s="219"/>
      <c r="E86" s="219" t="s">
        <v>56</v>
      </c>
      <c r="F86" s="122" t="s">
        <v>24</v>
      </c>
      <c r="G86" s="408"/>
      <c r="H86" s="286"/>
      <c r="I86" s="286"/>
      <c r="J86" s="783"/>
      <c r="K86" s="317"/>
      <c r="L86" s="175"/>
      <c r="M86" s="175"/>
      <c r="N86" s="175"/>
      <c r="O86" s="176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</row>
    <row r="87" spans="1:59" s="178" customFormat="1">
      <c r="A87" s="123" t="s">
        <v>235</v>
      </c>
      <c r="B87" s="125" t="s">
        <v>24</v>
      </c>
      <c r="C87" s="124" t="s">
        <v>80</v>
      </c>
      <c r="D87" s="124"/>
      <c r="E87" s="124"/>
      <c r="F87" s="125"/>
      <c r="G87" s="126" t="s">
        <v>119</v>
      </c>
      <c r="H87" s="126"/>
      <c r="I87" s="126" t="s">
        <v>16</v>
      </c>
      <c r="J87" s="126" t="s">
        <v>135</v>
      </c>
      <c r="K87" s="318"/>
      <c r="L87" s="175"/>
      <c r="M87" s="175"/>
      <c r="N87" s="175"/>
      <c r="O87" s="176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</row>
    <row r="88" spans="1:59" s="39" customFormat="1">
      <c r="A88" s="214" t="s">
        <v>236</v>
      </c>
      <c r="B88" s="179" t="s">
        <v>25</v>
      </c>
      <c r="C88" s="828" t="s">
        <v>170</v>
      </c>
      <c r="D88" s="217"/>
      <c r="E88" s="180" t="s">
        <v>99</v>
      </c>
      <c r="F88" s="179"/>
      <c r="G88" s="157" t="s">
        <v>116</v>
      </c>
      <c r="H88" s="284" t="s">
        <v>18</v>
      </c>
      <c r="I88" s="284" t="s">
        <v>16</v>
      </c>
      <c r="J88" s="829" t="s">
        <v>136</v>
      </c>
      <c r="K88" s="314"/>
      <c r="L88" s="41"/>
      <c r="M88" s="41"/>
      <c r="N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1:59" s="39" customFormat="1">
      <c r="A89" s="215"/>
      <c r="B89" s="120"/>
      <c r="C89" s="755"/>
      <c r="D89" s="218"/>
      <c r="E89" s="121" t="s">
        <v>100</v>
      </c>
      <c r="F89" s="120"/>
      <c r="G89" s="407"/>
      <c r="H89" s="285"/>
      <c r="I89" s="285"/>
      <c r="J89" s="782"/>
      <c r="K89" s="314"/>
      <c r="L89" s="41"/>
      <c r="M89" s="41"/>
      <c r="N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1:59" s="39" customFormat="1">
      <c r="A90" s="215"/>
      <c r="B90" s="120"/>
      <c r="C90" s="755"/>
      <c r="D90" s="218"/>
      <c r="E90" s="121" t="s">
        <v>101</v>
      </c>
      <c r="F90" s="120"/>
      <c r="G90" s="407"/>
      <c r="H90" s="285"/>
      <c r="I90" s="285"/>
      <c r="J90" s="782"/>
      <c r="K90" s="314"/>
      <c r="L90" s="41"/>
      <c r="M90" s="41"/>
      <c r="N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59" s="39" customFormat="1">
      <c r="A91" s="215"/>
      <c r="B91" s="120"/>
      <c r="C91" s="755"/>
      <c r="D91" s="218"/>
      <c r="E91" s="121" t="s">
        <v>102</v>
      </c>
      <c r="F91" s="120"/>
      <c r="G91" s="407"/>
      <c r="H91" s="285"/>
      <c r="I91" s="285"/>
      <c r="J91" s="782"/>
      <c r="K91" s="314"/>
      <c r="L91" s="41"/>
      <c r="M91" s="41"/>
      <c r="N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59" s="39" customFormat="1">
      <c r="A92" s="215"/>
      <c r="B92" s="120"/>
      <c r="C92" s="755"/>
      <c r="D92" s="218"/>
      <c r="E92" s="121" t="s">
        <v>164</v>
      </c>
      <c r="F92" s="120"/>
      <c r="G92" s="407"/>
      <c r="H92" s="285"/>
      <c r="I92" s="285"/>
      <c r="J92" s="782"/>
      <c r="K92" s="314"/>
      <c r="L92" s="41"/>
      <c r="M92" s="41"/>
      <c r="N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59" s="39" customFormat="1">
      <c r="A93" s="215"/>
      <c r="B93" s="120"/>
      <c r="C93" s="755"/>
      <c r="D93" s="218"/>
      <c r="E93" s="121" t="s">
        <v>103</v>
      </c>
      <c r="F93" s="120"/>
      <c r="G93" s="407"/>
      <c r="H93" s="285"/>
      <c r="I93" s="285"/>
      <c r="J93" s="782"/>
      <c r="K93" s="314"/>
      <c r="L93" s="41"/>
      <c r="M93" s="41"/>
      <c r="N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59" s="39" customFormat="1">
      <c r="A94" s="215"/>
      <c r="B94" s="120"/>
      <c r="C94" s="755"/>
      <c r="D94" s="218"/>
      <c r="E94" s="121" t="s">
        <v>104</v>
      </c>
      <c r="F94" s="120"/>
      <c r="G94" s="407"/>
      <c r="H94" s="285"/>
      <c r="I94" s="285"/>
      <c r="J94" s="782"/>
      <c r="K94" s="314"/>
      <c r="L94" s="41"/>
      <c r="M94" s="41"/>
      <c r="N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59" s="39" customFormat="1">
      <c r="A95" s="215"/>
      <c r="B95" s="120"/>
      <c r="C95" s="755"/>
      <c r="D95" s="218"/>
      <c r="E95" s="121" t="s">
        <v>105</v>
      </c>
      <c r="F95" s="120"/>
      <c r="G95" s="407"/>
      <c r="H95" s="285"/>
      <c r="I95" s="285"/>
      <c r="J95" s="782"/>
      <c r="K95" s="314"/>
      <c r="L95" s="41"/>
      <c r="M95" s="41"/>
      <c r="N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1:59" s="39" customFormat="1">
      <c r="A96" s="215"/>
      <c r="B96" s="120"/>
      <c r="C96" s="755"/>
      <c r="D96" s="218"/>
      <c r="E96" s="121" t="s">
        <v>106</v>
      </c>
      <c r="F96" s="120"/>
      <c r="G96" s="407"/>
      <c r="H96" s="285"/>
      <c r="I96" s="285"/>
      <c r="J96" s="782"/>
      <c r="K96" s="314"/>
      <c r="L96" s="41"/>
      <c r="M96" s="41"/>
      <c r="N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6" s="39" customFormat="1">
      <c r="A97" s="215"/>
      <c r="B97" s="120"/>
      <c r="C97" s="755"/>
      <c r="D97" s="218"/>
      <c r="E97" s="121" t="s">
        <v>107</v>
      </c>
      <c r="F97" s="120"/>
      <c r="G97" s="407"/>
      <c r="H97" s="285"/>
      <c r="I97" s="285"/>
      <c r="J97" s="782"/>
      <c r="K97" s="314"/>
      <c r="L97" s="41"/>
      <c r="M97" s="41"/>
      <c r="N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26" s="39" customFormat="1">
      <c r="A98" s="216"/>
      <c r="B98" s="122"/>
      <c r="C98" s="756"/>
      <c r="D98" s="219"/>
      <c r="E98" s="219" t="s">
        <v>56</v>
      </c>
      <c r="F98" s="122" t="s">
        <v>111</v>
      </c>
      <c r="G98" s="408"/>
      <c r="H98" s="286"/>
      <c r="I98" s="286"/>
      <c r="J98" s="783"/>
      <c r="K98" s="189"/>
      <c r="L98" s="41"/>
      <c r="M98" s="41"/>
      <c r="N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26" s="39" customFormat="1" ht="25.5">
      <c r="A99" s="123" t="s">
        <v>237</v>
      </c>
      <c r="B99" s="125" t="s">
        <v>111</v>
      </c>
      <c r="C99" s="124" t="s">
        <v>108</v>
      </c>
      <c r="D99" s="124"/>
      <c r="E99" s="124"/>
      <c r="F99" s="125"/>
      <c r="G99" s="126" t="s">
        <v>119</v>
      </c>
      <c r="H99" s="126"/>
      <c r="I99" s="126" t="s">
        <v>16</v>
      </c>
      <c r="J99" s="126" t="s">
        <v>137</v>
      </c>
      <c r="K99" s="315"/>
      <c r="L99" s="41"/>
      <c r="M99" s="41"/>
      <c r="N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26" s="39" customFormat="1">
      <c r="A100" s="397" t="s">
        <v>244</v>
      </c>
      <c r="B100" s="162"/>
      <c r="C100" s="805" t="s">
        <v>67</v>
      </c>
      <c r="D100" s="229"/>
      <c r="E100" s="163" t="s">
        <v>27</v>
      </c>
      <c r="F100" s="162" t="s">
        <v>24</v>
      </c>
      <c r="G100" s="164" t="s">
        <v>115</v>
      </c>
      <c r="H100" s="165" t="s">
        <v>18</v>
      </c>
      <c r="I100" s="165" t="s">
        <v>11</v>
      </c>
      <c r="J100" s="806" t="s">
        <v>138</v>
      </c>
      <c r="K100" s="319"/>
      <c r="L100" s="41"/>
      <c r="M100" s="41"/>
      <c r="N100" s="41"/>
      <c r="O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s="39" customFormat="1">
      <c r="A101" s="227"/>
      <c r="B101" s="162"/>
      <c r="C101" s="755"/>
      <c r="D101" s="229"/>
      <c r="E101" s="163" t="s">
        <v>54</v>
      </c>
      <c r="F101" s="162" t="s">
        <v>109</v>
      </c>
      <c r="G101" s="409"/>
      <c r="H101" s="165"/>
      <c r="I101" s="165"/>
      <c r="J101" s="782"/>
      <c r="K101" s="319"/>
      <c r="L101" s="41"/>
      <c r="M101" s="41"/>
      <c r="N101" s="41"/>
      <c r="O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s="39" customFormat="1">
      <c r="A102" s="228"/>
      <c r="B102" s="223"/>
      <c r="C102" s="756"/>
      <c r="D102" s="225"/>
      <c r="E102" s="225" t="s">
        <v>68</v>
      </c>
      <c r="F102" s="223" t="s">
        <v>109</v>
      </c>
      <c r="G102" s="410"/>
      <c r="H102" s="288"/>
      <c r="I102" s="288"/>
      <c r="J102" s="783"/>
      <c r="K102" s="320"/>
      <c r="L102" s="41"/>
      <c r="M102" s="41"/>
      <c r="N102" s="41"/>
      <c r="O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s="39" customFormat="1" ht="25.5">
      <c r="A103" s="168" t="s">
        <v>218</v>
      </c>
      <c r="B103" s="170" t="s">
        <v>21</v>
      </c>
      <c r="C103" s="169" t="s">
        <v>205</v>
      </c>
      <c r="D103" s="169"/>
      <c r="E103" s="169"/>
      <c r="F103" s="170"/>
      <c r="G103" s="171" t="s">
        <v>119</v>
      </c>
      <c r="H103" s="171"/>
      <c r="I103" s="171" t="s">
        <v>16</v>
      </c>
      <c r="J103" s="171" t="s">
        <v>139</v>
      </c>
      <c r="K103" s="321"/>
      <c r="L103" s="41"/>
      <c r="M103" s="41"/>
      <c r="N103" s="41"/>
      <c r="O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s="39" customFormat="1">
      <c r="A104" s="227" t="s">
        <v>232</v>
      </c>
      <c r="B104" s="162" t="s">
        <v>22</v>
      </c>
      <c r="C104" s="805" t="s">
        <v>181</v>
      </c>
      <c r="D104" s="224"/>
      <c r="E104" s="181" t="s">
        <v>27</v>
      </c>
      <c r="F104" s="162" t="s">
        <v>23</v>
      </c>
      <c r="G104" s="165" t="s">
        <v>115</v>
      </c>
      <c r="H104" s="165" t="s">
        <v>18</v>
      </c>
      <c r="I104" s="165" t="s">
        <v>11</v>
      </c>
      <c r="J104" s="806" t="s">
        <v>141</v>
      </c>
      <c r="K104" s="319"/>
      <c r="L104" s="41"/>
      <c r="M104" s="41"/>
      <c r="N104" s="41"/>
      <c r="O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s="39" customFormat="1">
      <c r="A105" s="228"/>
      <c r="B105" s="223"/>
      <c r="C105" s="756"/>
      <c r="D105" s="225"/>
      <c r="E105" s="225" t="s">
        <v>54</v>
      </c>
      <c r="F105" s="223"/>
      <c r="G105" s="410"/>
      <c r="H105" s="288"/>
      <c r="I105" s="288"/>
      <c r="J105" s="783"/>
      <c r="K105" s="320"/>
      <c r="L105" s="41"/>
      <c r="M105" s="41"/>
      <c r="N105" s="41"/>
      <c r="O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s="39" customFormat="1">
      <c r="A106" s="168" t="s">
        <v>230</v>
      </c>
      <c r="B106" s="170" t="s">
        <v>23</v>
      </c>
      <c r="C106" s="169" t="s">
        <v>169</v>
      </c>
      <c r="D106" s="169"/>
      <c r="E106" s="169"/>
      <c r="F106" s="170"/>
      <c r="G106" s="171" t="s">
        <v>118</v>
      </c>
      <c r="H106" s="171"/>
      <c r="I106" s="171" t="s">
        <v>16</v>
      </c>
      <c r="J106" s="171" t="s">
        <v>140</v>
      </c>
      <c r="K106" s="321"/>
      <c r="L106" s="41"/>
      <c r="M106" s="41"/>
      <c r="N106" s="41"/>
      <c r="O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s="39" customFormat="1">
      <c r="A107" s="397" t="s">
        <v>231</v>
      </c>
      <c r="B107" s="365" t="s">
        <v>24</v>
      </c>
      <c r="C107" s="805" t="s">
        <v>81</v>
      </c>
      <c r="D107" s="229"/>
      <c r="E107" s="163" t="s">
        <v>27</v>
      </c>
      <c r="F107" s="162"/>
      <c r="G107" s="164" t="s">
        <v>115</v>
      </c>
      <c r="H107" s="287" t="s">
        <v>77</v>
      </c>
      <c r="I107" s="287" t="s">
        <v>11</v>
      </c>
      <c r="J107" s="806" t="s">
        <v>142</v>
      </c>
      <c r="K107" s="319"/>
      <c r="L107" s="41"/>
      <c r="M107" s="41"/>
      <c r="N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1:26" s="39" customFormat="1">
      <c r="A108" s="228"/>
      <c r="B108" s="366"/>
      <c r="C108" s="756"/>
      <c r="D108" s="225"/>
      <c r="E108" s="172" t="s">
        <v>54</v>
      </c>
      <c r="F108" s="223" t="s">
        <v>25</v>
      </c>
      <c r="G108" s="410"/>
      <c r="H108" s="165"/>
      <c r="I108" s="165"/>
      <c r="J108" s="783"/>
      <c r="K108" s="320"/>
      <c r="L108" s="41"/>
      <c r="M108" s="41"/>
      <c r="N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1:26" s="39" customFormat="1">
      <c r="A109" s="168" t="s">
        <v>221</v>
      </c>
      <c r="B109" s="223" t="s">
        <v>25</v>
      </c>
      <c r="C109" s="169" t="s">
        <v>161</v>
      </c>
      <c r="D109" s="225"/>
      <c r="E109" s="225"/>
      <c r="F109" s="223"/>
      <c r="G109" s="171" t="s">
        <v>119</v>
      </c>
      <c r="H109" s="171"/>
      <c r="I109" s="171" t="s">
        <v>16</v>
      </c>
      <c r="J109" s="171" t="s">
        <v>143</v>
      </c>
      <c r="K109" s="321"/>
      <c r="L109" s="41"/>
      <c r="M109" s="41"/>
      <c r="N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1:26" s="39" customFormat="1">
      <c r="A110" s="398" t="s">
        <v>222</v>
      </c>
      <c r="B110" s="182"/>
      <c r="C110" s="826" t="s">
        <v>168</v>
      </c>
      <c r="D110" s="220"/>
      <c r="E110" s="183" t="s">
        <v>27</v>
      </c>
      <c r="F110" s="182"/>
      <c r="G110" s="139" t="s">
        <v>115</v>
      </c>
      <c r="H110" s="184" t="s">
        <v>18</v>
      </c>
      <c r="I110" s="184" t="s">
        <v>11</v>
      </c>
      <c r="J110" s="827" t="s">
        <v>144</v>
      </c>
      <c r="K110" s="322"/>
      <c r="L110" s="41"/>
      <c r="M110" s="41"/>
      <c r="N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6" s="39" customFormat="1">
      <c r="A111" s="399"/>
      <c r="B111" s="182"/>
      <c r="C111" s="756"/>
      <c r="D111" s="220"/>
      <c r="E111" s="183" t="s">
        <v>54</v>
      </c>
      <c r="F111" s="182" t="s">
        <v>21</v>
      </c>
      <c r="G111" s="411"/>
      <c r="H111" s="184"/>
      <c r="I111" s="184"/>
      <c r="J111" s="783"/>
      <c r="K111" s="190"/>
      <c r="L111" s="41"/>
      <c r="M111" s="41"/>
      <c r="N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1:26" s="39" customFormat="1" ht="25.5">
      <c r="A112" s="185" t="s">
        <v>220</v>
      </c>
      <c r="B112" s="186" t="s">
        <v>21</v>
      </c>
      <c r="C112" s="187" t="s">
        <v>182</v>
      </c>
      <c r="D112" s="187"/>
      <c r="E112" s="187"/>
      <c r="F112" s="186"/>
      <c r="G112" s="174" t="s">
        <v>118</v>
      </c>
      <c r="H112" s="174"/>
      <c r="I112" s="174" t="s">
        <v>16</v>
      </c>
      <c r="J112" s="174" t="s">
        <v>145</v>
      </c>
      <c r="K112" s="323"/>
      <c r="L112" s="41"/>
      <c r="M112" s="41"/>
      <c r="N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1:25" s="196" customFormat="1" ht="25.5">
      <c r="A113" s="191" t="s">
        <v>229</v>
      </c>
      <c r="B113" s="192"/>
      <c r="C113" s="193" t="s">
        <v>167</v>
      </c>
      <c r="D113" s="193"/>
      <c r="E113" s="193"/>
      <c r="F113" s="192"/>
      <c r="G113" s="194" t="s">
        <v>119</v>
      </c>
      <c r="H113" s="194"/>
      <c r="I113" s="194" t="s">
        <v>16</v>
      </c>
      <c r="J113" s="194" t="s">
        <v>146</v>
      </c>
      <c r="K113" s="294"/>
      <c r="L113" s="195"/>
      <c r="M113" s="195"/>
      <c r="N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</row>
    <row r="114" spans="1:25" s="196" customFormat="1">
      <c r="A114" s="230" t="s">
        <v>277</v>
      </c>
      <c r="B114" s="231"/>
      <c r="C114" s="804" t="s">
        <v>280</v>
      </c>
      <c r="D114" s="331"/>
      <c r="E114" s="233" t="s">
        <v>256</v>
      </c>
      <c r="F114" s="234"/>
      <c r="G114" s="235" t="s">
        <v>115</v>
      </c>
      <c r="H114" s="231" t="s">
        <v>268</v>
      </c>
      <c r="I114" s="231" t="s">
        <v>11</v>
      </c>
      <c r="J114" s="412" t="s">
        <v>269</v>
      </c>
      <c r="K114" s="324"/>
      <c r="L114" s="195"/>
      <c r="M114" s="195"/>
      <c r="N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</row>
    <row r="115" spans="1:25" s="196" customFormat="1">
      <c r="A115" s="236"/>
      <c r="B115" s="237"/>
      <c r="C115" s="755"/>
      <c r="D115" s="201"/>
      <c r="E115" s="233" t="s">
        <v>257</v>
      </c>
      <c r="F115" s="238"/>
      <c r="G115" s="239"/>
      <c r="H115" s="237"/>
      <c r="I115" s="237"/>
      <c r="J115" s="413"/>
      <c r="K115" s="324"/>
      <c r="L115" s="195"/>
      <c r="M115" s="195"/>
      <c r="N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</row>
    <row r="116" spans="1:25" s="196" customFormat="1">
      <c r="A116" s="236"/>
      <c r="B116" s="237"/>
      <c r="C116" s="755"/>
      <c r="D116" s="201"/>
      <c r="E116" s="233" t="s">
        <v>258</v>
      </c>
      <c r="F116" s="240"/>
      <c r="G116" s="239"/>
      <c r="H116" s="237"/>
      <c r="I116" s="237"/>
      <c r="J116" s="413" t="s">
        <v>270</v>
      </c>
      <c r="K116" s="324"/>
      <c r="L116" s="195"/>
      <c r="M116" s="195"/>
      <c r="N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</row>
    <row r="117" spans="1:25" s="196" customFormat="1">
      <c r="A117" s="236"/>
      <c r="B117" s="237"/>
      <c r="C117" s="755"/>
      <c r="D117" s="201"/>
      <c r="E117" s="233" t="s">
        <v>259</v>
      </c>
      <c r="F117" s="240"/>
      <c r="G117" s="239"/>
      <c r="H117" s="237"/>
      <c r="I117" s="237"/>
      <c r="J117" s="413" t="s">
        <v>271</v>
      </c>
      <c r="K117" s="324"/>
      <c r="L117" s="195"/>
      <c r="M117" s="195"/>
      <c r="N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</row>
    <row r="118" spans="1:25" s="196" customFormat="1">
      <c r="A118" s="236"/>
      <c r="B118" s="241"/>
      <c r="C118" s="755"/>
      <c r="D118" s="201"/>
      <c r="E118" s="233" t="s">
        <v>273</v>
      </c>
      <c r="F118" s="240"/>
      <c r="G118" s="239"/>
      <c r="H118" s="237"/>
      <c r="I118" s="242"/>
      <c r="J118" s="413"/>
      <c r="K118" s="324"/>
      <c r="L118" s="195"/>
      <c r="M118" s="195"/>
      <c r="N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</row>
    <row r="119" spans="1:25" s="196" customFormat="1">
      <c r="A119" s="236"/>
      <c r="B119" s="241"/>
      <c r="C119" s="755"/>
      <c r="D119" s="201"/>
      <c r="E119" s="233" t="s">
        <v>260</v>
      </c>
      <c r="F119" s="240"/>
      <c r="G119" s="239"/>
      <c r="H119" s="242"/>
      <c r="I119" s="242"/>
      <c r="J119" s="413"/>
      <c r="K119" s="324"/>
      <c r="L119" s="195"/>
      <c r="M119" s="195"/>
      <c r="N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</row>
    <row r="120" spans="1:25" s="196" customFormat="1">
      <c r="A120" s="236"/>
      <c r="B120" s="241"/>
      <c r="C120" s="755"/>
      <c r="D120" s="201"/>
      <c r="E120" s="233" t="s">
        <v>261</v>
      </c>
      <c r="F120" s="240"/>
      <c r="G120" s="239"/>
      <c r="H120" s="242"/>
      <c r="I120" s="242"/>
      <c r="J120" s="413"/>
      <c r="K120" s="324"/>
      <c r="L120" s="195"/>
      <c r="M120" s="195"/>
      <c r="N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</row>
    <row r="121" spans="1:25" s="196" customFormat="1">
      <c r="A121" s="243"/>
      <c r="B121" s="244"/>
      <c r="C121" s="755"/>
      <c r="D121" s="201"/>
      <c r="E121" s="245" t="s">
        <v>274</v>
      </c>
      <c r="F121" s="246"/>
      <c r="G121" s="239"/>
      <c r="H121" s="244"/>
      <c r="I121" s="244"/>
      <c r="J121" s="413"/>
      <c r="K121" s="324"/>
      <c r="L121" s="195"/>
      <c r="M121" s="195"/>
      <c r="N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</row>
    <row r="122" spans="1:25" s="196" customFormat="1">
      <c r="A122" s="243"/>
      <c r="B122" s="247"/>
      <c r="C122" s="755"/>
      <c r="D122" s="201"/>
      <c r="E122" s="245" t="s">
        <v>275</v>
      </c>
      <c r="F122" s="246"/>
      <c r="G122" s="239"/>
      <c r="H122" s="247"/>
      <c r="I122" s="247"/>
      <c r="J122" s="413"/>
      <c r="K122" s="324"/>
      <c r="L122" s="195"/>
      <c r="M122" s="195"/>
      <c r="N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</row>
    <row r="123" spans="1:25" s="196" customFormat="1">
      <c r="A123" s="243"/>
      <c r="B123" s="247"/>
      <c r="C123" s="755"/>
      <c r="D123" s="201"/>
      <c r="E123" s="245" t="s">
        <v>262</v>
      </c>
      <c r="F123" s="246"/>
      <c r="G123" s="239"/>
      <c r="H123" s="247"/>
      <c r="I123" s="247"/>
      <c r="J123" s="413"/>
      <c r="K123" s="324"/>
      <c r="L123" s="195"/>
      <c r="M123" s="195"/>
      <c r="N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</row>
    <row r="124" spans="1:25" s="196" customFormat="1">
      <c r="A124" s="243"/>
      <c r="B124" s="247"/>
      <c r="C124" s="755"/>
      <c r="D124" s="201"/>
      <c r="E124" s="245" t="s">
        <v>263</v>
      </c>
      <c r="F124" s="246"/>
      <c r="G124" s="239"/>
      <c r="H124" s="247"/>
      <c r="I124" s="247"/>
      <c r="J124" s="413"/>
      <c r="K124" s="324"/>
      <c r="L124" s="195"/>
      <c r="M124" s="195"/>
      <c r="N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</row>
    <row r="125" spans="1:25" s="196" customFormat="1">
      <c r="A125" s="243"/>
      <c r="B125" s="247"/>
      <c r="C125" s="755"/>
      <c r="D125" s="201"/>
      <c r="E125" s="245" t="s">
        <v>264</v>
      </c>
      <c r="F125" s="246"/>
      <c r="G125" s="239"/>
      <c r="H125" s="247"/>
      <c r="I125" s="247"/>
      <c r="J125" s="413"/>
      <c r="K125" s="324"/>
      <c r="L125" s="195"/>
      <c r="M125" s="195"/>
      <c r="N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</row>
    <row r="126" spans="1:25" s="196" customFormat="1">
      <c r="A126" s="243"/>
      <c r="B126" s="244"/>
      <c r="C126" s="755"/>
      <c r="D126" s="201"/>
      <c r="E126" s="245" t="s">
        <v>265</v>
      </c>
      <c r="F126" s="246"/>
      <c r="G126" s="239"/>
      <c r="H126" s="244"/>
      <c r="I126" s="244"/>
      <c r="J126" s="413"/>
      <c r="K126" s="324"/>
      <c r="L126" s="195"/>
      <c r="M126" s="195"/>
      <c r="N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</row>
    <row r="127" spans="1:25" s="196" customFormat="1">
      <c r="A127" s="236"/>
      <c r="B127" s="241"/>
      <c r="C127" s="755"/>
      <c r="D127" s="201"/>
      <c r="E127" s="233" t="s">
        <v>266</v>
      </c>
      <c r="F127" s="240"/>
      <c r="G127" s="239"/>
      <c r="H127" s="242"/>
      <c r="I127" s="242"/>
      <c r="J127" s="413" t="s">
        <v>272</v>
      </c>
      <c r="K127" s="324"/>
      <c r="L127" s="195"/>
      <c r="M127" s="195"/>
      <c r="N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</row>
    <row r="128" spans="1:25" s="196" customFormat="1">
      <c r="A128" s="236"/>
      <c r="B128" s="241"/>
      <c r="C128" s="756"/>
      <c r="D128" s="202"/>
      <c r="E128" s="248" t="s">
        <v>267</v>
      </c>
      <c r="F128" s="240"/>
      <c r="G128" s="249"/>
      <c r="H128" s="250"/>
      <c r="I128" s="250"/>
      <c r="J128" s="414" t="s">
        <v>272</v>
      </c>
      <c r="K128" s="325"/>
      <c r="L128" s="195"/>
      <c r="M128" s="195"/>
      <c r="N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</row>
    <row r="129" spans="1:25" s="196" customFormat="1">
      <c r="A129" s="230" t="s">
        <v>278</v>
      </c>
      <c r="B129" s="251"/>
      <c r="C129" s="800" t="s">
        <v>281</v>
      </c>
      <c r="D129" s="332"/>
      <c r="E129" s="233" t="s">
        <v>256</v>
      </c>
      <c r="F129" s="253"/>
      <c r="G129" s="254" t="s">
        <v>115</v>
      </c>
      <c r="H129" s="255" t="s">
        <v>268</v>
      </c>
      <c r="I129" s="231" t="s">
        <v>16</v>
      </c>
      <c r="J129" s="412" t="s">
        <v>269</v>
      </c>
      <c r="K129" s="324"/>
      <c r="L129" s="195"/>
      <c r="M129" s="195"/>
      <c r="N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</row>
    <row r="130" spans="1:25" s="196" customFormat="1">
      <c r="A130" s="236"/>
      <c r="B130" s="241"/>
      <c r="C130" s="755"/>
      <c r="D130" s="201"/>
      <c r="E130" s="233" t="s">
        <v>257</v>
      </c>
      <c r="F130" s="240"/>
      <c r="G130" s="256"/>
      <c r="H130" s="257"/>
      <c r="I130" s="242"/>
      <c r="J130" s="413"/>
      <c r="K130" s="324"/>
      <c r="L130" s="195"/>
      <c r="M130" s="195"/>
      <c r="N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</row>
    <row r="131" spans="1:25" s="196" customFormat="1">
      <c r="A131" s="236"/>
      <c r="B131" s="241"/>
      <c r="C131" s="755"/>
      <c r="D131" s="201"/>
      <c r="E131" s="233" t="s">
        <v>258</v>
      </c>
      <c r="F131" s="240"/>
      <c r="G131" s="256"/>
      <c r="H131" s="257"/>
      <c r="I131" s="242"/>
      <c r="J131" s="413" t="s">
        <v>270</v>
      </c>
      <c r="K131" s="324"/>
      <c r="L131" s="195"/>
      <c r="M131" s="195"/>
      <c r="N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</row>
    <row r="132" spans="1:25" s="196" customFormat="1">
      <c r="A132" s="236"/>
      <c r="B132" s="241"/>
      <c r="C132" s="755"/>
      <c r="D132" s="201"/>
      <c r="E132" s="233" t="s">
        <v>259</v>
      </c>
      <c r="F132" s="240"/>
      <c r="G132" s="256"/>
      <c r="H132" s="257"/>
      <c r="I132" s="242"/>
      <c r="J132" s="413" t="s">
        <v>271</v>
      </c>
      <c r="K132" s="324"/>
      <c r="L132" s="195"/>
      <c r="M132" s="195"/>
      <c r="N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</row>
    <row r="133" spans="1:25" s="196" customFormat="1">
      <c r="A133" s="236"/>
      <c r="B133" s="241"/>
      <c r="C133" s="755"/>
      <c r="D133" s="201"/>
      <c r="E133" s="233" t="s">
        <v>273</v>
      </c>
      <c r="F133" s="240"/>
      <c r="G133" s="256"/>
      <c r="H133" s="257"/>
      <c r="I133" s="242"/>
      <c r="J133" s="413"/>
      <c r="K133" s="324"/>
      <c r="L133" s="195"/>
      <c r="M133" s="195"/>
      <c r="N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</row>
    <row r="134" spans="1:25" s="196" customFormat="1">
      <c r="A134" s="236"/>
      <c r="B134" s="241"/>
      <c r="C134" s="755"/>
      <c r="D134" s="201"/>
      <c r="E134" s="233" t="s">
        <v>260</v>
      </c>
      <c r="F134" s="240"/>
      <c r="G134" s="256"/>
      <c r="H134" s="257"/>
      <c r="I134" s="242"/>
      <c r="J134" s="413"/>
      <c r="K134" s="324"/>
      <c r="L134" s="195"/>
      <c r="M134" s="195"/>
      <c r="N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</row>
    <row r="135" spans="1:25" s="196" customFormat="1">
      <c r="A135" s="236"/>
      <c r="B135" s="241"/>
      <c r="C135" s="755"/>
      <c r="D135" s="201"/>
      <c r="E135" s="233" t="s">
        <v>261</v>
      </c>
      <c r="F135" s="240"/>
      <c r="G135" s="256"/>
      <c r="H135" s="257"/>
      <c r="I135" s="242"/>
      <c r="J135" s="413"/>
      <c r="K135" s="324"/>
      <c r="L135" s="195"/>
      <c r="M135" s="195"/>
      <c r="N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</row>
    <row r="136" spans="1:25" s="196" customFormat="1">
      <c r="A136" s="243"/>
      <c r="B136" s="258"/>
      <c r="C136" s="755"/>
      <c r="D136" s="201"/>
      <c r="E136" s="245" t="s">
        <v>274</v>
      </c>
      <c r="F136" s="259"/>
      <c r="G136" s="256"/>
      <c r="H136" s="260"/>
      <c r="I136" s="261"/>
      <c r="J136" s="413"/>
      <c r="K136" s="324"/>
      <c r="L136" s="195"/>
      <c r="M136" s="195"/>
      <c r="N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</row>
    <row r="137" spans="1:25" s="196" customFormat="1">
      <c r="A137" s="243"/>
      <c r="B137" s="258"/>
      <c r="C137" s="755"/>
      <c r="D137" s="201"/>
      <c r="E137" s="245" t="s">
        <v>275</v>
      </c>
      <c r="F137" s="259"/>
      <c r="G137" s="256"/>
      <c r="H137" s="260"/>
      <c r="I137" s="261"/>
      <c r="J137" s="413"/>
      <c r="K137" s="324"/>
      <c r="L137" s="195"/>
      <c r="M137" s="195"/>
      <c r="N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</row>
    <row r="138" spans="1:25" s="196" customFormat="1">
      <c r="A138" s="243"/>
      <c r="B138" s="258"/>
      <c r="C138" s="755"/>
      <c r="D138" s="201"/>
      <c r="E138" s="245" t="s">
        <v>262</v>
      </c>
      <c r="F138" s="259"/>
      <c r="G138" s="256"/>
      <c r="H138" s="260"/>
      <c r="I138" s="261"/>
      <c r="J138" s="413"/>
      <c r="K138" s="324"/>
      <c r="L138" s="195"/>
      <c r="M138" s="195"/>
      <c r="N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</row>
    <row r="139" spans="1:25" s="196" customFormat="1">
      <c r="A139" s="243"/>
      <c r="B139" s="258"/>
      <c r="C139" s="755"/>
      <c r="D139" s="201"/>
      <c r="E139" s="245" t="s">
        <v>263</v>
      </c>
      <c r="F139" s="259"/>
      <c r="G139" s="256"/>
      <c r="H139" s="260"/>
      <c r="I139" s="261"/>
      <c r="J139" s="413"/>
      <c r="K139" s="324"/>
      <c r="L139" s="195"/>
      <c r="M139" s="195"/>
      <c r="N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</row>
    <row r="140" spans="1:25" s="196" customFormat="1">
      <c r="A140" s="243"/>
      <c r="B140" s="258"/>
      <c r="C140" s="755"/>
      <c r="D140" s="201"/>
      <c r="E140" s="245" t="s">
        <v>264</v>
      </c>
      <c r="F140" s="259"/>
      <c r="G140" s="256"/>
      <c r="H140" s="260"/>
      <c r="I140" s="261"/>
      <c r="J140" s="413"/>
      <c r="K140" s="324"/>
      <c r="L140" s="195"/>
      <c r="M140" s="195"/>
      <c r="N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</row>
    <row r="141" spans="1:25" s="196" customFormat="1">
      <c r="A141" s="243"/>
      <c r="B141" s="258"/>
      <c r="C141" s="755"/>
      <c r="D141" s="201"/>
      <c r="E141" s="245" t="s">
        <v>265</v>
      </c>
      <c r="F141" s="259"/>
      <c r="G141" s="256"/>
      <c r="H141" s="260"/>
      <c r="I141" s="261"/>
      <c r="J141" s="413"/>
      <c r="K141" s="324"/>
      <c r="L141" s="195"/>
      <c r="M141" s="195"/>
      <c r="N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</row>
    <row r="142" spans="1:25" s="196" customFormat="1">
      <c r="A142" s="236"/>
      <c r="B142" s="241"/>
      <c r="C142" s="755"/>
      <c r="D142" s="201"/>
      <c r="E142" s="233" t="s">
        <v>266</v>
      </c>
      <c r="F142" s="240"/>
      <c r="G142" s="256"/>
      <c r="H142" s="257"/>
      <c r="I142" s="242"/>
      <c r="J142" s="413" t="s">
        <v>272</v>
      </c>
      <c r="K142" s="324"/>
      <c r="L142" s="195"/>
      <c r="M142" s="195"/>
      <c r="N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</row>
    <row r="143" spans="1:25" s="196" customFormat="1">
      <c r="A143" s="236"/>
      <c r="B143" s="241"/>
      <c r="C143" s="756"/>
      <c r="D143" s="202"/>
      <c r="E143" s="248" t="s">
        <v>267</v>
      </c>
      <c r="F143" s="240"/>
      <c r="G143" s="262"/>
      <c r="H143" s="257"/>
      <c r="I143" s="242"/>
      <c r="J143" s="414" t="s">
        <v>272</v>
      </c>
      <c r="K143" s="325"/>
      <c r="L143" s="195"/>
      <c r="M143" s="195"/>
      <c r="N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</row>
    <row r="144" spans="1:25" s="196" customFormat="1">
      <c r="A144" s="230" t="s">
        <v>279</v>
      </c>
      <c r="B144" s="251"/>
      <c r="C144" s="800" t="s">
        <v>282</v>
      </c>
      <c r="D144" s="252"/>
      <c r="E144" s="295" t="s">
        <v>256</v>
      </c>
      <c r="F144" s="253"/>
      <c r="G144" s="254" t="s">
        <v>115</v>
      </c>
      <c r="H144" s="255" t="s">
        <v>268</v>
      </c>
      <c r="I144" s="231" t="s">
        <v>16</v>
      </c>
      <c r="J144" s="412" t="s">
        <v>269</v>
      </c>
      <c r="K144" s="326"/>
      <c r="L144" s="195"/>
      <c r="M144" s="195"/>
      <c r="N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</row>
    <row r="145" spans="1:25" s="196" customFormat="1">
      <c r="A145" s="236"/>
      <c r="B145" s="241"/>
      <c r="C145" s="755"/>
      <c r="D145" s="201"/>
      <c r="E145" s="233" t="s">
        <v>257</v>
      </c>
      <c r="F145" s="240"/>
      <c r="G145" s="256"/>
      <c r="H145" s="257"/>
      <c r="I145" s="242"/>
      <c r="J145" s="413"/>
      <c r="K145" s="324"/>
      <c r="L145" s="195"/>
      <c r="M145" s="195"/>
      <c r="N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</row>
    <row r="146" spans="1:25" s="196" customFormat="1">
      <c r="A146" s="236"/>
      <c r="B146" s="241"/>
      <c r="C146" s="755"/>
      <c r="D146" s="201"/>
      <c r="E146" s="233" t="s">
        <v>258</v>
      </c>
      <c r="F146" s="240"/>
      <c r="G146" s="256"/>
      <c r="H146" s="257"/>
      <c r="I146" s="242"/>
      <c r="J146" s="413" t="s">
        <v>270</v>
      </c>
      <c r="K146" s="324"/>
      <c r="L146" s="195"/>
      <c r="M146" s="195"/>
      <c r="N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</row>
    <row r="147" spans="1:25" s="196" customFormat="1">
      <c r="A147" s="236"/>
      <c r="B147" s="241"/>
      <c r="C147" s="755"/>
      <c r="D147" s="201"/>
      <c r="E147" s="233" t="s">
        <v>259</v>
      </c>
      <c r="F147" s="240"/>
      <c r="G147" s="256"/>
      <c r="H147" s="257"/>
      <c r="I147" s="242"/>
      <c r="J147" s="413" t="s">
        <v>271</v>
      </c>
      <c r="K147" s="324"/>
      <c r="L147" s="195"/>
      <c r="M147" s="195"/>
      <c r="N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</row>
    <row r="148" spans="1:25" s="196" customFormat="1">
      <c r="A148" s="236"/>
      <c r="B148" s="241"/>
      <c r="C148" s="755"/>
      <c r="D148" s="201"/>
      <c r="E148" s="233" t="s">
        <v>273</v>
      </c>
      <c r="F148" s="240"/>
      <c r="G148" s="256"/>
      <c r="H148" s="257"/>
      <c r="I148" s="242"/>
      <c r="J148" s="413"/>
      <c r="K148" s="324"/>
      <c r="L148" s="195"/>
      <c r="M148" s="195"/>
      <c r="N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5" s="196" customFormat="1">
      <c r="A149" s="236"/>
      <c r="B149" s="241"/>
      <c r="C149" s="755"/>
      <c r="D149" s="201"/>
      <c r="E149" s="233" t="s">
        <v>260</v>
      </c>
      <c r="F149" s="240"/>
      <c r="G149" s="256"/>
      <c r="H149" s="257"/>
      <c r="I149" s="242"/>
      <c r="J149" s="413"/>
      <c r="K149" s="324"/>
      <c r="L149" s="195"/>
      <c r="M149" s="195"/>
      <c r="N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</row>
    <row r="150" spans="1:25" s="196" customFormat="1">
      <c r="A150" s="236"/>
      <c r="B150" s="241"/>
      <c r="C150" s="755"/>
      <c r="D150" s="201"/>
      <c r="E150" s="233" t="s">
        <v>261</v>
      </c>
      <c r="F150" s="240"/>
      <c r="G150" s="256"/>
      <c r="H150" s="257"/>
      <c r="I150" s="242"/>
      <c r="J150" s="413"/>
      <c r="K150" s="324"/>
      <c r="L150" s="195"/>
      <c r="M150" s="195"/>
      <c r="N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</row>
    <row r="151" spans="1:25" s="196" customFormat="1">
      <c r="A151" s="243"/>
      <c r="B151" s="258"/>
      <c r="C151" s="755"/>
      <c r="D151" s="201"/>
      <c r="E151" s="245" t="s">
        <v>274</v>
      </c>
      <c r="F151" s="259"/>
      <c r="G151" s="256"/>
      <c r="H151" s="260"/>
      <c r="I151" s="261"/>
      <c r="J151" s="413"/>
      <c r="K151" s="324"/>
      <c r="L151" s="195"/>
      <c r="M151" s="195"/>
      <c r="N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</row>
    <row r="152" spans="1:25" s="196" customFormat="1">
      <c r="A152" s="243"/>
      <c r="B152" s="258"/>
      <c r="C152" s="755"/>
      <c r="D152" s="201"/>
      <c r="E152" s="245" t="s">
        <v>275</v>
      </c>
      <c r="F152" s="259"/>
      <c r="G152" s="256"/>
      <c r="H152" s="260"/>
      <c r="I152" s="261"/>
      <c r="J152" s="413"/>
      <c r="K152" s="324"/>
      <c r="L152" s="195"/>
      <c r="M152" s="195"/>
      <c r="N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</row>
    <row r="153" spans="1:25" s="196" customFormat="1">
      <c r="A153" s="243"/>
      <c r="B153" s="258"/>
      <c r="C153" s="755"/>
      <c r="D153" s="201"/>
      <c r="E153" s="245" t="s">
        <v>262</v>
      </c>
      <c r="F153" s="259"/>
      <c r="G153" s="256"/>
      <c r="H153" s="260"/>
      <c r="I153" s="261"/>
      <c r="J153" s="413"/>
      <c r="K153" s="324"/>
      <c r="L153" s="195"/>
      <c r="M153" s="195"/>
      <c r="N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</row>
    <row r="154" spans="1:25" s="196" customFormat="1">
      <c r="A154" s="243"/>
      <c r="B154" s="258"/>
      <c r="C154" s="755"/>
      <c r="D154" s="201"/>
      <c r="E154" s="245" t="s">
        <v>263</v>
      </c>
      <c r="F154" s="259"/>
      <c r="G154" s="256"/>
      <c r="H154" s="260"/>
      <c r="I154" s="261"/>
      <c r="J154" s="413"/>
      <c r="K154" s="324"/>
      <c r="L154" s="195"/>
      <c r="M154" s="195"/>
      <c r="N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</row>
    <row r="155" spans="1:25" s="196" customFormat="1">
      <c r="A155" s="243"/>
      <c r="B155" s="258"/>
      <c r="C155" s="755"/>
      <c r="D155" s="201"/>
      <c r="E155" s="245" t="s">
        <v>264</v>
      </c>
      <c r="F155" s="259"/>
      <c r="G155" s="256"/>
      <c r="H155" s="260"/>
      <c r="I155" s="261"/>
      <c r="J155" s="413"/>
      <c r="K155" s="324"/>
      <c r="L155" s="195"/>
      <c r="M155" s="195"/>
      <c r="N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</row>
    <row r="156" spans="1:25" s="196" customFormat="1">
      <c r="A156" s="243"/>
      <c r="B156" s="258"/>
      <c r="C156" s="755"/>
      <c r="D156" s="201"/>
      <c r="E156" s="245" t="s">
        <v>265</v>
      </c>
      <c r="F156" s="259"/>
      <c r="G156" s="256"/>
      <c r="H156" s="260"/>
      <c r="I156" s="261"/>
      <c r="J156" s="413"/>
      <c r="K156" s="324"/>
      <c r="L156" s="195"/>
      <c r="M156" s="195"/>
      <c r="N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</row>
    <row r="157" spans="1:25" s="196" customFormat="1">
      <c r="A157" s="236"/>
      <c r="B157" s="241"/>
      <c r="C157" s="755"/>
      <c r="D157" s="201"/>
      <c r="E157" s="233" t="s">
        <v>266</v>
      </c>
      <c r="F157" s="240"/>
      <c r="G157" s="256"/>
      <c r="H157" s="257"/>
      <c r="I157" s="242"/>
      <c r="J157" s="413" t="s">
        <v>272</v>
      </c>
      <c r="K157" s="324"/>
      <c r="L157" s="195"/>
      <c r="M157" s="195"/>
      <c r="N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</row>
    <row r="158" spans="1:25" s="196" customFormat="1">
      <c r="A158" s="400"/>
      <c r="B158" s="297"/>
      <c r="C158" s="756"/>
      <c r="D158" s="202"/>
      <c r="E158" s="248" t="s">
        <v>267</v>
      </c>
      <c r="F158" s="298"/>
      <c r="G158" s="262"/>
      <c r="H158" s="299"/>
      <c r="I158" s="250"/>
      <c r="J158" s="414" t="s">
        <v>272</v>
      </c>
      <c r="K158" s="327"/>
      <c r="L158" s="195"/>
      <c r="M158" s="195"/>
      <c r="N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</row>
    <row r="159" spans="1:25" s="432" customFormat="1">
      <c r="A159" s="422" t="s">
        <v>442</v>
      </c>
      <c r="B159" s="423"/>
      <c r="C159" s="840" t="s">
        <v>446</v>
      </c>
      <c r="D159" s="424" t="s">
        <v>310</v>
      </c>
      <c r="E159" s="425" t="s">
        <v>284</v>
      </c>
      <c r="F159" s="426"/>
      <c r="G159" s="427" t="s">
        <v>285</v>
      </c>
      <c r="H159" s="428" t="s">
        <v>286</v>
      </c>
      <c r="I159" s="428" t="s">
        <v>11</v>
      </c>
      <c r="J159" s="429"/>
      <c r="K159" s="430" t="s">
        <v>440</v>
      </c>
      <c r="L159" s="431"/>
      <c r="M159" s="431"/>
      <c r="N159" s="431"/>
      <c r="O159" s="431"/>
      <c r="P159" s="431"/>
      <c r="Q159" s="431"/>
    </row>
    <row r="160" spans="1:25" s="432" customFormat="1">
      <c r="A160" s="433"/>
      <c r="B160" s="434"/>
      <c r="C160" s="841"/>
      <c r="D160" s="424" t="s">
        <v>311</v>
      </c>
      <c r="E160" s="435">
        <v>2</v>
      </c>
      <c r="F160" s="436"/>
      <c r="G160" s="437"/>
      <c r="H160" s="437"/>
      <c r="I160" s="437"/>
      <c r="J160" s="438"/>
      <c r="K160" s="439"/>
      <c r="L160" s="431"/>
      <c r="M160" s="431"/>
      <c r="N160" s="431"/>
      <c r="O160" s="431"/>
      <c r="P160" s="431"/>
      <c r="Q160" s="431"/>
    </row>
    <row r="161" spans="1:18" s="432" customFormat="1">
      <c r="A161" s="433"/>
      <c r="B161" s="434"/>
      <c r="C161" s="841"/>
      <c r="D161" s="424" t="s">
        <v>312</v>
      </c>
      <c r="E161" s="435">
        <v>3</v>
      </c>
      <c r="F161" s="436"/>
      <c r="G161" s="437"/>
      <c r="H161" s="437"/>
      <c r="I161" s="437"/>
      <c r="J161" s="438"/>
      <c r="K161" s="439"/>
      <c r="L161" s="431"/>
      <c r="M161" s="431"/>
      <c r="N161" s="431"/>
      <c r="O161" s="431"/>
      <c r="P161" s="431"/>
      <c r="Q161" s="431"/>
    </row>
    <row r="162" spans="1:18" s="432" customFormat="1">
      <c r="A162" s="433"/>
      <c r="B162" s="434"/>
      <c r="C162" s="841"/>
      <c r="D162" s="424" t="s">
        <v>313</v>
      </c>
      <c r="E162" s="435">
        <v>4</v>
      </c>
      <c r="F162" s="436"/>
      <c r="G162" s="437"/>
      <c r="H162" s="437"/>
      <c r="I162" s="437"/>
      <c r="J162" s="438"/>
      <c r="K162" s="439"/>
      <c r="L162" s="431"/>
      <c r="M162" s="431"/>
      <c r="N162" s="431"/>
      <c r="O162" s="431"/>
      <c r="P162" s="431"/>
      <c r="Q162" s="431"/>
    </row>
    <row r="163" spans="1:18" s="432" customFormat="1">
      <c r="A163" s="433"/>
      <c r="B163" s="434"/>
      <c r="C163" s="841"/>
      <c r="D163" s="424" t="s">
        <v>314</v>
      </c>
      <c r="E163" s="435">
        <v>5</v>
      </c>
      <c r="F163" s="436"/>
      <c r="G163" s="437"/>
      <c r="H163" s="437"/>
      <c r="I163" s="437"/>
      <c r="J163" s="438"/>
      <c r="K163" s="439"/>
      <c r="L163" s="431"/>
      <c r="M163" s="431"/>
      <c r="N163" s="431"/>
      <c r="O163" s="431"/>
      <c r="P163" s="431"/>
      <c r="Q163" s="431"/>
    </row>
    <row r="164" spans="1:18" s="432" customFormat="1">
      <c r="A164" s="433"/>
      <c r="B164" s="434"/>
      <c r="C164" s="841"/>
      <c r="D164" s="424" t="s">
        <v>315</v>
      </c>
      <c r="E164" s="435">
        <v>6</v>
      </c>
      <c r="F164" s="436"/>
      <c r="G164" s="437"/>
      <c r="H164" s="437"/>
      <c r="I164" s="437"/>
      <c r="J164" s="438"/>
      <c r="K164" s="439"/>
      <c r="L164" s="431"/>
      <c r="M164" s="431"/>
      <c r="N164" s="431"/>
      <c r="O164" s="431"/>
      <c r="P164" s="431"/>
      <c r="Q164" s="431"/>
    </row>
    <row r="165" spans="1:18" s="432" customFormat="1">
      <c r="A165" s="433"/>
      <c r="B165" s="434"/>
      <c r="C165" s="841"/>
      <c r="D165" s="424" t="s">
        <v>316</v>
      </c>
      <c r="E165" s="435">
        <v>7</v>
      </c>
      <c r="F165" s="436"/>
      <c r="G165" s="437"/>
      <c r="H165" s="437"/>
      <c r="I165" s="437"/>
      <c r="J165" s="438"/>
      <c r="K165" s="439"/>
      <c r="L165" s="431"/>
      <c r="M165" s="431"/>
      <c r="N165" s="431"/>
      <c r="O165" s="431"/>
      <c r="P165" s="431"/>
      <c r="Q165" s="431"/>
    </row>
    <row r="166" spans="1:18" s="432" customFormat="1">
      <c r="A166" s="433"/>
      <c r="B166" s="434"/>
      <c r="C166" s="841"/>
      <c r="D166" s="424" t="s">
        <v>317</v>
      </c>
      <c r="E166" s="435">
        <v>8</v>
      </c>
      <c r="F166" s="436"/>
      <c r="G166" s="437"/>
      <c r="H166" s="437"/>
      <c r="I166" s="437"/>
      <c r="J166" s="438"/>
      <c r="K166" s="439"/>
      <c r="L166" s="431"/>
      <c r="M166" s="431"/>
      <c r="N166" s="431"/>
      <c r="O166" s="431"/>
      <c r="P166" s="431"/>
      <c r="Q166" s="431"/>
    </row>
    <row r="167" spans="1:18" s="432" customFormat="1">
      <c r="A167" s="433"/>
      <c r="B167" s="434"/>
      <c r="C167" s="841"/>
      <c r="D167" s="424" t="s">
        <v>318</v>
      </c>
      <c r="E167" s="435">
        <v>9</v>
      </c>
      <c r="F167" s="436"/>
      <c r="G167" s="437"/>
      <c r="H167" s="437"/>
      <c r="I167" s="437"/>
      <c r="J167" s="438"/>
      <c r="K167" s="439"/>
      <c r="L167" s="431"/>
      <c r="M167" s="431"/>
      <c r="N167" s="431"/>
      <c r="O167" s="431"/>
      <c r="P167" s="431"/>
      <c r="Q167" s="431"/>
    </row>
    <row r="168" spans="1:18" s="432" customFormat="1">
      <c r="A168" s="433"/>
      <c r="B168" s="434"/>
      <c r="C168" s="841"/>
      <c r="D168" s="424" t="s">
        <v>319</v>
      </c>
      <c r="E168" s="435" t="s">
        <v>288</v>
      </c>
      <c r="F168" s="436"/>
      <c r="G168" s="437"/>
      <c r="H168" s="437"/>
      <c r="I168" s="437"/>
      <c r="J168" s="438"/>
      <c r="K168" s="439"/>
      <c r="L168" s="431"/>
      <c r="M168" s="431"/>
      <c r="N168" s="431"/>
      <c r="O168" s="431"/>
      <c r="P168" s="431"/>
      <c r="Q168" s="431"/>
    </row>
    <row r="169" spans="1:18" s="432" customFormat="1">
      <c r="A169" s="440"/>
      <c r="B169" s="441"/>
      <c r="C169" s="842"/>
      <c r="D169" s="424" t="s">
        <v>320</v>
      </c>
      <c r="E169" s="442" t="s">
        <v>266</v>
      </c>
      <c r="F169" s="443"/>
      <c r="G169" s="444"/>
      <c r="H169" s="444"/>
      <c r="I169" s="444"/>
      <c r="J169" s="445"/>
      <c r="K169" s="446"/>
      <c r="L169" s="431"/>
      <c r="M169" s="431"/>
      <c r="N169" s="431"/>
      <c r="O169" s="431"/>
      <c r="P169" s="431"/>
      <c r="Q169" s="431"/>
    </row>
    <row r="170" spans="1:18" s="432" customFormat="1">
      <c r="A170" s="422" t="s">
        <v>443</v>
      </c>
      <c r="B170" s="423"/>
      <c r="C170" s="840" t="s">
        <v>447</v>
      </c>
      <c r="D170" s="424" t="s">
        <v>322</v>
      </c>
      <c r="E170" s="425" t="s">
        <v>284</v>
      </c>
      <c r="F170" s="426"/>
      <c r="G170" s="427" t="s">
        <v>285</v>
      </c>
      <c r="H170" s="428" t="s">
        <v>286</v>
      </c>
      <c r="I170" s="428" t="s">
        <v>11</v>
      </c>
      <c r="J170" s="428"/>
      <c r="K170" s="430" t="s">
        <v>142</v>
      </c>
      <c r="L170" s="431"/>
      <c r="M170" s="431"/>
      <c r="N170" s="431"/>
      <c r="O170" s="431"/>
      <c r="P170" s="431"/>
      <c r="Q170" s="431"/>
      <c r="R170" s="431"/>
    </row>
    <row r="171" spans="1:18" s="432" customFormat="1">
      <c r="A171" s="433"/>
      <c r="B171" s="434"/>
      <c r="C171" s="841"/>
      <c r="D171" s="424" t="s">
        <v>323</v>
      </c>
      <c r="E171" s="435">
        <v>2</v>
      </c>
      <c r="F171" s="436"/>
      <c r="G171" s="437"/>
      <c r="H171" s="437"/>
      <c r="I171" s="437"/>
      <c r="J171" s="437"/>
      <c r="K171" s="439"/>
      <c r="L171" s="431"/>
      <c r="M171" s="431"/>
      <c r="N171" s="431"/>
      <c r="O171" s="431"/>
      <c r="P171" s="431"/>
      <c r="Q171" s="431"/>
      <c r="R171" s="431"/>
    </row>
    <row r="172" spans="1:18" s="432" customFormat="1">
      <c r="A172" s="433"/>
      <c r="B172" s="434"/>
      <c r="C172" s="841"/>
      <c r="D172" s="424" t="s">
        <v>324</v>
      </c>
      <c r="E172" s="435">
        <v>3</v>
      </c>
      <c r="F172" s="436"/>
      <c r="G172" s="437"/>
      <c r="H172" s="437"/>
      <c r="I172" s="437"/>
      <c r="J172" s="437"/>
      <c r="K172" s="439"/>
      <c r="L172" s="431"/>
      <c r="M172" s="431"/>
      <c r="N172" s="431"/>
      <c r="O172" s="431"/>
      <c r="P172" s="431"/>
      <c r="Q172" s="431"/>
      <c r="R172" s="431"/>
    </row>
    <row r="173" spans="1:18" s="432" customFormat="1">
      <c r="A173" s="433"/>
      <c r="B173" s="434"/>
      <c r="C173" s="841"/>
      <c r="D173" s="424" t="s">
        <v>325</v>
      </c>
      <c r="E173" s="435">
        <v>4</v>
      </c>
      <c r="F173" s="436"/>
      <c r="G173" s="437"/>
      <c r="H173" s="437"/>
      <c r="I173" s="437"/>
      <c r="J173" s="437"/>
      <c r="K173" s="439"/>
      <c r="L173" s="431"/>
      <c r="M173" s="431"/>
      <c r="N173" s="431"/>
      <c r="O173" s="431"/>
      <c r="P173" s="431"/>
      <c r="Q173" s="431"/>
      <c r="R173" s="431"/>
    </row>
    <row r="174" spans="1:18" s="432" customFormat="1">
      <c r="A174" s="433"/>
      <c r="B174" s="434"/>
      <c r="C174" s="841"/>
      <c r="D174" s="424" t="s">
        <v>326</v>
      </c>
      <c r="E174" s="435">
        <v>5</v>
      </c>
      <c r="F174" s="436"/>
      <c r="G174" s="437"/>
      <c r="H174" s="437"/>
      <c r="I174" s="437"/>
      <c r="J174" s="437"/>
      <c r="K174" s="439"/>
      <c r="L174" s="431"/>
      <c r="M174" s="431"/>
      <c r="N174" s="431"/>
      <c r="O174" s="431"/>
      <c r="P174" s="431"/>
      <c r="Q174" s="431"/>
      <c r="R174" s="431"/>
    </row>
    <row r="175" spans="1:18" s="432" customFormat="1">
      <c r="A175" s="433"/>
      <c r="B175" s="434"/>
      <c r="C175" s="841"/>
      <c r="D175" s="424" t="s">
        <v>327</v>
      </c>
      <c r="E175" s="435">
        <v>6</v>
      </c>
      <c r="F175" s="436"/>
      <c r="G175" s="437"/>
      <c r="H175" s="437"/>
      <c r="I175" s="437"/>
      <c r="J175" s="437"/>
      <c r="K175" s="439"/>
      <c r="L175" s="431"/>
      <c r="M175" s="431"/>
      <c r="N175" s="431"/>
      <c r="O175" s="431"/>
      <c r="P175" s="431"/>
      <c r="Q175" s="431"/>
      <c r="R175" s="431"/>
    </row>
    <row r="176" spans="1:18" s="432" customFormat="1">
      <c r="A176" s="433"/>
      <c r="B176" s="434"/>
      <c r="C176" s="841"/>
      <c r="D176" s="424" t="s">
        <v>328</v>
      </c>
      <c r="E176" s="435">
        <v>7</v>
      </c>
      <c r="F176" s="436"/>
      <c r="G176" s="437"/>
      <c r="H176" s="437"/>
      <c r="I176" s="437"/>
      <c r="J176" s="437"/>
      <c r="K176" s="439"/>
      <c r="L176" s="431"/>
      <c r="M176" s="431"/>
      <c r="N176" s="431"/>
      <c r="O176" s="431"/>
      <c r="P176" s="431"/>
      <c r="Q176" s="431"/>
      <c r="R176" s="431"/>
    </row>
    <row r="177" spans="1:18" s="432" customFormat="1">
      <c r="A177" s="433"/>
      <c r="B177" s="434"/>
      <c r="C177" s="841"/>
      <c r="D177" s="424" t="s">
        <v>329</v>
      </c>
      <c r="E177" s="435">
        <v>8</v>
      </c>
      <c r="F177" s="436"/>
      <c r="G177" s="437"/>
      <c r="H177" s="437"/>
      <c r="I177" s="437"/>
      <c r="J177" s="437"/>
      <c r="K177" s="439"/>
      <c r="L177" s="431"/>
      <c r="M177" s="431"/>
      <c r="N177" s="431"/>
      <c r="O177" s="431"/>
      <c r="P177" s="431"/>
      <c r="Q177" s="431"/>
      <c r="R177" s="431"/>
    </row>
    <row r="178" spans="1:18" s="432" customFormat="1">
      <c r="A178" s="433"/>
      <c r="B178" s="434"/>
      <c r="C178" s="841"/>
      <c r="D178" s="424" t="s">
        <v>330</v>
      </c>
      <c r="E178" s="435">
        <v>9</v>
      </c>
      <c r="F178" s="436"/>
      <c r="G178" s="437"/>
      <c r="H178" s="437"/>
      <c r="I178" s="437"/>
      <c r="J178" s="437"/>
      <c r="K178" s="439"/>
      <c r="L178" s="431"/>
      <c r="M178" s="431"/>
      <c r="N178" s="431"/>
      <c r="O178" s="431"/>
      <c r="P178" s="431"/>
      <c r="Q178" s="431"/>
      <c r="R178" s="431"/>
    </row>
    <row r="179" spans="1:18" s="432" customFormat="1">
      <c r="A179" s="433"/>
      <c r="B179" s="434"/>
      <c r="C179" s="841"/>
      <c r="D179" s="424" t="s">
        <v>331</v>
      </c>
      <c r="E179" s="435" t="s">
        <v>288</v>
      </c>
      <c r="F179" s="436"/>
      <c r="G179" s="437"/>
      <c r="H179" s="437"/>
      <c r="I179" s="437"/>
      <c r="J179" s="437"/>
      <c r="K179" s="439"/>
      <c r="L179" s="431"/>
      <c r="M179" s="431"/>
      <c r="N179" s="431"/>
      <c r="O179" s="431"/>
      <c r="P179" s="431"/>
      <c r="Q179" s="431"/>
      <c r="R179" s="431"/>
    </row>
    <row r="180" spans="1:18" s="432" customFormat="1">
      <c r="A180" s="440"/>
      <c r="B180" s="441"/>
      <c r="C180" s="842"/>
      <c r="D180" s="424" t="s">
        <v>332</v>
      </c>
      <c r="E180" s="442" t="s">
        <v>266</v>
      </c>
      <c r="F180" s="443"/>
      <c r="G180" s="444"/>
      <c r="H180" s="444"/>
      <c r="I180" s="444"/>
      <c r="J180" s="444"/>
      <c r="K180" s="446"/>
      <c r="L180" s="431"/>
      <c r="M180" s="431"/>
      <c r="N180" s="431"/>
      <c r="O180" s="431"/>
      <c r="P180" s="431"/>
      <c r="Q180" s="431"/>
      <c r="R180" s="431"/>
    </row>
    <row r="181" spans="1:18" s="432" customFormat="1">
      <c r="A181" s="422" t="s">
        <v>444</v>
      </c>
      <c r="B181" s="423"/>
      <c r="C181" s="840" t="s">
        <v>448</v>
      </c>
      <c r="D181" s="424" t="s">
        <v>334</v>
      </c>
      <c r="E181" s="425" t="s">
        <v>284</v>
      </c>
      <c r="F181" s="426"/>
      <c r="G181" s="427" t="s">
        <v>285</v>
      </c>
      <c r="H181" s="428" t="s">
        <v>286</v>
      </c>
      <c r="I181" s="428" t="s">
        <v>11</v>
      </c>
      <c r="J181" s="428"/>
      <c r="K181" s="430" t="s">
        <v>441</v>
      </c>
      <c r="L181" s="431"/>
      <c r="M181" s="431"/>
      <c r="N181" s="431"/>
      <c r="O181" s="431"/>
      <c r="P181" s="431"/>
      <c r="Q181" s="431"/>
      <c r="R181" s="431"/>
    </row>
    <row r="182" spans="1:18" s="432" customFormat="1">
      <c r="A182" s="433"/>
      <c r="B182" s="434"/>
      <c r="C182" s="841"/>
      <c r="D182" s="424" t="s">
        <v>335</v>
      </c>
      <c r="E182" s="435">
        <v>2</v>
      </c>
      <c r="F182" s="436"/>
      <c r="G182" s="437"/>
      <c r="H182" s="437"/>
      <c r="I182" s="437"/>
      <c r="J182" s="437"/>
      <c r="K182" s="439"/>
      <c r="L182" s="431"/>
      <c r="M182" s="431"/>
      <c r="N182" s="431"/>
      <c r="O182" s="431"/>
      <c r="P182" s="431"/>
      <c r="Q182" s="431"/>
      <c r="R182" s="431"/>
    </row>
    <row r="183" spans="1:18" s="432" customFormat="1">
      <c r="A183" s="433"/>
      <c r="B183" s="434"/>
      <c r="C183" s="841"/>
      <c r="D183" s="424" t="s">
        <v>336</v>
      </c>
      <c r="E183" s="435">
        <v>3</v>
      </c>
      <c r="F183" s="436"/>
      <c r="G183" s="437"/>
      <c r="H183" s="437"/>
      <c r="I183" s="437"/>
      <c r="J183" s="437"/>
      <c r="K183" s="439"/>
      <c r="L183" s="431"/>
      <c r="M183" s="431"/>
      <c r="N183" s="431"/>
      <c r="O183" s="431"/>
      <c r="P183" s="431"/>
      <c r="Q183" s="431"/>
      <c r="R183" s="431"/>
    </row>
    <row r="184" spans="1:18" s="432" customFormat="1">
      <c r="A184" s="433"/>
      <c r="B184" s="434"/>
      <c r="C184" s="841"/>
      <c r="D184" s="424" t="s">
        <v>337</v>
      </c>
      <c r="E184" s="435">
        <v>4</v>
      </c>
      <c r="F184" s="436"/>
      <c r="G184" s="437"/>
      <c r="H184" s="437"/>
      <c r="I184" s="437"/>
      <c r="J184" s="437"/>
      <c r="K184" s="439"/>
      <c r="L184" s="431"/>
      <c r="M184" s="431"/>
      <c r="N184" s="431"/>
      <c r="O184" s="431"/>
      <c r="P184" s="431"/>
      <c r="Q184" s="431"/>
      <c r="R184" s="431"/>
    </row>
    <row r="185" spans="1:18" s="432" customFormat="1">
      <c r="A185" s="433"/>
      <c r="B185" s="434"/>
      <c r="C185" s="841"/>
      <c r="D185" s="424" t="s">
        <v>338</v>
      </c>
      <c r="E185" s="435">
        <v>5</v>
      </c>
      <c r="F185" s="436"/>
      <c r="G185" s="437"/>
      <c r="H185" s="437"/>
      <c r="I185" s="437"/>
      <c r="J185" s="437"/>
      <c r="K185" s="439"/>
      <c r="L185" s="431"/>
      <c r="M185" s="431"/>
      <c r="N185" s="431"/>
      <c r="O185" s="431"/>
      <c r="P185" s="431"/>
      <c r="Q185" s="431"/>
      <c r="R185" s="431"/>
    </row>
    <row r="186" spans="1:18" s="432" customFormat="1">
      <c r="A186" s="433"/>
      <c r="B186" s="434"/>
      <c r="C186" s="841"/>
      <c r="D186" s="424" t="s">
        <v>339</v>
      </c>
      <c r="E186" s="435">
        <v>6</v>
      </c>
      <c r="F186" s="436"/>
      <c r="G186" s="437"/>
      <c r="H186" s="437"/>
      <c r="I186" s="437"/>
      <c r="J186" s="437"/>
      <c r="K186" s="439"/>
      <c r="L186" s="431"/>
      <c r="M186" s="431"/>
      <c r="N186" s="431"/>
      <c r="O186" s="431"/>
      <c r="P186" s="431"/>
      <c r="Q186" s="431"/>
      <c r="R186" s="431"/>
    </row>
    <row r="187" spans="1:18" s="432" customFormat="1">
      <c r="A187" s="433"/>
      <c r="B187" s="434"/>
      <c r="C187" s="841"/>
      <c r="D187" s="424" t="s">
        <v>340</v>
      </c>
      <c r="E187" s="435">
        <v>7</v>
      </c>
      <c r="F187" s="436"/>
      <c r="G187" s="437"/>
      <c r="H187" s="437"/>
      <c r="I187" s="437"/>
      <c r="J187" s="437"/>
      <c r="K187" s="439"/>
      <c r="L187" s="431"/>
      <c r="M187" s="431"/>
      <c r="N187" s="431"/>
      <c r="O187" s="431"/>
      <c r="P187" s="431"/>
      <c r="Q187" s="431"/>
      <c r="R187" s="431"/>
    </row>
    <row r="188" spans="1:18" s="432" customFormat="1">
      <c r="A188" s="433"/>
      <c r="B188" s="434"/>
      <c r="C188" s="841"/>
      <c r="D188" s="424" t="s">
        <v>341</v>
      </c>
      <c r="E188" s="435">
        <v>8</v>
      </c>
      <c r="F188" s="436"/>
      <c r="G188" s="437"/>
      <c r="H188" s="437"/>
      <c r="I188" s="437"/>
      <c r="J188" s="437"/>
      <c r="K188" s="439"/>
      <c r="L188" s="431"/>
      <c r="M188" s="431"/>
      <c r="N188" s="431"/>
      <c r="O188" s="431"/>
      <c r="P188" s="431"/>
      <c r="Q188" s="431"/>
      <c r="R188" s="431"/>
    </row>
    <row r="189" spans="1:18" s="432" customFormat="1">
      <c r="A189" s="433"/>
      <c r="B189" s="434"/>
      <c r="C189" s="841"/>
      <c r="D189" s="424" t="s">
        <v>342</v>
      </c>
      <c r="E189" s="435">
        <v>9</v>
      </c>
      <c r="F189" s="436"/>
      <c r="G189" s="437"/>
      <c r="H189" s="437"/>
      <c r="I189" s="437"/>
      <c r="J189" s="437"/>
      <c r="K189" s="439"/>
      <c r="L189" s="431"/>
      <c r="M189" s="431"/>
      <c r="N189" s="431"/>
      <c r="O189" s="431"/>
      <c r="P189" s="431"/>
      <c r="Q189" s="431"/>
      <c r="R189" s="431"/>
    </row>
    <row r="190" spans="1:18" s="432" customFormat="1">
      <c r="A190" s="433"/>
      <c r="B190" s="434"/>
      <c r="C190" s="841"/>
      <c r="D190" s="424" t="s">
        <v>343</v>
      </c>
      <c r="E190" s="435" t="s">
        <v>288</v>
      </c>
      <c r="F190" s="436"/>
      <c r="G190" s="437"/>
      <c r="H190" s="437"/>
      <c r="I190" s="437"/>
      <c r="J190" s="437"/>
      <c r="K190" s="439"/>
      <c r="L190" s="431"/>
      <c r="M190" s="431"/>
      <c r="N190" s="431"/>
      <c r="O190" s="431"/>
      <c r="P190" s="431"/>
      <c r="Q190" s="431"/>
      <c r="R190" s="431"/>
    </row>
    <row r="191" spans="1:18" s="432" customFormat="1">
      <c r="A191" s="440"/>
      <c r="B191" s="441"/>
      <c r="C191" s="842"/>
      <c r="D191" s="424" t="s">
        <v>344</v>
      </c>
      <c r="E191" s="442" t="s">
        <v>266</v>
      </c>
      <c r="F191" s="443"/>
      <c r="G191" s="444"/>
      <c r="H191" s="444"/>
      <c r="I191" s="444"/>
      <c r="J191" s="444"/>
      <c r="K191" s="446"/>
      <c r="L191" s="431"/>
      <c r="M191" s="431"/>
      <c r="N191" s="431"/>
      <c r="O191" s="431"/>
      <c r="P191" s="431"/>
      <c r="Q191" s="431"/>
      <c r="R191" s="431"/>
    </row>
  </sheetData>
  <mergeCells count="40">
    <mergeCell ref="C159:C169"/>
    <mergeCell ref="C170:C180"/>
    <mergeCell ref="C181:C191"/>
    <mergeCell ref="A1:C1"/>
    <mergeCell ref="A2:C2"/>
    <mergeCell ref="A3:C3"/>
    <mergeCell ref="A4:C4"/>
    <mergeCell ref="A5:C5"/>
    <mergeCell ref="A6:K6"/>
    <mergeCell ref="J78:J86"/>
    <mergeCell ref="J88:J98"/>
    <mergeCell ref="J100:J102"/>
    <mergeCell ref="J104:J105"/>
    <mergeCell ref="J14:J23"/>
    <mergeCell ref="J25:J44"/>
    <mergeCell ref="J49:J54"/>
    <mergeCell ref="J56:J59"/>
    <mergeCell ref="J8:J13"/>
    <mergeCell ref="J63:J65"/>
    <mergeCell ref="J60:J62"/>
    <mergeCell ref="J110:J111"/>
    <mergeCell ref="C8:C13"/>
    <mergeCell ref="C14:C23"/>
    <mergeCell ref="C25:C44"/>
    <mergeCell ref="C49:C54"/>
    <mergeCell ref="C56:C59"/>
    <mergeCell ref="C60:C62"/>
    <mergeCell ref="C63:C65"/>
    <mergeCell ref="C67:C75"/>
    <mergeCell ref="J107:J108"/>
    <mergeCell ref="J67:J75"/>
    <mergeCell ref="C114:C128"/>
    <mergeCell ref="C129:C143"/>
    <mergeCell ref="C144:C158"/>
    <mergeCell ref="C78:C86"/>
    <mergeCell ref="C88:C98"/>
    <mergeCell ref="C100:C102"/>
    <mergeCell ref="C104:C105"/>
    <mergeCell ref="C107:C108"/>
    <mergeCell ref="C110:C111"/>
  </mergeCells>
  <hyperlinks>
    <hyperlink ref="G7" location="'Custom Qsts (3-1-08)'!N5" display="Type"/>
  </hyperlinks>
  <pageMargins left="0.25" right="0.25" top="0.25" bottom="0.25" header="0.25" footer="0.25"/>
  <pageSetup scale="65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G268"/>
  <sheetViews>
    <sheetView showGridLines="0" zoomScale="75" zoomScaleNormal="75" workbookViewId="0">
      <pane ySplit="7" topLeftCell="A8" activePane="bottomLeft" state="frozen"/>
      <selection activeCell="A8" sqref="A8"/>
      <selection pane="bottomLeft" activeCell="A8" sqref="A8"/>
    </sheetView>
  </sheetViews>
  <sheetFormatPr defaultRowHeight="12.75"/>
  <cols>
    <col min="1" max="1" width="16.5703125" style="3" bestFit="1" customWidth="1"/>
    <col min="2" max="2" width="9.28515625" style="5" customWidth="1"/>
    <col min="3" max="3" width="60.7109375" style="1" customWidth="1"/>
    <col min="4" max="4" width="50.7109375" style="1" hidden="1" customWidth="1"/>
    <col min="5" max="5" width="109.28515625" style="4" bestFit="1" customWidth="1"/>
    <col min="6" max="6" width="8.85546875" style="46" bestFit="1" customWidth="1"/>
    <col min="7" max="7" width="33.28515625" style="5" bestFit="1" customWidth="1"/>
    <col min="8" max="8" width="8.28515625" style="5" customWidth="1"/>
    <col min="9" max="9" width="11.140625" style="5" customWidth="1"/>
    <col min="10" max="10" width="25.7109375" style="5" customWidth="1"/>
    <col min="11" max="11" width="15.5703125" style="107" bestFit="1" customWidth="1"/>
    <col min="12" max="14" width="9.140625" style="107"/>
    <col min="15" max="15" width="33.140625" style="108" hidden="1" customWidth="1"/>
    <col min="16" max="25" width="9.140625" style="107"/>
    <col min="26" max="59" width="9.140625" style="108"/>
    <col min="60" max="16384" width="9.140625" style="3"/>
  </cols>
  <sheetData>
    <row r="1" spans="1:59" s="92" customFormat="1" ht="15.75">
      <c r="A1" s="746" t="s">
        <v>252</v>
      </c>
      <c r="B1" s="747"/>
      <c r="C1" s="747"/>
      <c r="D1" s="198"/>
      <c r="E1" s="88" t="s">
        <v>91</v>
      </c>
      <c r="F1" s="89"/>
      <c r="G1" s="90"/>
      <c r="H1" s="91"/>
      <c r="I1" s="91"/>
      <c r="J1" s="91"/>
      <c r="K1" s="109"/>
      <c r="L1" s="109"/>
      <c r="M1" s="109"/>
      <c r="N1" s="109"/>
      <c r="O1" s="110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spans="1:59" s="92" customFormat="1" ht="15">
      <c r="A2" s="748" t="s">
        <v>96</v>
      </c>
      <c r="B2" s="747"/>
      <c r="C2" s="747"/>
      <c r="D2" s="198"/>
      <c r="E2" s="93" t="s">
        <v>92</v>
      </c>
      <c r="F2" s="94"/>
      <c r="G2" s="95"/>
      <c r="H2" s="91"/>
      <c r="I2" s="91"/>
      <c r="J2" s="91"/>
      <c r="K2" s="109"/>
      <c r="L2" s="109"/>
      <c r="M2" s="109"/>
      <c r="N2" s="109"/>
      <c r="O2" s="110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</row>
    <row r="3" spans="1:59" s="92" customFormat="1" ht="15.75">
      <c r="A3" s="746" t="s">
        <v>208</v>
      </c>
      <c r="B3" s="747"/>
      <c r="C3" s="747"/>
      <c r="D3" s="198"/>
      <c r="E3" s="96" t="s">
        <v>93</v>
      </c>
      <c r="F3" s="97"/>
      <c r="G3" s="98"/>
      <c r="H3" s="91"/>
      <c r="I3" s="91"/>
      <c r="J3" s="91"/>
      <c r="K3" s="109"/>
      <c r="L3" s="109"/>
      <c r="M3" s="109"/>
      <c r="N3" s="109"/>
      <c r="O3" s="110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</row>
    <row r="4" spans="1:59" s="92" customFormat="1" ht="15.75">
      <c r="A4" s="749" t="s">
        <v>429</v>
      </c>
      <c r="B4" s="750"/>
      <c r="C4" s="750"/>
      <c r="D4" s="199"/>
      <c r="E4" s="99" t="s">
        <v>94</v>
      </c>
      <c r="F4" s="100"/>
      <c r="G4" s="101"/>
      <c r="H4" s="91"/>
      <c r="I4" s="91"/>
      <c r="J4" s="91"/>
      <c r="K4" s="109"/>
      <c r="L4" s="109"/>
      <c r="M4" s="109"/>
      <c r="N4" s="109"/>
      <c r="O4" s="110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 spans="1:59" s="92" customFormat="1" ht="16.5" thickBot="1">
      <c r="A5" s="749"/>
      <c r="B5" s="750"/>
      <c r="C5" s="750"/>
      <c r="D5" s="199"/>
      <c r="E5" s="102" t="s">
        <v>95</v>
      </c>
      <c r="F5" s="103"/>
      <c r="G5" s="103"/>
      <c r="H5" s="91"/>
      <c r="I5" s="91"/>
      <c r="J5" s="91"/>
      <c r="K5" s="109"/>
      <c r="L5" s="109"/>
      <c r="M5" s="109"/>
      <c r="N5" s="109"/>
      <c r="O5" s="110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 spans="1:59" s="6" customFormat="1" ht="33.75" customHeight="1" thickBot="1">
      <c r="A6" s="751" t="str">
        <f>A2&amp;" CUSTOM QUESTION LIST"</f>
        <v>IRS Satisfaction survey v2 CUSTOM QUESTION LIST</v>
      </c>
      <c r="B6" s="752"/>
      <c r="C6" s="752"/>
      <c r="D6" s="752"/>
      <c r="E6" s="752"/>
      <c r="F6" s="752"/>
      <c r="G6" s="752"/>
      <c r="H6" s="752"/>
      <c r="I6" s="752"/>
      <c r="J6" s="752"/>
      <c r="K6" s="753"/>
      <c r="L6" s="105"/>
      <c r="M6" s="105"/>
      <c r="N6" s="105"/>
      <c r="O6" s="106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</row>
    <row r="7" spans="1:59" s="2" customFormat="1" ht="38.25">
      <c r="A7" s="37" t="s">
        <v>29</v>
      </c>
      <c r="B7" s="7" t="s">
        <v>20</v>
      </c>
      <c r="C7" s="7" t="s">
        <v>0</v>
      </c>
      <c r="D7" s="7" t="s">
        <v>308</v>
      </c>
      <c r="E7" s="7" t="s">
        <v>1</v>
      </c>
      <c r="F7" s="7" t="s">
        <v>78</v>
      </c>
      <c r="G7" s="35" t="s">
        <v>28</v>
      </c>
      <c r="H7" s="7" t="s">
        <v>36</v>
      </c>
      <c r="I7" s="48" t="s">
        <v>2</v>
      </c>
      <c r="J7" s="280" t="s">
        <v>82</v>
      </c>
      <c r="K7" s="292" t="s">
        <v>307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</row>
    <row r="8" spans="1:59" s="39" customFormat="1">
      <c r="A8" s="383" t="s">
        <v>238</v>
      </c>
      <c r="B8" s="43"/>
      <c r="C8" s="754" t="s">
        <v>172</v>
      </c>
      <c r="D8" s="200"/>
      <c r="E8" s="33" t="s">
        <v>31</v>
      </c>
      <c r="F8" s="43"/>
      <c r="G8" s="138" t="s">
        <v>115</v>
      </c>
      <c r="H8" s="40" t="s">
        <v>18</v>
      </c>
      <c r="I8" s="40" t="s">
        <v>11</v>
      </c>
      <c r="J8" s="757" t="s">
        <v>120</v>
      </c>
      <c r="K8" s="116"/>
      <c r="L8" s="41"/>
      <c r="M8" s="41"/>
      <c r="N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59" s="39" customFormat="1">
      <c r="A9" s="384"/>
      <c r="B9" s="32"/>
      <c r="C9" s="755"/>
      <c r="D9" s="201"/>
      <c r="E9" s="34" t="s">
        <v>32</v>
      </c>
      <c r="F9" s="44"/>
      <c r="G9" s="138"/>
      <c r="H9" s="32"/>
      <c r="I9" s="32"/>
      <c r="J9" s="758"/>
      <c r="K9" s="116"/>
      <c r="L9" s="41"/>
      <c r="M9" s="41"/>
      <c r="N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59" s="39" customFormat="1">
      <c r="A10" s="384"/>
      <c r="B10" s="32"/>
      <c r="C10" s="755"/>
      <c r="D10" s="201"/>
      <c r="E10" s="34" t="s">
        <v>33</v>
      </c>
      <c r="F10" s="44"/>
      <c r="G10" s="138"/>
      <c r="H10" s="32"/>
      <c r="I10" s="32"/>
      <c r="J10" s="758"/>
      <c r="K10" s="116"/>
      <c r="L10" s="41"/>
      <c r="M10" s="41"/>
      <c r="N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59" s="39" customFormat="1">
      <c r="A11" s="384"/>
      <c r="B11" s="32"/>
      <c r="C11" s="755"/>
      <c r="D11" s="201"/>
      <c r="E11" s="34" t="s">
        <v>34</v>
      </c>
      <c r="F11" s="44"/>
      <c r="G11" s="138"/>
      <c r="H11" s="32"/>
      <c r="I11" s="32"/>
      <c r="J11" s="758"/>
      <c r="K11" s="116"/>
      <c r="L11" s="41"/>
      <c r="M11" s="41"/>
      <c r="N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59" s="39" customFormat="1">
      <c r="A12" s="384"/>
      <c r="B12" s="32"/>
      <c r="C12" s="755"/>
      <c r="D12" s="201"/>
      <c r="E12" s="34" t="s">
        <v>26</v>
      </c>
      <c r="F12" s="44"/>
      <c r="G12" s="138"/>
      <c r="H12" s="32"/>
      <c r="I12" s="32"/>
      <c r="J12" s="758"/>
      <c r="K12" s="116"/>
      <c r="L12" s="41"/>
      <c r="M12" s="41"/>
      <c r="N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59" s="39" customFormat="1">
      <c r="A13" s="385"/>
      <c r="B13" s="7"/>
      <c r="C13" s="756"/>
      <c r="D13" s="202"/>
      <c r="E13" s="36" t="s">
        <v>35</v>
      </c>
      <c r="F13" s="45"/>
      <c r="G13" s="401"/>
      <c r="H13" s="7"/>
      <c r="I13" s="7"/>
      <c r="J13" s="759"/>
      <c r="K13" s="293"/>
      <c r="L13" s="41"/>
      <c r="M13" s="41"/>
      <c r="N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59" s="39" customFormat="1">
      <c r="A14" s="386" t="s">
        <v>219</v>
      </c>
      <c r="B14" s="50"/>
      <c r="C14" s="835" t="s">
        <v>53</v>
      </c>
      <c r="D14" s="51"/>
      <c r="E14" s="51" t="s">
        <v>37</v>
      </c>
      <c r="F14" s="52"/>
      <c r="G14" s="142" t="s">
        <v>116</v>
      </c>
      <c r="H14" s="53" t="s">
        <v>18</v>
      </c>
      <c r="I14" s="53" t="s">
        <v>11</v>
      </c>
      <c r="J14" s="836" t="s">
        <v>121</v>
      </c>
      <c r="K14" s="306"/>
      <c r="L14" s="41"/>
      <c r="M14" s="41"/>
      <c r="N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59" s="39" customFormat="1">
      <c r="A15" s="387"/>
      <c r="B15" s="50"/>
      <c r="C15" s="755"/>
      <c r="D15" s="51"/>
      <c r="E15" s="54" t="s">
        <v>38</v>
      </c>
      <c r="F15" s="52"/>
      <c r="G15" s="142"/>
      <c r="H15" s="50"/>
      <c r="I15" s="50"/>
      <c r="J15" s="758"/>
      <c r="K15" s="306"/>
      <c r="L15" s="41"/>
      <c r="M15" s="41"/>
      <c r="N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59" s="39" customFormat="1">
      <c r="A16" s="387"/>
      <c r="B16" s="50"/>
      <c r="C16" s="755"/>
      <c r="D16" s="51"/>
      <c r="E16" s="54" t="s">
        <v>39</v>
      </c>
      <c r="F16" s="52"/>
      <c r="G16" s="142"/>
      <c r="H16" s="50"/>
      <c r="I16" s="50"/>
      <c r="J16" s="758"/>
      <c r="K16" s="306"/>
      <c r="L16" s="41"/>
      <c r="M16" s="41"/>
      <c r="N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39" customFormat="1">
      <c r="A17" s="387"/>
      <c r="B17" s="50"/>
      <c r="C17" s="755"/>
      <c r="D17" s="51"/>
      <c r="E17" s="54" t="s">
        <v>40</v>
      </c>
      <c r="F17" s="52"/>
      <c r="G17" s="142"/>
      <c r="H17" s="50"/>
      <c r="I17" s="50"/>
      <c r="J17" s="758"/>
      <c r="K17" s="306"/>
      <c r="L17" s="41"/>
      <c r="M17" s="41"/>
      <c r="N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39" customFormat="1">
      <c r="A18" s="387"/>
      <c r="B18" s="50"/>
      <c r="C18" s="755"/>
      <c r="D18" s="51"/>
      <c r="E18" s="54" t="s">
        <v>85</v>
      </c>
      <c r="F18" s="141"/>
      <c r="G18" s="142"/>
      <c r="H18" s="50"/>
      <c r="I18" s="50"/>
      <c r="J18" s="758"/>
      <c r="K18" s="306"/>
      <c r="L18" s="41"/>
      <c r="M18" s="41"/>
      <c r="N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39" customFormat="1">
      <c r="A19" s="387"/>
      <c r="B19" s="50"/>
      <c r="C19" s="755"/>
      <c r="D19" s="51"/>
      <c r="E19" s="54" t="s">
        <v>41</v>
      </c>
      <c r="F19" s="52"/>
      <c r="G19" s="142"/>
      <c r="H19" s="50"/>
      <c r="I19" s="50"/>
      <c r="J19" s="758"/>
      <c r="K19" s="306"/>
      <c r="L19" s="41"/>
      <c r="M19" s="41"/>
      <c r="N19" s="41"/>
      <c r="O19" s="42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39" customFormat="1">
      <c r="A20" s="387"/>
      <c r="B20" s="50"/>
      <c r="C20" s="755"/>
      <c r="D20" s="51"/>
      <c r="E20" s="54" t="s">
        <v>42</v>
      </c>
      <c r="F20" s="52"/>
      <c r="G20" s="142"/>
      <c r="H20" s="50"/>
      <c r="I20" s="50"/>
      <c r="J20" s="758"/>
      <c r="K20" s="306"/>
      <c r="L20" s="41"/>
      <c r="M20" s="41"/>
      <c r="N20" s="41"/>
      <c r="O20" s="42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39" customFormat="1">
      <c r="A21" s="387"/>
      <c r="B21" s="50"/>
      <c r="C21" s="755"/>
      <c r="D21" s="51"/>
      <c r="E21" s="54" t="s">
        <v>43</v>
      </c>
      <c r="F21" s="52"/>
      <c r="G21" s="142"/>
      <c r="H21" s="50"/>
      <c r="I21" s="50"/>
      <c r="J21" s="758"/>
      <c r="K21" s="306"/>
      <c r="L21" s="41"/>
      <c r="M21" s="41"/>
      <c r="N21" s="41"/>
      <c r="O21" s="42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39" customFormat="1">
      <c r="A22" s="387"/>
      <c r="B22" s="50"/>
      <c r="C22" s="755"/>
      <c r="D22" s="51"/>
      <c r="E22" s="54" t="s">
        <v>44</v>
      </c>
      <c r="F22" s="52"/>
      <c r="G22" s="142"/>
      <c r="H22" s="50"/>
      <c r="I22" s="50"/>
      <c r="J22" s="758"/>
      <c r="K22" s="306"/>
      <c r="L22" s="41"/>
      <c r="M22" s="41"/>
      <c r="N22" s="41"/>
      <c r="O22" s="42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39" customFormat="1">
      <c r="A23" s="388"/>
      <c r="B23" s="55"/>
      <c r="C23" s="756"/>
      <c r="D23" s="204"/>
      <c r="E23" s="56" t="s">
        <v>56</v>
      </c>
      <c r="F23" s="57" t="s">
        <v>21</v>
      </c>
      <c r="G23" s="402"/>
      <c r="H23" s="55"/>
      <c r="I23" s="55"/>
      <c r="J23" s="759"/>
      <c r="K23" s="307"/>
      <c r="L23" s="41"/>
      <c r="M23" s="41"/>
      <c r="N23" s="41"/>
      <c r="O23" s="42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s="39" customFormat="1">
      <c r="A24" s="58" t="s">
        <v>226</v>
      </c>
      <c r="B24" s="59" t="s">
        <v>21</v>
      </c>
      <c r="C24" s="60" t="s">
        <v>148</v>
      </c>
      <c r="D24" s="60"/>
      <c r="E24" s="60"/>
      <c r="F24" s="61"/>
      <c r="G24" s="145" t="s">
        <v>118</v>
      </c>
      <c r="H24" s="62"/>
      <c r="I24" s="62" t="s">
        <v>16</v>
      </c>
      <c r="J24" s="62" t="s">
        <v>122</v>
      </c>
      <c r="K24" s="307"/>
      <c r="L24" s="41"/>
      <c r="M24" s="41"/>
      <c r="N24" s="41"/>
      <c r="O24" s="42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s="39" customFormat="1">
      <c r="A25" s="389" t="s">
        <v>239</v>
      </c>
      <c r="B25" s="63"/>
      <c r="C25" s="720" t="s">
        <v>173</v>
      </c>
      <c r="D25" s="205"/>
      <c r="E25" s="64" t="s">
        <v>45</v>
      </c>
      <c r="F25" s="65" t="s">
        <v>21</v>
      </c>
      <c r="G25" s="146" t="s">
        <v>116</v>
      </c>
      <c r="H25" s="66" t="s">
        <v>18</v>
      </c>
      <c r="I25" s="66" t="s">
        <v>11</v>
      </c>
      <c r="J25" s="762" t="s">
        <v>123</v>
      </c>
      <c r="K25" s="308"/>
      <c r="L25" s="41"/>
      <c r="M25" s="41"/>
      <c r="N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s="39" customFormat="1">
      <c r="A26" s="390"/>
      <c r="B26" s="63"/>
      <c r="C26" s="755"/>
      <c r="D26" s="205"/>
      <c r="E26" s="67" t="s">
        <v>153</v>
      </c>
      <c r="F26" s="65"/>
      <c r="G26" s="146"/>
      <c r="H26" s="66"/>
      <c r="I26" s="66"/>
      <c r="J26" s="758"/>
      <c r="K26" s="308"/>
      <c r="L26" s="41"/>
      <c r="M26" s="41"/>
      <c r="N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s="39" customFormat="1">
      <c r="A27" s="390"/>
      <c r="B27" s="63"/>
      <c r="C27" s="755"/>
      <c r="D27" s="205"/>
      <c r="E27" s="67" t="s">
        <v>147</v>
      </c>
      <c r="F27" s="65"/>
      <c r="G27" s="146"/>
      <c r="H27" s="66"/>
      <c r="I27" s="66"/>
      <c r="J27" s="758"/>
      <c r="K27" s="308"/>
      <c r="L27" s="41"/>
      <c r="M27" s="41"/>
      <c r="N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s="39" customFormat="1">
      <c r="A28" s="390"/>
      <c r="B28" s="63"/>
      <c r="C28" s="755"/>
      <c r="D28" s="205"/>
      <c r="E28" s="67" t="s">
        <v>112</v>
      </c>
      <c r="F28" s="65"/>
      <c r="G28" s="146"/>
      <c r="H28" s="66"/>
      <c r="I28" s="66"/>
      <c r="J28" s="758"/>
      <c r="K28" s="308"/>
      <c r="L28" s="41"/>
      <c r="M28" s="41"/>
      <c r="N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s="39" customFormat="1">
      <c r="A29" s="390"/>
      <c r="B29" s="63"/>
      <c r="C29" s="755"/>
      <c r="D29" s="205"/>
      <c r="E29" s="68" t="s">
        <v>50</v>
      </c>
      <c r="F29" s="65"/>
      <c r="G29" s="146"/>
      <c r="H29" s="66"/>
      <c r="I29" s="66"/>
      <c r="J29" s="758"/>
      <c r="K29" s="308"/>
      <c r="L29" s="41"/>
      <c r="M29" s="41"/>
      <c r="N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s="39" customFormat="1">
      <c r="A30" s="390"/>
      <c r="B30" s="63"/>
      <c r="C30" s="755"/>
      <c r="D30" s="205"/>
      <c r="E30" s="69" t="s">
        <v>49</v>
      </c>
      <c r="F30" s="65"/>
      <c r="G30" s="146"/>
      <c r="H30" s="66"/>
      <c r="I30" s="66"/>
      <c r="J30" s="758"/>
      <c r="K30" s="308"/>
      <c r="L30" s="41"/>
      <c r="M30" s="41"/>
      <c r="N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s="39" customFormat="1">
      <c r="A31" s="390"/>
      <c r="B31" s="63"/>
      <c r="C31" s="755"/>
      <c r="D31" s="205"/>
      <c r="E31" s="67" t="s">
        <v>152</v>
      </c>
      <c r="F31" s="65"/>
      <c r="G31" s="146"/>
      <c r="H31" s="66"/>
      <c r="I31" s="66"/>
      <c r="J31" s="758"/>
      <c r="K31" s="308"/>
      <c r="L31" s="41"/>
      <c r="M31" s="41"/>
      <c r="N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s="39" customFormat="1">
      <c r="A32" s="390"/>
      <c r="B32" s="63"/>
      <c r="C32" s="755"/>
      <c r="D32" s="205"/>
      <c r="E32" s="67" t="s">
        <v>97</v>
      </c>
      <c r="F32" s="65"/>
      <c r="G32" s="146"/>
      <c r="H32" s="66"/>
      <c r="I32" s="66"/>
      <c r="J32" s="758"/>
      <c r="K32" s="308"/>
      <c r="L32" s="41"/>
      <c r="M32" s="41"/>
      <c r="N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s="39" customFormat="1">
      <c r="A33" s="390"/>
      <c r="B33" s="63"/>
      <c r="C33" s="755"/>
      <c r="D33" s="205"/>
      <c r="E33" s="67" t="s">
        <v>149</v>
      </c>
      <c r="F33" s="65" t="s">
        <v>23</v>
      </c>
      <c r="G33" s="146"/>
      <c r="H33" s="63"/>
      <c r="I33" s="63"/>
      <c r="J33" s="758"/>
      <c r="K33" s="308"/>
      <c r="L33" s="41"/>
      <c r="M33" s="41"/>
      <c r="N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s="39" customFormat="1">
      <c r="A34" s="390"/>
      <c r="B34" s="63"/>
      <c r="C34" s="755"/>
      <c r="D34" s="205"/>
      <c r="E34" s="67" t="s">
        <v>165</v>
      </c>
      <c r="F34" s="65" t="s">
        <v>24</v>
      </c>
      <c r="G34" s="146"/>
      <c r="H34" s="63"/>
      <c r="I34" s="63"/>
      <c r="J34" s="758"/>
      <c r="K34" s="308"/>
      <c r="L34" s="41"/>
      <c r="M34" s="41"/>
      <c r="N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s="39" customFormat="1">
      <c r="A35" s="390"/>
      <c r="B35" s="63"/>
      <c r="C35" s="755"/>
      <c r="D35" s="205"/>
      <c r="E35" s="68" t="s">
        <v>51</v>
      </c>
      <c r="F35" s="65"/>
      <c r="G35" s="146"/>
      <c r="H35" s="63"/>
      <c r="I35" s="63"/>
      <c r="J35" s="758"/>
      <c r="K35" s="308"/>
      <c r="L35" s="41"/>
      <c r="M35" s="41"/>
      <c r="N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s="39" customFormat="1">
      <c r="A36" s="390"/>
      <c r="B36" s="63"/>
      <c r="C36" s="755"/>
      <c r="D36" s="205"/>
      <c r="E36" s="67" t="s">
        <v>154</v>
      </c>
      <c r="F36" s="65"/>
      <c r="G36" s="146"/>
      <c r="H36" s="63"/>
      <c r="I36" s="63"/>
      <c r="J36" s="758"/>
      <c r="K36" s="308"/>
      <c r="L36" s="41"/>
      <c r="M36" s="41"/>
      <c r="N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s="39" customFormat="1">
      <c r="A37" s="390"/>
      <c r="B37" s="63"/>
      <c r="C37" s="755"/>
      <c r="D37" s="205"/>
      <c r="E37" s="67" t="s">
        <v>113</v>
      </c>
      <c r="F37" s="65" t="s">
        <v>22</v>
      </c>
      <c r="G37" s="146"/>
      <c r="H37" s="63"/>
      <c r="I37" s="63"/>
      <c r="J37" s="758"/>
      <c r="K37" s="308"/>
      <c r="L37" s="41"/>
      <c r="M37" s="41"/>
      <c r="N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s="39" customFormat="1">
      <c r="A38" s="390"/>
      <c r="B38" s="63"/>
      <c r="C38" s="755"/>
      <c r="D38" s="205"/>
      <c r="E38" s="67" t="s">
        <v>47</v>
      </c>
      <c r="F38" s="65"/>
      <c r="G38" s="146"/>
      <c r="H38" s="63"/>
      <c r="I38" s="63"/>
      <c r="J38" s="758"/>
      <c r="K38" s="308"/>
      <c r="L38" s="41"/>
      <c r="M38" s="41"/>
      <c r="N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s="39" customFormat="1">
      <c r="A39" s="390"/>
      <c r="B39" s="63"/>
      <c r="C39" s="755"/>
      <c r="D39" s="205"/>
      <c r="E39" s="67" t="s">
        <v>150</v>
      </c>
      <c r="F39" s="65"/>
      <c r="G39" s="146"/>
      <c r="H39" s="63"/>
      <c r="I39" s="63"/>
      <c r="J39" s="758"/>
      <c r="K39" s="308"/>
      <c r="L39" s="41"/>
      <c r="M39" s="41"/>
      <c r="N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s="39" customFormat="1">
      <c r="A40" s="390"/>
      <c r="B40" s="63"/>
      <c r="C40" s="755"/>
      <c r="D40" s="205"/>
      <c r="E40" s="67" t="s">
        <v>151</v>
      </c>
      <c r="F40" s="65"/>
      <c r="G40" s="146"/>
      <c r="H40" s="63"/>
      <c r="I40" s="63"/>
      <c r="J40" s="758"/>
      <c r="K40" s="308"/>
      <c r="L40" s="41"/>
      <c r="M40" s="41"/>
      <c r="N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s="39" customFormat="1">
      <c r="A41" s="390"/>
      <c r="B41" s="63"/>
      <c r="C41" s="755"/>
      <c r="D41" s="205"/>
      <c r="E41" s="67" t="s">
        <v>46</v>
      </c>
      <c r="F41" s="65"/>
      <c r="G41" s="146"/>
      <c r="H41" s="63"/>
      <c r="I41" s="63"/>
      <c r="J41" s="758"/>
      <c r="K41" s="308"/>
      <c r="L41" s="41"/>
      <c r="M41" s="41"/>
      <c r="N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s="39" customFormat="1">
      <c r="A42" s="390"/>
      <c r="B42" s="63"/>
      <c r="C42" s="755"/>
      <c r="D42" s="205"/>
      <c r="E42" s="68" t="s">
        <v>52</v>
      </c>
      <c r="F42" s="65"/>
      <c r="G42" s="146"/>
      <c r="H42" s="63"/>
      <c r="I42" s="63"/>
      <c r="J42" s="758"/>
      <c r="K42" s="308"/>
      <c r="L42" s="41"/>
      <c r="M42" s="41"/>
      <c r="N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s="39" customFormat="1">
      <c r="A43" s="390"/>
      <c r="B43" s="63"/>
      <c r="C43" s="755"/>
      <c r="D43" s="205"/>
      <c r="E43" s="68" t="s">
        <v>48</v>
      </c>
      <c r="F43" s="65"/>
      <c r="G43" s="146"/>
      <c r="H43" s="63"/>
      <c r="I43" s="63"/>
      <c r="J43" s="758"/>
      <c r="K43" s="308"/>
      <c r="L43" s="41"/>
      <c r="M43" s="41"/>
      <c r="N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s="39" customFormat="1">
      <c r="A44" s="391"/>
      <c r="B44" s="65"/>
      <c r="C44" s="756"/>
      <c r="D44" s="205"/>
      <c r="E44" s="68" t="s">
        <v>56</v>
      </c>
      <c r="F44" s="65" t="s">
        <v>21</v>
      </c>
      <c r="G44" s="403"/>
      <c r="H44" s="66"/>
      <c r="I44" s="66"/>
      <c r="J44" s="759"/>
      <c r="K44" s="309"/>
      <c r="L44" s="41"/>
      <c r="M44" s="41"/>
      <c r="N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s="39" customFormat="1" ht="38.25">
      <c r="A45" s="70" t="s">
        <v>223</v>
      </c>
      <c r="B45" s="71" t="s">
        <v>21</v>
      </c>
      <c r="C45" s="72" t="s">
        <v>174</v>
      </c>
      <c r="D45" s="72"/>
      <c r="E45" s="72"/>
      <c r="F45" s="71"/>
      <c r="G45" s="149" t="s">
        <v>119</v>
      </c>
      <c r="H45" s="73"/>
      <c r="I45" s="73" t="s">
        <v>16</v>
      </c>
      <c r="J45" s="73" t="s">
        <v>124</v>
      </c>
      <c r="K45" s="310"/>
      <c r="L45" s="41"/>
      <c r="M45" s="41"/>
      <c r="N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s="39" customFormat="1" ht="25.5">
      <c r="A46" s="70" t="s">
        <v>253</v>
      </c>
      <c r="B46" s="71" t="s">
        <v>22</v>
      </c>
      <c r="C46" s="72" t="s">
        <v>248</v>
      </c>
      <c r="D46" s="72"/>
      <c r="E46" s="72"/>
      <c r="F46" s="71"/>
      <c r="G46" s="149" t="s">
        <v>119</v>
      </c>
      <c r="H46" s="73"/>
      <c r="I46" s="73" t="s">
        <v>16</v>
      </c>
      <c r="J46" s="73" t="s">
        <v>245</v>
      </c>
      <c r="K46" s="311"/>
      <c r="L46" s="41"/>
      <c r="M46" s="41"/>
      <c r="N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s="39" customFormat="1" ht="25.5">
      <c r="A47" s="70" t="s">
        <v>254</v>
      </c>
      <c r="B47" s="71" t="s">
        <v>23</v>
      </c>
      <c r="C47" s="72" t="s">
        <v>249</v>
      </c>
      <c r="D47" s="72"/>
      <c r="E47" s="72"/>
      <c r="F47" s="71"/>
      <c r="G47" s="149" t="s">
        <v>119</v>
      </c>
      <c r="H47" s="73"/>
      <c r="I47" s="73" t="s">
        <v>16</v>
      </c>
      <c r="J47" s="73" t="s">
        <v>246</v>
      </c>
      <c r="K47" s="311"/>
      <c r="L47" s="41"/>
      <c r="M47" s="41"/>
      <c r="N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s="39" customFormat="1" ht="25.5">
      <c r="A48" s="70" t="s">
        <v>255</v>
      </c>
      <c r="B48" s="71" t="s">
        <v>24</v>
      </c>
      <c r="C48" s="72" t="s">
        <v>250</v>
      </c>
      <c r="D48" s="72"/>
      <c r="E48" s="72"/>
      <c r="F48" s="71"/>
      <c r="G48" s="149" t="s">
        <v>119</v>
      </c>
      <c r="H48" s="73"/>
      <c r="I48" s="73" t="s">
        <v>16</v>
      </c>
      <c r="J48" s="73" t="s">
        <v>247</v>
      </c>
      <c r="K48" s="311"/>
      <c r="L48" s="41"/>
      <c r="M48" s="41"/>
      <c r="N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s="39" customFormat="1" ht="12.75" customHeight="1">
      <c r="A49" s="206" t="s">
        <v>224</v>
      </c>
      <c r="B49" s="74"/>
      <c r="C49" s="830" t="s">
        <v>175</v>
      </c>
      <c r="D49" s="210"/>
      <c r="E49" s="75" t="s">
        <v>166</v>
      </c>
      <c r="F49" s="74"/>
      <c r="G49" s="421" t="s">
        <v>117</v>
      </c>
      <c r="H49" s="76" t="s">
        <v>19</v>
      </c>
      <c r="I49" s="76" t="s">
        <v>11</v>
      </c>
      <c r="J49" s="831" t="s">
        <v>125</v>
      </c>
      <c r="K49" s="346"/>
      <c r="L49" s="41"/>
      <c r="M49" s="41"/>
      <c r="N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s="39" customFormat="1" ht="12.75" customHeight="1">
      <c r="A50" s="197"/>
      <c r="B50" s="74"/>
      <c r="C50" s="755"/>
      <c r="D50" s="210"/>
      <c r="E50" s="75" t="s">
        <v>155</v>
      </c>
      <c r="F50" s="74"/>
      <c r="G50" s="150"/>
      <c r="H50" s="77"/>
      <c r="I50" s="77"/>
      <c r="J50" s="782"/>
      <c r="K50" s="347"/>
      <c r="L50" s="41"/>
      <c r="M50" s="41"/>
      <c r="N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s="39" customFormat="1" ht="12.75" customHeight="1">
      <c r="A51" s="197"/>
      <c r="B51" s="74"/>
      <c r="C51" s="755"/>
      <c r="D51" s="210"/>
      <c r="E51" s="75" t="s">
        <v>57</v>
      </c>
      <c r="F51" s="74"/>
      <c r="G51" s="150"/>
      <c r="H51" s="77"/>
      <c r="I51" s="77"/>
      <c r="J51" s="782"/>
      <c r="K51" s="347"/>
      <c r="L51" s="41"/>
      <c r="M51" s="41"/>
      <c r="N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s="39" customFormat="1" ht="12.75" customHeight="1">
      <c r="A52" s="197"/>
      <c r="B52" s="74"/>
      <c r="C52" s="755"/>
      <c r="D52" s="210"/>
      <c r="E52" s="75" t="s">
        <v>58</v>
      </c>
      <c r="F52" s="74"/>
      <c r="G52" s="150"/>
      <c r="H52" s="77"/>
      <c r="I52" s="77"/>
      <c r="J52" s="782"/>
      <c r="K52" s="347"/>
      <c r="L52" s="41"/>
      <c r="M52" s="41"/>
      <c r="N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s="39" customFormat="1" ht="12.75" customHeight="1">
      <c r="A53" s="197"/>
      <c r="B53" s="74"/>
      <c r="C53" s="755"/>
      <c r="D53" s="210"/>
      <c r="E53" s="75" t="s">
        <v>114</v>
      </c>
      <c r="F53" s="74"/>
      <c r="G53" s="150"/>
      <c r="H53" s="77"/>
      <c r="I53" s="77"/>
      <c r="J53" s="782"/>
      <c r="K53" s="347"/>
      <c r="L53" s="41"/>
      <c r="M53" s="41"/>
      <c r="N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s="39" customFormat="1" ht="12.75" customHeight="1">
      <c r="A54" s="197"/>
      <c r="B54" s="78"/>
      <c r="C54" s="756"/>
      <c r="D54" s="211"/>
      <c r="E54" s="79" t="s">
        <v>56</v>
      </c>
      <c r="F54" s="78" t="s">
        <v>21</v>
      </c>
      <c r="G54" s="404"/>
      <c r="H54" s="80"/>
      <c r="I54" s="80"/>
      <c r="J54" s="783"/>
      <c r="K54" s="348"/>
      <c r="L54" s="41"/>
      <c r="M54" s="41"/>
      <c r="N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s="39" customFormat="1" ht="20.25">
      <c r="A55" s="81" t="s">
        <v>240</v>
      </c>
      <c r="B55" s="82" t="s">
        <v>21</v>
      </c>
      <c r="C55" s="79" t="s">
        <v>156</v>
      </c>
      <c r="D55" s="79"/>
      <c r="E55" s="83"/>
      <c r="F55" s="82"/>
      <c r="G55" s="153" t="s">
        <v>118</v>
      </c>
      <c r="H55" s="84"/>
      <c r="I55" s="84" t="s">
        <v>16</v>
      </c>
      <c r="J55" s="84" t="s">
        <v>126</v>
      </c>
      <c r="K55" s="312"/>
      <c r="L55" s="41"/>
      <c r="M55" s="41"/>
      <c r="N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s="39" customFormat="1" ht="12.75" customHeight="1">
      <c r="A56" s="392" t="s">
        <v>241</v>
      </c>
      <c r="B56" s="113"/>
      <c r="C56" s="771" t="s">
        <v>157</v>
      </c>
      <c r="D56" s="213"/>
      <c r="E56" s="112" t="s">
        <v>59</v>
      </c>
      <c r="F56" s="113"/>
      <c r="G56" s="138" t="s">
        <v>115</v>
      </c>
      <c r="H56" s="114" t="s">
        <v>18</v>
      </c>
      <c r="I56" s="114" t="s">
        <v>11</v>
      </c>
      <c r="J56" s="757" t="s">
        <v>127</v>
      </c>
      <c r="K56" s="350"/>
      <c r="L56" s="41"/>
      <c r="M56" s="41"/>
      <c r="N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s="39" customFormat="1" ht="12.75" customHeight="1">
      <c r="A57" s="393"/>
      <c r="B57" s="113"/>
      <c r="C57" s="755"/>
      <c r="D57" s="213"/>
      <c r="E57" s="112" t="s">
        <v>60</v>
      </c>
      <c r="F57" s="113"/>
      <c r="G57" s="138"/>
      <c r="H57" s="115"/>
      <c r="I57" s="115"/>
      <c r="J57" s="782"/>
      <c r="K57" s="352"/>
      <c r="L57" s="41"/>
      <c r="M57" s="41"/>
      <c r="N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s="39" customFormat="1" ht="12.75" customHeight="1">
      <c r="A58" s="393"/>
      <c r="B58" s="113"/>
      <c r="C58" s="755"/>
      <c r="D58" s="213"/>
      <c r="E58" s="112" t="s">
        <v>61</v>
      </c>
      <c r="F58" s="113"/>
      <c r="G58" s="138"/>
      <c r="H58" s="115"/>
      <c r="I58" s="115"/>
      <c r="J58" s="782"/>
      <c r="K58" s="352"/>
      <c r="L58" s="41"/>
      <c r="M58" s="41"/>
      <c r="N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s="39" customFormat="1" ht="12.75" customHeight="1">
      <c r="A59" s="394"/>
      <c r="B59" s="117"/>
      <c r="C59" s="756"/>
      <c r="D59" s="118"/>
      <c r="E59" s="118" t="s">
        <v>62</v>
      </c>
      <c r="F59" s="117"/>
      <c r="G59" s="401"/>
      <c r="H59" s="119"/>
      <c r="I59" s="119"/>
      <c r="J59" s="783"/>
      <c r="K59" s="354"/>
      <c r="L59" s="41"/>
      <c r="M59" s="41"/>
      <c r="N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s="39" customFormat="1">
      <c r="A60" s="395" t="s">
        <v>233</v>
      </c>
      <c r="B60" s="127"/>
      <c r="C60" s="830" t="s">
        <v>176</v>
      </c>
      <c r="D60" s="207"/>
      <c r="E60" s="128" t="s">
        <v>27</v>
      </c>
      <c r="F60" s="127"/>
      <c r="G60" s="154" t="s">
        <v>115</v>
      </c>
      <c r="H60" s="415" t="s">
        <v>18</v>
      </c>
      <c r="I60" s="415" t="s">
        <v>11</v>
      </c>
      <c r="J60" s="831" t="s">
        <v>128</v>
      </c>
      <c r="K60" s="328"/>
      <c r="L60" s="41"/>
      <c r="M60" s="41"/>
      <c r="N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s="39" customFormat="1">
      <c r="A61" s="206"/>
      <c r="B61" s="127"/>
      <c r="C61" s="755"/>
      <c r="D61" s="207"/>
      <c r="E61" s="128" t="s">
        <v>54</v>
      </c>
      <c r="F61" s="127" t="s">
        <v>21</v>
      </c>
      <c r="G61" s="154"/>
      <c r="H61" s="130"/>
      <c r="I61" s="130"/>
      <c r="J61" s="782"/>
      <c r="K61" s="328"/>
      <c r="L61" s="41"/>
      <c r="M61" s="41"/>
      <c r="N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s="39" customFormat="1">
      <c r="A62" s="396"/>
      <c r="B62" s="131"/>
      <c r="C62" s="756"/>
      <c r="D62" s="208"/>
      <c r="E62" s="211" t="s">
        <v>79</v>
      </c>
      <c r="F62" s="131" t="s">
        <v>21</v>
      </c>
      <c r="G62" s="405"/>
      <c r="H62" s="132"/>
      <c r="I62" s="132"/>
      <c r="J62" s="783"/>
      <c r="K62" s="329"/>
      <c r="L62" s="41"/>
      <c r="M62" s="41"/>
      <c r="N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s="39" customFormat="1">
      <c r="A63" s="395" t="s">
        <v>242</v>
      </c>
      <c r="B63" s="127" t="s">
        <v>21</v>
      </c>
      <c r="C63" s="830" t="s">
        <v>177</v>
      </c>
      <c r="D63" s="207"/>
      <c r="E63" s="128" t="s">
        <v>163</v>
      </c>
      <c r="F63" s="127"/>
      <c r="G63" s="154" t="s">
        <v>115</v>
      </c>
      <c r="H63" s="415" t="s">
        <v>18</v>
      </c>
      <c r="I63" s="415" t="s">
        <v>11</v>
      </c>
      <c r="J63" s="831" t="s">
        <v>129</v>
      </c>
      <c r="K63" s="328"/>
      <c r="L63" s="41"/>
      <c r="M63" s="41"/>
      <c r="N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s="39" customFormat="1">
      <c r="A64" s="206"/>
      <c r="B64" s="127"/>
      <c r="C64" s="755"/>
      <c r="D64" s="207"/>
      <c r="E64" s="128" t="s">
        <v>55</v>
      </c>
      <c r="F64" s="127"/>
      <c r="G64" s="154"/>
      <c r="H64" s="130"/>
      <c r="I64" s="130"/>
      <c r="J64" s="782"/>
      <c r="K64" s="328"/>
      <c r="L64" s="41"/>
      <c r="M64" s="41"/>
      <c r="N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59" s="39" customFormat="1">
      <c r="A65" s="396"/>
      <c r="B65" s="131"/>
      <c r="C65" s="756"/>
      <c r="D65" s="208"/>
      <c r="E65" s="211" t="s">
        <v>56</v>
      </c>
      <c r="F65" s="131" t="s">
        <v>22</v>
      </c>
      <c r="G65" s="405"/>
      <c r="H65" s="132"/>
      <c r="I65" s="132"/>
      <c r="J65" s="783"/>
      <c r="K65" s="329"/>
      <c r="L65" s="41"/>
      <c r="M65" s="41"/>
      <c r="N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59" s="39" customFormat="1" ht="25.5">
      <c r="A66" s="133" t="s">
        <v>243</v>
      </c>
      <c r="B66" s="135" t="s">
        <v>22</v>
      </c>
      <c r="C66" s="211" t="s">
        <v>178</v>
      </c>
      <c r="D66" s="211"/>
      <c r="E66" s="134"/>
      <c r="F66" s="135"/>
      <c r="G66" s="136" t="s">
        <v>119</v>
      </c>
      <c r="H66" s="136"/>
      <c r="I66" s="136" t="s">
        <v>16</v>
      </c>
      <c r="J66" s="136" t="s">
        <v>130</v>
      </c>
      <c r="K66" s="330"/>
      <c r="L66" s="41"/>
      <c r="M66" s="41"/>
      <c r="N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59" s="39" customFormat="1">
      <c r="A67" s="214" t="s">
        <v>227</v>
      </c>
      <c r="B67" s="120"/>
      <c r="C67" s="828" t="s">
        <v>179</v>
      </c>
      <c r="D67" s="218"/>
      <c r="E67" s="121" t="s">
        <v>63</v>
      </c>
      <c r="F67" s="120" t="s">
        <v>110</v>
      </c>
      <c r="G67" s="157" t="s">
        <v>117</v>
      </c>
      <c r="H67" s="416" t="s">
        <v>19</v>
      </c>
      <c r="I67" s="416" t="s">
        <v>11</v>
      </c>
      <c r="J67" s="829" t="s">
        <v>131</v>
      </c>
      <c r="K67" s="314"/>
      <c r="L67" s="41"/>
      <c r="M67" s="41"/>
      <c r="N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59" s="39" customFormat="1">
      <c r="A68" s="215"/>
      <c r="B68" s="120"/>
      <c r="C68" s="755"/>
      <c r="D68" s="218"/>
      <c r="E68" s="121" t="s">
        <v>158</v>
      </c>
      <c r="F68" s="120" t="s">
        <v>110</v>
      </c>
      <c r="G68" s="157"/>
      <c r="H68" s="285"/>
      <c r="I68" s="285"/>
      <c r="J68" s="782"/>
      <c r="K68" s="314"/>
      <c r="L68" s="41"/>
      <c r="M68" s="41"/>
      <c r="N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59" s="39" customFormat="1">
      <c r="A69" s="215"/>
      <c r="B69" s="120"/>
      <c r="C69" s="755"/>
      <c r="D69" s="218"/>
      <c r="E69" s="121" t="s">
        <v>159</v>
      </c>
      <c r="F69" s="120" t="s">
        <v>110</v>
      </c>
      <c r="G69" s="157"/>
      <c r="H69" s="285"/>
      <c r="I69" s="285"/>
      <c r="J69" s="782"/>
      <c r="K69" s="314"/>
      <c r="L69" s="41"/>
      <c r="M69" s="41"/>
      <c r="N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59" s="39" customFormat="1">
      <c r="A70" s="215"/>
      <c r="B70" s="120"/>
      <c r="C70" s="755"/>
      <c r="D70" s="218"/>
      <c r="E70" s="121" t="s">
        <v>98</v>
      </c>
      <c r="F70" s="120" t="s">
        <v>110</v>
      </c>
      <c r="G70" s="157"/>
      <c r="H70" s="285"/>
      <c r="I70" s="285"/>
      <c r="J70" s="782"/>
      <c r="K70" s="314"/>
      <c r="L70" s="41"/>
      <c r="M70" s="41"/>
      <c r="N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59" s="39" customFormat="1">
      <c r="A71" s="215"/>
      <c r="B71" s="120"/>
      <c r="C71" s="755"/>
      <c r="D71" s="218"/>
      <c r="E71" s="121" t="s">
        <v>64</v>
      </c>
      <c r="F71" s="120" t="s">
        <v>110</v>
      </c>
      <c r="G71" s="157"/>
      <c r="H71" s="285"/>
      <c r="I71" s="285"/>
      <c r="J71" s="782"/>
      <c r="K71" s="314"/>
      <c r="L71" s="41"/>
      <c r="M71" s="41"/>
      <c r="N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59" s="39" customFormat="1">
      <c r="A72" s="215"/>
      <c r="B72" s="120"/>
      <c r="C72" s="755"/>
      <c r="D72" s="218"/>
      <c r="E72" s="121" t="s">
        <v>65</v>
      </c>
      <c r="F72" s="120"/>
      <c r="G72" s="157"/>
      <c r="H72" s="285"/>
      <c r="I72" s="285"/>
      <c r="J72" s="782"/>
      <c r="K72" s="314"/>
      <c r="L72" s="41"/>
      <c r="M72" s="41"/>
      <c r="N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59" s="39" customFormat="1">
      <c r="A73" s="215"/>
      <c r="B73" s="120"/>
      <c r="C73" s="755"/>
      <c r="D73" s="218"/>
      <c r="E73" s="121" t="s">
        <v>66</v>
      </c>
      <c r="F73" s="120"/>
      <c r="G73" s="157"/>
      <c r="H73" s="285"/>
      <c r="I73" s="285"/>
      <c r="J73" s="782"/>
      <c r="K73" s="314"/>
      <c r="L73" s="41"/>
      <c r="M73" s="41"/>
      <c r="N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59" s="39" customFormat="1">
      <c r="A74" s="215"/>
      <c r="B74" s="120"/>
      <c r="C74" s="755"/>
      <c r="D74" s="218"/>
      <c r="E74" s="121" t="s">
        <v>162</v>
      </c>
      <c r="F74" s="120"/>
      <c r="G74" s="157"/>
      <c r="H74" s="285"/>
      <c r="I74" s="285"/>
      <c r="J74" s="782"/>
      <c r="K74" s="314"/>
      <c r="L74" s="41"/>
      <c r="M74" s="41"/>
      <c r="N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1:59" s="39" customFormat="1">
      <c r="A75" s="216"/>
      <c r="B75" s="122"/>
      <c r="C75" s="756"/>
      <c r="D75" s="219"/>
      <c r="E75" s="219" t="s">
        <v>56</v>
      </c>
      <c r="F75" s="122" t="s">
        <v>21</v>
      </c>
      <c r="G75" s="406"/>
      <c r="H75" s="286"/>
      <c r="I75" s="286"/>
      <c r="J75" s="783"/>
      <c r="K75" s="189"/>
      <c r="L75" s="41"/>
      <c r="M75" s="41"/>
      <c r="N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59" s="39" customFormat="1">
      <c r="A76" s="123" t="s">
        <v>225</v>
      </c>
      <c r="B76" s="125" t="s">
        <v>21</v>
      </c>
      <c r="C76" s="124" t="s">
        <v>160</v>
      </c>
      <c r="D76" s="124"/>
      <c r="E76" s="124"/>
      <c r="F76" s="125"/>
      <c r="G76" s="126" t="s">
        <v>118</v>
      </c>
      <c r="H76" s="126"/>
      <c r="I76" s="126" t="s">
        <v>16</v>
      </c>
      <c r="J76" s="126" t="s">
        <v>132</v>
      </c>
      <c r="K76" s="315"/>
      <c r="L76" s="41"/>
      <c r="M76" s="41"/>
      <c r="N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59" s="39" customFormat="1" ht="25.5">
      <c r="A77" s="123" t="s">
        <v>228</v>
      </c>
      <c r="B77" s="125" t="s">
        <v>22</v>
      </c>
      <c r="C77" s="124" t="s">
        <v>171</v>
      </c>
      <c r="D77" s="124"/>
      <c r="E77" s="124"/>
      <c r="F77" s="125"/>
      <c r="G77" s="126" t="s">
        <v>119</v>
      </c>
      <c r="H77" s="126"/>
      <c r="I77" s="126" t="s">
        <v>16</v>
      </c>
      <c r="J77" s="126" t="s">
        <v>133</v>
      </c>
      <c r="K77" s="315"/>
      <c r="L77" s="41"/>
      <c r="M77" s="41"/>
      <c r="N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59" s="104" customFormat="1">
      <c r="A78" s="214" t="s">
        <v>234</v>
      </c>
      <c r="B78" s="120" t="s">
        <v>23</v>
      </c>
      <c r="C78" s="832" t="s">
        <v>180</v>
      </c>
      <c r="D78" s="226"/>
      <c r="E78" s="121" t="s">
        <v>69</v>
      </c>
      <c r="F78" s="120"/>
      <c r="G78" s="157" t="s">
        <v>116</v>
      </c>
      <c r="H78" s="285" t="s">
        <v>18</v>
      </c>
      <c r="I78" s="285" t="s">
        <v>16</v>
      </c>
      <c r="J78" s="829" t="s">
        <v>134</v>
      </c>
      <c r="K78" s="314"/>
      <c r="L78" s="41"/>
      <c r="M78" s="41"/>
      <c r="N78" s="41"/>
      <c r="O78" s="39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</row>
    <row r="79" spans="1:59" s="104" customFormat="1">
      <c r="A79" s="215"/>
      <c r="B79" s="120"/>
      <c r="C79" s="755"/>
      <c r="D79" s="218"/>
      <c r="E79" s="121" t="s">
        <v>70</v>
      </c>
      <c r="F79" s="120"/>
      <c r="G79" s="157"/>
      <c r="H79" s="285"/>
      <c r="I79" s="285"/>
      <c r="J79" s="782"/>
      <c r="K79" s="314"/>
      <c r="L79" s="41"/>
      <c r="M79" s="41"/>
      <c r="N79" s="41"/>
      <c r="O79" s="39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59" s="177" customFormat="1">
      <c r="A80" s="215"/>
      <c r="B80" s="120"/>
      <c r="C80" s="755"/>
      <c r="D80" s="218"/>
      <c r="E80" s="121" t="s">
        <v>71</v>
      </c>
      <c r="F80" s="120"/>
      <c r="G80" s="157"/>
      <c r="H80" s="285"/>
      <c r="I80" s="285"/>
      <c r="J80" s="782"/>
      <c r="K80" s="316"/>
      <c r="L80" s="175"/>
      <c r="M80" s="175"/>
      <c r="N80" s="175"/>
      <c r="O80" s="176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</row>
    <row r="81" spans="1:59" s="177" customFormat="1">
      <c r="A81" s="215"/>
      <c r="B81" s="120"/>
      <c r="C81" s="755"/>
      <c r="D81" s="218"/>
      <c r="E81" s="121" t="s">
        <v>72</v>
      </c>
      <c r="F81" s="120"/>
      <c r="G81" s="407"/>
      <c r="H81" s="285"/>
      <c r="I81" s="285"/>
      <c r="J81" s="782"/>
      <c r="K81" s="316"/>
      <c r="L81" s="175"/>
      <c r="M81" s="175"/>
      <c r="N81" s="175"/>
      <c r="O81" s="176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</row>
    <row r="82" spans="1:59" s="177" customFormat="1">
      <c r="A82" s="215"/>
      <c r="B82" s="120"/>
      <c r="C82" s="755"/>
      <c r="D82" s="218"/>
      <c r="E82" s="121" t="s">
        <v>73</v>
      </c>
      <c r="F82" s="120"/>
      <c r="G82" s="407"/>
      <c r="H82" s="285"/>
      <c r="I82" s="285"/>
      <c r="J82" s="782"/>
      <c r="K82" s="316"/>
      <c r="L82" s="175"/>
      <c r="M82" s="175"/>
      <c r="N82" s="175"/>
      <c r="O82" s="176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</row>
    <row r="83" spans="1:59" s="177" customFormat="1">
      <c r="A83" s="215"/>
      <c r="B83" s="120"/>
      <c r="C83" s="755"/>
      <c r="D83" s="218"/>
      <c r="E83" s="121" t="s">
        <v>74</v>
      </c>
      <c r="F83" s="120"/>
      <c r="G83" s="407"/>
      <c r="H83" s="285"/>
      <c r="I83" s="285"/>
      <c r="J83" s="782"/>
      <c r="K83" s="316"/>
      <c r="L83" s="175"/>
      <c r="M83" s="175"/>
      <c r="N83" s="175"/>
      <c r="O83" s="176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</row>
    <row r="84" spans="1:59" s="177" customFormat="1">
      <c r="A84" s="215"/>
      <c r="B84" s="120"/>
      <c r="C84" s="755"/>
      <c r="D84" s="218"/>
      <c r="E84" s="121" t="s">
        <v>75</v>
      </c>
      <c r="F84" s="120"/>
      <c r="G84" s="407"/>
      <c r="H84" s="285"/>
      <c r="I84" s="285"/>
      <c r="J84" s="782"/>
      <c r="K84" s="316"/>
      <c r="L84" s="175"/>
      <c r="M84" s="175"/>
      <c r="N84" s="175"/>
      <c r="O84" s="176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</row>
    <row r="85" spans="1:59" s="178" customFormat="1">
      <c r="A85" s="215"/>
      <c r="B85" s="120"/>
      <c r="C85" s="755"/>
      <c r="D85" s="218"/>
      <c r="E85" s="121" t="s">
        <v>76</v>
      </c>
      <c r="F85" s="120"/>
      <c r="G85" s="407"/>
      <c r="H85" s="285"/>
      <c r="I85" s="285"/>
      <c r="J85" s="782"/>
      <c r="K85" s="316"/>
      <c r="L85" s="175"/>
      <c r="M85" s="175"/>
      <c r="N85" s="175"/>
      <c r="O85" s="176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</row>
    <row r="86" spans="1:59" s="178" customFormat="1">
      <c r="A86" s="216"/>
      <c r="B86" s="122"/>
      <c r="C86" s="756"/>
      <c r="D86" s="219"/>
      <c r="E86" s="219" t="s">
        <v>56</v>
      </c>
      <c r="F86" s="122" t="s">
        <v>24</v>
      </c>
      <c r="G86" s="408"/>
      <c r="H86" s="286"/>
      <c r="I86" s="286"/>
      <c r="J86" s="783"/>
      <c r="K86" s="317"/>
      <c r="L86" s="175"/>
      <c r="M86" s="175"/>
      <c r="N86" s="175"/>
      <c r="O86" s="176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</row>
    <row r="87" spans="1:59" s="178" customFormat="1">
      <c r="A87" s="123" t="s">
        <v>235</v>
      </c>
      <c r="B87" s="125" t="s">
        <v>24</v>
      </c>
      <c r="C87" s="124" t="s">
        <v>80</v>
      </c>
      <c r="D87" s="124"/>
      <c r="E87" s="124"/>
      <c r="F87" s="125"/>
      <c r="G87" s="126" t="s">
        <v>119</v>
      </c>
      <c r="H87" s="126"/>
      <c r="I87" s="126" t="s">
        <v>16</v>
      </c>
      <c r="J87" s="126" t="s">
        <v>135</v>
      </c>
      <c r="K87" s="318"/>
      <c r="L87" s="175"/>
      <c r="M87" s="175"/>
      <c r="N87" s="175"/>
      <c r="O87" s="176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</row>
    <row r="88" spans="1:59" s="39" customFormat="1">
      <c r="A88" s="214" t="s">
        <v>236</v>
      </c>
      <c r="B88" s="179" t="s">
        <v>25</v>
      </c>
      <c r="C88" s="828" t="s">
        <v>170</v>
      </c>
      <c r="D88" s="418"/>
      <c r="E88" s="180" t="s">
        <v>99</v>
      </c>
      <c r="F88" s="179"/>
      <c r="G88" s="157" t="s">
        <v>116</v>
      </c>
      <c r="H88" s="416" t="s">
        <v>18</v>
      </c>
      <c r="I88" s="416" t="s">
        <v>16</v>
      </c>
      <c r="J88" s="829" t="s">
        <v>136</v>
      </c>
      <c r="K88" s="314"/>
      <c r="L88" s="41"/>
      <c r="M88" s="41"/>
      <c r="N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1:59" s="39" customFormat="1">
      <c r="A89" s="215"/>
      <c r="B89" s="120"/>
      <c r="C89" s="755"/>
      <c r="D89" s="218"/>
      <c r="E89" s="121" t="s">
        <v>100</v>
      </c>
      <c r="F89" s="120"/>
      <c r="G89" s="407"/>
      <c r="H89" s="285"/>
      <c r="I89" s="285"/>
      <c r="J89" s="782"/>
      <c r="K89" s="314"/>
      <c r="L89" s="41"/>
      <c r="M89" s="41"/>
      <c r="N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1:59" s="39" customFormat="1">
      <c r="A90" s="215"/>
      <c r="B90" s="120"/>
      <c r="C90" s="755"/>
      <c r="D90" s="218"/>
      <c r="E90" s="121" t="s">
        <v>101</v>
      </c>
      <c r="F90" s="120"/>
      <c r="G90" s="407"/>
      <c r="H90" s="285"/>
      <c r="I90" s="285"/>
      <c r="J90" s="782"/>
      <c r="K90" s="314"/>
      <c r="L90" s="41"/>
      <c r="M90" s="41"/>
      <c r="N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59" s="39" customFormat="1">
      <c r="A91" s="215"/>
      <c r="B91" s="120"/>
      <c r="C91" s="755"/>
      <c r="D91" s="218"/>
      <c r="E91" s="121" t="s">
        <v>102</v>
      </c>
      <c r="F91" s="120"/>
      <c r="G91" s="407"/>
      <c r="H91" s="285"/>
      <c r="I91" s="285"/>
      <c r="J91" s="782"/>
      <c r="K91" s="314"/>
      <c r="L91" s="41"/>
      <c r="M91" s="41"/>
      <c r="N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59" s="39" customFormat="1">
      <c r="A92" s="215"/>
      <c r="B92" s="120"/>
      <c r="C92" s="755"/>
      <c r="D92" s="218"/>
      <c r="E92" s="121" t="s">
        <v>164</v>
      </c>
      <c r="F92" s="120"/>
      <c r="G92" s="407"/>
      <c r="H92" s="285"/>
      <c r="I92" s="285"/>
      <c r="J92" s="782"/>
      <c r="K92" s="314"/>
      <c r="L92" s="41"/>
      <c r="M92" s="41"/>
      <c r="N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59" s="39" customFormat="1">
      <c r="A93" s="215"/>
      <c r="B93" s="120"/>
      <c r="C93" s="755"/>
      <c r="D93" s="218"/>
      <c r="E93" s="121" t="s">
        <v>103</v>
      </c>
      <c r="F93" s="120"/>
      <c r="G93" s="407"/>
      <c r="H93" s="285"/>
      <c r="I93" s="285"/>
      <c r="J93" s="782"/>
      <c r="K93" s="314"/>
      <c r="L93" s="41"/>
      <c r="M93" s="41"/>
      <c r="N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59" s="39" customFormat="1">
      <c r="A94" s="215"/>
      <c r="B94" s="120"/>
      <c r="C94" s="755"/>
      <c r="D94" s="218"/>
      <c r="E94" s="121" t="s">
        <v>104</v>
      </c>
      <c r="F94" s="120"/>
      <c r="G94" s="407"/>
      <c r="H94" s="285"/>
      <c r="I94" s="285"/>
      <c r="J94" s="782"/>
      <c r="K94" s="314"/>
      <c r="L94" s="41"/>
      <c r="M94" s="41"/>
      <c r="N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59" s="39" customFormat="1">
      <c r="A95" s="215"/>
      <c r="B95" s="120"/>
      <c r="C95" s="755"/>
      <c r="D95" s="218"/>
      <c r="E95" s="121" t="s">
        <v>105</v>
      </c>
      <c r="F95" s="120"/>
      <c r="G95" s="407"/>
      <c r="H95" s="285"/>
      <c r="I95" s="285"/>
      <c r="J95" s="782"/>
      <c r="K95" s="314"/>
      <c r="L95" s="41"/>
      <c r="M95" s="41"/>
      <c r="N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1:59" s="39" customFormat="1">
      <c r="A96" s="215"/>
      <c r="B96" s="120"/>
      <c r="C96" s="755"/>
      <c r="D96" s="218"/>
      <c r="E96" s="121" t="s">
        <v>106</v>
      </c>
      <c r="F96" s="120"/>
      <c r="G96" s="407"/>
      <c r="H96" s="285"/>
      <c r="I96" s="285"/>
      <c r="J96" s="782"/>
      <c r="K96" s="314"/>
      <c r="L96" s="41"/>
      <c r="M96" s="41"/>
      <c r="N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6" s="39" customFormat="1">
      <c r="A97" s="215"/>
      <c r="B97" s="120"/>
      <c r="C97" s="755"/>
      <c r="D97" s="218"/>
      <c r="E97" s="121" t="s">
        <v>107</v>
      </c>
      <c r="F97" s="120"/>
      <c r="G97" s="407"/>
      <c r="H97" s="285"/>
      <c r="I97" s="285"/>
      <c r="J97" s="782"/>
      <c r="K97" s="314"/>
      <c r="L97" s="41"/>
      <c r="M97" s="41"/>
      <c r="N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26" s="39" customFormat="1">
      <c r="A98" s="216"/>
      <c r="B98" s="122"/>
      <c r="C98" s="756"/>
      <c r="D98" s="219"/>
      <c r="E98" s="219" t="s">
        <v>56</v>
      </c>
      <c r="F98" s="122" t="s">
        <v>111</v>
      </c>
      <c r="G98" s="408"/>
      <c r="H98" s="286"/>
      <c r="I98" s="286"/>
      <c r="J98" s="783"/>
      <c r="K98" s="189"/>
      <c r="L98" s="41"/>
      <c r="M98" s="41"/>
      <c r="N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26" s="39" customFormat="1" ht="25.5">
      <c r="A99" s="123" t="s">
        <v>237</v>
      </c>
      <c r="B99" s="125" t="s">
        <v>111</v>
      </c>
      <c r="C99" s="124" t="s">
        <v>108</v>
      </c>
      <c r="D99" s="124"/>
      <c r="E99" s="124"/>
      <c r="F99" s="125"/>
      <c r="G99" s="126" t="s">
        <v>119</v>
      </c>
      <c r="H99" s="126"/>
      <c r="I99" s="126" t="s">
        <v>16</v>
      </c>
      <c r="J99" s="126" t="s">
        <v>137</v>
      </c>
      <c r="K99" s="315"/>
      <c r="L99" s="41"/>
      <c r="M99" s="41"/>
      <c r="N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26" s="39" customFormat="1">
      <c r="A100" s="397" t="s">
        <v>244</v>
      </c>
      <c r="B100" s="162"/>
      <c r="C100" s="805" t="s">
        <v>67</v>
      </c>
      <c r="D100" s="229"/>
      <c r="E100" s="163" t="s">
        <v>27</v>
      </c>
      <c r="F100" s="162" t="s">
        <v>24</v>
      </c>
      <c r="G100" s="164" t="s">
        <v>115</v>
      </c>
      <c r="H100" s="165" t="s">
        <v>18</v>
      </c>
      <c r="I100" s="165" t="s">
        <v>11</v>
      </c>
      <c r="J100" s="806" t="s">
        <v>138</v>
      </c>
      <c r="K100" s="319"/>
      <c r="L100" s="41"/>
      <c r="M100" s="41"/>
      <c r="N100" s="41"/>
      <c r="O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s="39" customFormat="1">
      <c r="A101" s="227"/>
      <c r="B101" s="162"/>
      <c r="C101" s="755"/>
      <c r="D101" s="229"/>
      <c r="E101" s="163" t="s">
        <v>54</v>
      </c>
      <c r="F101" s="162" t="s">
        <v>109</v>
      </c>
      <c r="G101" s="409"/>
      <c r="H101" s="165"/>
      <c r="I101" s="165"/>
      <c r="J101" s="782"/>
      <c r="K101" s="319"/>
      <c r="L101" s="41"/>
      <c r="M101" s="41"/>
      <c r="N101" s="41"/>
      <c r="O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s="39" customFormat="1">
      <c r="A102" s="228"/>
      <c r="B102" s="223"/>
      <c r="C102" s="756"/>
      <c r="D102" s="225"/>
      <c r="E102" s="225" t="s">
        <v>68</v>
      </c>
      <c r="F102" s="223" t="s">
        <v>109</v>
      </c>
      <c r="G102" s="410"/>
      <c r="H102" s="288"/>
      <c r="I102" s="288"/>
      <c r="J102" s="783"/>
      <c r="K102" s="320"/>
      <c r="L102" s="41"/>
      <c r="M102" s="41"/>
      <c r="N102" s="41"/>
      <c r="O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s="39" customFormat="1" ht="25.5">
      <c r="A103" s="168" t="s">
        <v>218</v>
      </c>
      <c r="B103" s="170" t="s">
        <v>21</v>
      </c>
      <c r="C103" s="169" t="s">
        <v>205</v>
      </c>
      <c r="D103" s="169"/>
      <c r="E103" s="169"/>
      <c r="F103" s="170"/>
      <c r="G103" s="171" t="s">
        <v>119</v>
      </c>
      <c r="H103" s="171"/>
      <c r="I103" s="171" t="s">
        <v>16</v>
      </c>
      <c r="J103" s="171" t="s">
        <v>139</v>
      </c>
      <c r="K103" s="321"/>
      <c r="L103" s="41"/>
      <c r="M103" s="41"/>
      <c r="N103" s="41"/>
      <c r="O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s="39" customFormat="1">
      <c r="A104" s="227" t="s">
        <v>232</v>
      </c>
      <c r="B104" s="162" t="s">
        <v>22</v>
      </c>
      <c r="C104" s="805" t="s">
        <v>181</v>
      </c>
      <c r="D104" s="419"/>
      <c r="E104" s="181" t="s">
        <v>27</v>
      </c>
      <c r="F104" s="162" t="s">
        <v>23</v>
      </c>
      <c r="G104" s="165" t="s">
        <v>115</v>
      </c>
      <c r="H104" s="165" t="s">
        <v>18</v>
      </c>
      <c r="I104" s="165" t="s">
        <v>11</v>
      </c>
      <c r="J104" s="806" t="s">
        <v>141</v>
      </c>
      <c r="K104" s="319"/>
      <c r="L104" s="41"/>
      <c r="M104" s="41"/>
      <c r="N104" s="41"/>
      <c r="O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s="39" customFormat="1">
      <c r="A105" s="228"/>
      <c r="B105" s="223"/>
      <c r="C105" s="756"/>
      <c r="D105" s="225"/>
      <c r="E105" s="225" t="s">
        <v>54</v>
      </c>
      <c r="F105" s="223"/>
      <c r="G105" s="410"/>
      <c r="H105" s="288"/>
      <c r="I105" s="288"/>
      <c r="J105" s="783"/>
      <c r="K105" s="320"/>
      <c r="L105" s="41"/>
      <c r="M105" s="41"/>
      <c r="N105" s="41"/>
      <c r="O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s="39" customFormat="1">
      <c r="A106" s="168" t="s">
        <v>230</v>
      </c>
      <c r="B106" s="170" t="s">
        <v>23</v>
      </c>
      <c r="C106" s="169" t="s">
        <v>169</v>
      </c>
      <c r="D106" s="169"/>
      <c r="E106" s="169"/>
      <c r="F106" s="170"/>
      <c r="G106" s="171" t="s">
        <v>118</v>
      </c>
      <c r="H106" s="171"/>
      <c r="I106" s="171" t="s">
        <v>16</v>
      </c>
      <c r="J106" s="171" t="s">
        <v>140</v>
      </c>
      <c r="K106" s="321"/>
      <c r="L106" s="41"/>
      <c r="M106" s="41"/>
      <c r="N106" s="41"/>
      <c r="O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s="39" customFormat="1">
      <c r="A107" s="397" t="s">
        <v>231</v>
      </c>
      <c r="B107" s="365" t="s">
        <v>24</v>
      </c>
      <c r="C107" s="805" t="s">
        <v>81</v>
      </c>
      <c r="D107" s="229"/>
      <c r="E107" s="163" t="s">
        <v>27</v>
      </c>
      <c r="F107" s="162"/>
      <c r="G107" s="164" t="s">
        <v>115</v>
      </c>
      <c r="H107" s="417" t="s">
        <v>77</v>
      </c>
      <c r="I107" s="417" t="s">
        <v>11</v>
      </c>
      <c r="J107" s="806" t="s">
        <v>142</v>
      </c>
      <c r="K107" s="319"/>
      <c r="L107" s="41"/>
      <c r="M107" s="41"/>
      <c r="N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1:26" s="39" customFormat="1">
      <c r="A108" s="228"/>
      <c r="B108" s="366"/>
      <c r="C108" s="756"/>
      <c r="D108" s="225"/>
      <c r="E108" s="172" t="s">
        <v>54</v>
      </c>
      <c r="F108" s="223" t="s">
        <v>25</v>
      </c>
      <c r="G108" s="410"/>
      <c r="H108" s="165"/>
      <c r="I108" s="165"/>
      <c r="J108" s="783"/>
      <c r="K108" s="320"/>
      <c r="L108" s="41"/>
      <c r="M108" s="41"/>
      <c r="N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1:26" s="39" customFormat="1">
      <c r="A109" s="168" t="s">
        <v>221</v>
      </c>
      <c r="B109" s="223" t="s">
        <v>25</v>
      </c>
      <c r="C109" s="169" t="s">
        <v>161</v>
      </c>
      <c r="D109" s="225"/>
      <c r="E109" s="225"/>
      <c r="F109" s="223"/>
      <c r="G109" s="171" t="s">
        <v>119</v>
      </c>
      <c r="H109" s="171"/>
      <c r="I109" s="171" t="s">
        <v>16</v>
      </c>
      <c r="J109" s="171" t="s">
        <v>143</v>
      </c>
      <c r="K109" s="321"/>
      <c r="L109" s="41"/>
      <c r="M109" s="41"/>
      <c r="N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1:26" s="39" customFormat="1">
      <c r="A110" s="398" t="s">
        <v>222</v>
      </c>
      <c r="B110" s="182"/>
      <c r="C110" s="826" t="s">
        <v>168</v>
      </c>
      <c r="D110" s="220"/>
      <c r="E110" s="183" t="s">
        <v>27</v>
      </c>
      <c r="F110" s="182"/>
      <c r="G110" s="139" t="s">
        <v>115</v>
      </c>
      <c r="H110" s="184" t="s">
        <v>18</v>
      </c>
      <c r="I110" s="184" t="s">
        <v>11</v>
      </c>
      <c r="J110" s="827" t="s">
        <v>144</v>
      </c>
      <c r="K110" s="322"/>
      <c r="L110" s="41"/>
      <c r="M110" s="41"/>
      <c r="N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6" s="39" customFormat="1">
      <c r="A111" s="399"/>
      <c r="B111" s="182"/>
      <c r="C111" s="756"/>
      <c r="D111" s="220"/>
      <c r="E111" s="183" t="s">
        <v>54</v>
      </c>
      <c r="F111" s="182" t="s">
        <v>21</v>
      </c>
      <c r="G111" s="411"/>
      <c r="H111" s="184"/>
      <c r="I111" s="184"/>
      <c r="J111" s="783"/>
      <c r="K111" s="190"/>
      <c r="L111" s="41"/>
      <c r="M111" s="41"/>
      <c r="N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1:26" s="39" customFormat="1" ht="25.5">
      <c r="A112" s="185" t="s">
        <v>220</v>
      </c>
      <c r="B112" s="186" t="s">
        <v>21</v>
      </c>
      <c r="C112" s="187" t="s">
        <v>182</v>
      </c>
      <c r="D112" s="187"/>
      <c r="E112" s="187"/>
      <c r="F112" s="186"/>
      <c r="G112" s="174" t="s">
        <v>118</v>
      </c>
      <c r="H112" s="174"/>
      <c r="I112" s="174" t="s">
        <v>16</v>
      </c>
      <c r="J112" s="174" t="s">
        <v>145</v>
      </c>
      <c r="K112" s="323"/>
      <c r="L112" s="41"/>
      <c r="M112" s="41"/>
      <c r="N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1:25" s="196" customFormat="1" ht="25.5">
      <c r="A113" s="191" t="s">
        <v>229</v>
      </c>
      <c r="B113" s="192"/>
      <c r="C113" s="193" t="s">
        <v>167</v>
      </c>
      <c r="D113" s="193"/>
      <c r="E113" s="193"/>
      <c r="F113" s="192"/>
      <c r="G113" s="194" t="s">
        <v>119</v>
      </c>
      <c r="H113" s="194"/>
      <c r="I113" s="194" t="s">
        <v>16</v>
      </c>
      <c r="J113" s="194" t="s">
        <v>146</v>
      </c>
      <c r="K113" s="294"/>
      <c r="L113" s="195"/>
      <c r="M113" s="195"/>
      <c r="N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</row>
    <row r="114" spans="1:25" s="196" customFormat="1">
      <c r="A114" s="230" t="s">
        <v>277</v>
      </c>
      <c r="B114" s="231"/>
      <c r="C114" s="804" t="s">
        <v>280</v>
      </c>
      <c r="D114" s="331"/>
      <c r="E114" s="233" t="s">
        <v>256</v>
      </c>
      <c r="F114" s="234"/>
      <c r="G114" s="235" t="s">
        <v>115</v>
      </c>
      <c r="H114" s="231" t="s">
        <v>268</v>
      </c>
      <c r="I114" s="231" t="s">
        <v>11</v>
      </c>
      <c r="J114" s="412" t="s">
        <v>269</v>
      </c>
      <c r="K114" s="324"/>
      <c r="L114" s="195"/>
      <c r="M114" s="195"/>
      <c r="N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</row>
    <row r="115" spans="1:25" s="196" customFormat="1">
      <c r="A115" s="236"/>
      <c r="B115" s="237"/>
      <c r="C115" s="755"/>
      <c r="D115" s="201"/>
      <c r="E115" s="233" t="s">
        <v>257</v>
      </c>
      <c r="F115" s="238"/>
      <c r="G115" s="239"/>
      <c r="H115" s="237"/>
      <c r="I115" s="237"/>
      <c r="J115" s="413"/>
      <c r="K115" s="324"/>
      <c r="L115" s="195"/>
      <c r="M115" s="195"/>
      <c r="N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</row>
    <row r="116" spans="1:25" s="196" customFormat="1">
      <c r="A116" s="236"/>
      <c r="B116" s="237"/>
      <c r="C116" s="755"/>
      <c r="D116" s="201"/>
      <c r="E116" s="233" t="s">
        <v>258</v>
      </c>
      <c r="F116" s="240"/>
      <c r="G116" s="239"/>
      <c r="H116" s="237"/>
      <c r="I116" s="237"/>
      <c r="J116" s="413" t="s">
        <v>270</v>
      </c>
      <c r="K116" s="324"/>
      <c r="L116" s="195"/>
      <c r="M116" s="195"/>
      <c r="N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</row>
    <row r="117" spans="1:25" s="196" customFormat="1">
      <c r="A117" s="236"/>
      <c r="B117" s="237"/>
      <c r="C117" s="755"/>
      <c r="D117" s="201"/>
      <c r="E117" s="233" t="s">
        <v>259</v>
      </c>
      <c r="F117" s="240"/>
      <c r="G117" s="239"/>
      <c r="H117" s="237"/>
      <c r="I117" s="237"/>
      <c r="J117" s="413" t="s">
        <v>271</v>
      </c>
      <c r="K117" s="324"/>
      <c r="L117" s="195"/>
      <c r="M117" s="195"/>
      <c r="N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</row>
    <row r="118" spans="1:25" s="196" customFormat="1">
      <c r="A118" s="236"/>
      <c r="B118" s="241"/>
      <c r="C118" s="755"/>
      <c r="D118" s="201"/>
      <c r="E118" s="233" t="s">
        <v>273</v>
      </c>
      <c r="F118" s="240"/>
      <c r="G118" s="239"/>
      <c r="H118" s="237"/>
      <c r="I118" s="242"/>
      <c r="J118" s="413"/>
      <c r="K118" s="324"/>
      <c r="L118" s="195"/>
      <c r="M118" s="195"/>
      <c r="N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</row>
    <row r="119" spans="1:25" s="196" customFormat="1">
      <c r="A119" s="236"/>
      <c r="B119" s="241"/>
      <c r="C119" s="755"/>
      <c r="D119" s="201"/>
      <c r="E119" s="233" t="s">
        <v>260</v>
      </c>
      <c r="F119" s="240"/>
      <c r="G119" s="239"/>
      <c r="H119" s="242"/>
      <c r="I119" s="242"/>
      <c r="J119" s="413"/>
      <c r="K119" s="324"/>
      <c r="L119" s="195"/>
      <c r="M119" s="195"/>
      <c r="N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</row>
    <row r="120" spans="1:25" s="196" customFormat="1">
      <c r="A120" s="236"/>
      <c r="B120" s="241"/>
      <c r="C120" s="755"/>
      <c r="D120" s="201"/>
      <c r="E120" s="233" t="s">
        <v>261</v>
      </c>
      <c r="F120" s="240"/>
      <c r="G120" s="239"/>
      <c r="H120" s="242"/>
      <c r="I120" s="242"/>
      <c r="J120" s="413"/>
      <c r="K120" s="324"/>
      <c r="L120" s="195"/>
      <c r="M120" s="195"/>
      <c r="N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</row>
    <row r="121" spans="1:25" s="196" customFormat="1">
      <c r="A121" s="243"/>
      <c r="B121" s="244"/>
      <c r="C121" s="755"/>
      <c r="D121" s="201"/>
      <c r="E121" s="245" t="s">
        <v>274</v>
      </c>
      <c r="F121" s="246"/>
      <c r="G121" s="239"/>
      <c r="H121" s="244"/>
      <c r="I121" s="244"/>
      <c r="J121" s="413"/>
      <c r="K121" s="324"/>
      <c r="L121" s="195"/>
      <c r="M121" s="195"/>
      <c r="N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</row>
    <row r="122" spans="1:25" s="196" customFormat="1">
      <c r="A122" s="243"/>
      <c r="B122" s="247"/>
      <c r="C122" s="755"/>
      <c r="D122" s="201"/>
      <c r="E122" s="245" t="s">
        <v>275</v>
      </c>
      <c r="F122" s="246"/>
      <c r="G122" s="239"/>
      <c r="H122" s="247"/>
      <c r="I122" s="247"/>
      <c r="J122" s="413"/>
      <c r="K122" s="324"/>
      <c r="L122" s="195"/>
      <c r="M122" s="195"/>
      <c r="N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</row>
    <row r="123" spans="1:25" s="196" customFormat="1">
      <c r="A123" s="243"/>
      <c r="B123" s="247"/>
      <c r="C123" s="755"/>
      <c r="D123" s="201"/>
      <c r="E123" s="245" t="s">
        <v>262</v>
      </c>
      <c r="F123" s="246"/>
      <c r="G123" s="239"/>
      <c r="H123" s="247"/>
      <c r="I123" s="247"/>
      <c r="J123" s="413"/>
      <c r="K123" s="324"/>
      <c r="L123" s="195"/>
      <c r="M123" s="195"/>
      <c r="N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</row>
    <row r="124" spans="1:25" s="196" customFormat="1">
      <c r="A124" s="243"/>
      <c r="B124" s="247"/>
      <c r="C124" s="755"/>
      <c r="D124" s="201"/>
      <c r="E124" s="245" t="s">
        <v>263</v>
      </c>
      <c r="F124" s="246"/>
      <c r="G124" s="239"/>
      <c r="H124" s="247"/>
      <c r="I124" s="247"/>
      <c r="J124" s="413"/>
      <c r="K124" s="324"/>
      <c r="L124" s="195"/>
      <c r="M124" s="195"/>
      <c r="N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</row>
    <row r="125" spans="1:25" s="196" customFormat="1">
      <c r="A125" s="243"/>
      <c r="B125" s="247"/>
      <c r="C125" s="755"/>
      <c r="D125" s="201"/>
      <c r="E125" s="245" t="s">
        <v>264</v>
      </c>
      <c r="F125" s="246"/>
      <c r="G125" s="239"/>
      <c r="H125" s="247"/>
      <c r="I125" s="247"/>
      <c r="J125" s="413"/>
      <c r="K125" s="324"/>
      <c r="L125" s="195"/>
      <c r="M125" s="195"/>
      <c r="N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</row>
    <row r="126" spans="1:25" s="196" customFormat="1">
      <c r="A126" s="243"/>
      <c r="B126" s="244"/>
      <c r="C126" s="755"/>
      <c r="D126" s="201"/>
      <c r="E126" s="245" t="s">
        <v>265</v>
      </c>
      <c r="F126" s="246"/>
      <c r="G126" s="239"/>
      <c r="H126" s="244"/>
      <c r="I126" s="244"/>
      <c r="J126" s="413"/>
      <c r="K126" s="324"/>
      <c r="L126" s="195"/>
      <c r="M126" s="195"/>
      <c r="N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</row>
    <row r="127" spans="1:25" s="196" customFormat="1">
      <c r="A127" s="236"/>
      <c r="B127" s="241"/>
      <c r="C127" s="755"/>
      <c r="D127" s="201"/>
      <c r="E127" s="233" t="s">
        <v>266</v>
      </c>
      <c r="F127" s="240"/>
      <c r="G127" s="239"/>
      <c r="H127" s="242"/>
      <c r="I127" s="242"/>
      <c r="J127" s="413" t="s">
        <v>272</v>
      </c>
      <c r="K127" s="324"/>
      <c r="L127" s="195"/>
      <c r="M127" s="195"/>
      <c r="N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</row>
    <row r="128" spans="1:25" s="196" customFormat="1">
      <c r="A128" s="236"/>
      <c r="B128" s="241"/>
      <c r="C128" s="756"/>
      <c r="D128" s="202"/>
      <c r="E128" s="248" t="s">
        <v>267</v>
      </c>
      <c r="F128" s="240"/>
      <c r="G128" s="249"/>
      <c r="H128" s="250"/>
      <c r="I128" s="250"/>
      <c r="J128" s="414" t="s">
        <v>272</v>
      </c>
      <c r="K128" s="325"/>
      <c r="L128" s="195"/>
      <c r="M128" s="195"/>
      <c r="N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</row>
    <row r="129" spans="1:25" s="196" customFormat="1">
      <c r="A129" s="230" t="s">
        <v>278</v>
      </c>
      <c r="B129" s="251"/>
      <c r="C129" s="800" t="s">
        <v>281</v>
      </c>
      <c r="D129" s="332"/>
      <c r="E129" s="233" t="s">
        <v>256</v>
      </c>
      <c r="F129" s="253"/>
      <c r="G129" s="254" t="s">
        <v>115</v>
      </c>
      <c r="H129" s="255" t="s">
        <v>268</v>
      </c>
      <c r="I129" s="231" t="s">
        <v>16</v>
      </c>
      <c r="J129" s="412" t="s">
        <v>269</v>
      </c>
      <c r="K129" s="324"/>
      <c r="L129" s="195"/>
      <c r="M129" s="195"/>
      <c r="N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</row>
    <row r="130" spans="1:25" s="196" customFormat="1">
      <c r="A130" s="236"/>
      <c r="B130" s="241"/>
      <c r="C130" s="755"/>
      <c r="D130" s="201"/>
      <c r="E130" s="233" t="s">
        <v>257</v>
      </c>
      <c r="F130" s="240"/>
      <c r="G130" s="256"/>
      <c r="H130" s="257"/>
      <c r="I130" s="242"/>
      <c r="J130" s="413"/>
      <c r="K130" s="324"/>
      <c r="L130" s="195"/>
      <c r="M130" s="195"/>
      <c r="N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</row>
    <row r="131" spans="1:25" s="196" customFormat="1">
      <c r="A131" s="236"/>
      <c r="B131" s="241"/>
      <c r="C131" s="755"/>
      <c r="D131" s="201"/>
      <c r="E131" s="233" t="s">
        <v>258</v>
      </c>
      <c r="F131" s="240"/>
      <c r="G131" s="256"/>
      <c r="H131" s="257"/>
      <c r="I131" s="242"/>
      <c r="J131" s="413" t="s">
        <v>270</v>
      </c>
      <c r="K131" s="324"/>
      <c r="L131" s="195"/>
      <c r="M131" s="195"/>
      <c r="N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</row>
    <row r="132" spans="1:25" s="196" customFormat="1">
      <c r="A132" s="236"/>
      <c r="B132" s="241"/>
      <c r="C132" s="755"/>
      <c r="D132" s="201"/>
      <c r="E132" s="233" t="s">
        <v>259</v>
      </c>
      <c r="F132" s="240"/>
      <c r="G132" s="256"/>
      <c r="H132" s="257"/>
      <c r="I132" s="242"/>
      <c r="J132" s="413" t="s">
        <v>271</v>
      </c>
      <c r="K132" s="324"/>
      <c r="L132" s="195"/>
      <c r="M132" s="195"/>
      <c r="N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</row>
    <row r="133" spans="1:25" s="196" customFormat="1">
      <c r="A133" s="236"/>
      <c r="B133" s="241"/>
      <c r="C133" s="755"/>
      <c r="D133" s="201"/>
      <c r="E133" s="233" t="s">
        <v>273</v>
      </c>
      <c r="F133" s="240"/>
      <c r="G133" s="256"/>
      <c r="H133" s="257"/>
      <c r="I133" s="242"/>
      <c r="J133" s="413"/>
      <c r="K133" s="324"/>
      <c r="L133" s="195"/>
      <c r="M133" s="195"/>
      <c r="N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</row>
    <row r="134" spans="1:25" s="196" customFormat="1">
      <c r="A134" s="236"/>
      <c r="B134" s="241"/>
      <c r="C134" s="755"/>
      <c r="D134" s="201"/>
      <c r="E134" s="233" t="s">
        <v>260</v>
      </c>
      <c r="F134" s="240"/>
      <c r="G134" s="256"/>
      <c r="H134" s="257"/>
      <c r="I134" s="242"/>
      <c r="J134" s="413"/>
      <c r="K134" s="324"/>
      <c r="L134" s="195"/>
      <c r="M134" s="195"/>
      <c r="N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</row>
    <row r="135" spans="1:25" s="196" customFormat="1">
      <c r="A135" s="236"/>
      <c r="B135" s="241"/>
      <c r="C135" s="755"/>
      <c r="D135" s="201"/>
      <c r="E135" s="233" t="s">
        <v>261</v>
      </c>
      <c r="F135" s="240"/>
      <c r="G135" s="256"/>
      <c r="H135" s="257"/>
      <c r="I135" s="242"/>
      <c r="J135" s="413"/>
      <c r="K135" s="324"/>
      <c r="L135" s="195"/>
      <c r="M135" s="195"/>
      <c r="N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</row>
    <row r="136" spans="1:25" s="196" customFormat="1">
      <c r="A136" s="243"/>
      <c r="B136" s="258"/>
      <c r="C136" s="755"/>
      <c r="D136" s="201"/>
      <c r="E136" s="245" t="s">
        <v>274</v>
      </c>
      <c r="F136" s="259"/>
      <c r="G136" s="256"/>
      <c r="H136" s="260"/>
      <c r="I136" s="261"/>
      <c r="J136" s="413"/>
      <c r="K136" s="324"/>
      <c r="L136" s="195"/>
      <c r="M136" s="195"/>
      <c r="N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</row>
    <row r="137" spans="1:25" s="196" customFormat="1">
      <c r="A137" s="243"/>
      <c r="B137" s="258"/>
      <c r="C137" s="755"/>
      <c r="D137" s="201"/>
      <c r="E137" s="245" t="s">
        <v>275</v>
      </c>
      <c r="F137" s="259"/>
      <c r="G137" s="256"/>
      <c r="H137" s="260"/>
      <c r="I137" s="261"/>
      <c r="J137" s="413"/>
      <c r="K137" s="324"/>
      <c r="L137" s="195"/>
      <c r="M137" s="195"/>
      <c r="N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</row>
    <row r="138" spans="1:25" s="196" customFormat="1">
      <c r="A138" s="243"/>
      <c r="B138" s="258"/>
      <c r="C138" s="755"/>
      <c r="D138" s="201"/>
      <c r="E138" s="245" t="s">
        <v>262</v>
      </c>
      <c r="F138" s="259"/>
      <c r="G138" s="256"/>
      <c r="H138" s="260"/>
      <c r="I138" s="261"/>
      <c r="J138" s="413"/>
      <c r="K138" s="324"/>
      <c r="L138" s="195"/>
      <c r="M138" s="195"/>
      <c r="N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</row>
    <row r="139" spans="1:25" s="196" customFormat="1">
      <c r="A139" s="243"/>
      <c r="B139" s="258"/>
      <c r="C139" s="755"/>
      <c r="D139" s="201"/>
      <c r="E139" s="245" t="s">
        <v>263</v>
      </c>
      <c r="F139" s="259"/>
      <c r="G139" s="256"/>
      <c r="H139" s="260"/>
      <c r="I139" s="261"/>
      <c r="J139" s="413"/>
      <c r="K139" s="324"/>
      <c r="L139" s="195"/>
      <c r="M139" s="195"/>
      <c r="N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</row>
    <row r="140" spans="1:25" s="196" customFormat="1">
      <c r="A140" s="243"/>
      <c r="B140" s="258"/>
      <c r="C140" s="755"/>
      <c r="D140" s="201"/>
      <c r="E140" s="245" t="s">
        <v>264</v>
      </c>
      <c r="F140" s="259"/>
      <c r="G140" s="256"/>
      <c r="H140" s="260"/>
      <c r="I140" s="261"/>
      <c r="J140" s="413"/>
      <c r="K140" s="324"/>
      <c r="L140" s="195"/>
      <c r="M140" s="195"/>
      <c r="N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</row>
    <row r="141" spans="1:25" s="196" customFormat="1">
      <c r="A141" s="243"/>
      <c r="B141" s="258"/>
      <c r="C141" s="755"/>
      <c r="D141" s="201"/>
      <c r="E141" s="245" t="s">
        <v>265</v>
      </c>
      <c r="F141" s="259"/>
      <c r="G141" s="256"/>
      <c r="H141" s="260"/>
      <c r="I141" s="261"/>
      <c r="J141" s="413"/>
      <c r="K141" s="324"/>
      <c r="L141" s="195"/>
      <c r="M141" s="195"/>
      <c r="N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</row>
    <row r="142" spans="1:25" s="196" customFormat="1">
      <c r="A142" s="236"/>
      <c r="B142" s="241"/>
      <c r="C142" s="755"/>
      <c r="D142" s="201"/>
      <c r="E142" s="233" t="s">
        <v>266</v>
      </c>
      <c r="F142" s="240"/>
      <c r="G142" s="256"/>
      <c r="H142" s="257"/>
      <c r="I142" s="242"/>
      <c r="J142" s="413" t="s">
        <v>272</v>
      </c>
      <c r="K142" s="324"/>
      <c r="L142" s="195"/>
      <c r="M142" s="195"/>
      <c r="N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</row>
    <row r="143" spans="1:25" s="196" customFormat="1">
      <c r="A143" s="236"/>
      <c r="B143" s="241"/>
      <c r="C143" s="756"/>
      <c r="D143" s="202"/>
      <c r="E143" s="248" t="s">
        <v>267</v>
      </c>
      <c r="F143" s="240"/>
      <c r="G143" s="262"/>
      <c r="H143" s="257"/>
      <c r="I143" s="242"/>
      <c r="J143" s="414" t="s">
        <v>272</v>
      </c>
      <c r="K143" s="325"/>
      <c r="L143" s="195"/>
      <c r="M143" s="195"/>
      <c r="N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</row>
    <row r="144" spans="1:25" s="196" customFormat="1">
      <c r="A144" s="230" t="s">
        <v>279</v>
      </c>
      <c r="B144" s="251"/>
      <c r="C144" s="800" t="s">
        <v>282</v>
      </c>
      <c r="D144" s="420"/>
      <c r="E144" s="295" t="s">
        <v>256</v>
      </c>
      <c r="F144" s="253"/>
      <c r="G144" s="254" t="s">
        <v>115</v>
      </c>
      <c r="H144" s="255" t="s">
        <v>268</v>
      </c>
      <c r="I144" s="231" t="s">
        <v>16</v>
      </c>
      <c r="J144" s="412" t="s">
        <v>269</v>
      </c>
      <c r="K144" s="326"/>
      <c r="L144" s="195"/>
      <c r="M144" s="195"/>
      <c r="N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</row>
    <row r="145" spans="1:25" s="196" customFormat="1">
      <c r="A145" s="236"/>
      <c r="B145" s="241"/>
      <c r="C145" s="755"/>
      <c r="D145" s="201"/>
      <c r="E145" s="233" t="s">
        <v>257</v>
      </c>
      <c r="F145" s="240"/>
      <c r="G145" s="256"/>
      <c r="H145" s="257"/>
      <c r="I145" s="242"/>
      <c r="J145" s="413"/>
      <c r="K145" s="324"/>
      <c r="L145" s="195"/>
      <c r="M145" s="195"/>
      <c r="N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</row>
    <row r="146" spans="1:25" s="196" customFormat="1">
      <c r="A146" s="236"/>
      <c r="B146" s="241"/>
      <c r="C146" s="755"/>
      <c r="D146" s="201"/>
      <c r="E146" s="233" t="s">
        <v>258</v>
      </c>
      <c r="F146" s="240"/>
      <c r="G146" s="256"/>
      <c r="H146" s="257"/>
      <c r="I146" s="242"/>
      <c r="J146" s="413" t="s">
        <v>270</v>
      </c>
      <c r="K146" s="324"/>
      <c r="L146" s="195"/>
      <c r="M146" s="195"/>
      <c r="N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</row>
    <row r="147" spans="1:25" s="196" customFormat="1">
      <c r="A147" s="236"/>
      <c r="B147" s="241"/>
      <c r="C147" s="755"/>
      <c r="D147" s="201"/>
      <c r="E147" s="233" t="s">
        <v>259</v>
      </c>
      <c r="F147" s="240"/>
      <c r="G147" s="256"/>
      <c r="H147" s="257"/>
      <c r="I147" s="242"/>
      <c r="J147" s="413" t="s">
        <v>271</v>
      </c>
      <c r="K147" s="324"/>
      <c r="L147" s="195"/>
      <c r="M147" s="195"/>
      <c r="N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</row>
    <row r="148" spans="1:25" s="196" customFormat="1">
      <c r="A148" s="236"/>
      <c r="B148" s="241"/>
      <c r="C148" s="755"/>
      <c r="D148" s="201"/>
      <c r="E148" s="233" t="s">
        <v>273</v>
      </c>
      <c r="F148" s="240"/>
      <c r="G148" s="256"/>
      <c r="H148" s="257"/>
      <c r="I148" s="242"/>
      <c r="J148" s="413"/>
      <c r="K148" s="324"/>
      <c r="L148" s="195"/>
      <c r="M148" s="195"/>
      <c r="N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5" s="196" customFormat="1">
      <c r="A149" s="236"/>
      <c r="B149" s="241"/>
      <c r="C149" s="755"/>
      <c r="D149" s="201"/>
      <c r="E149" s="233" t="s">
        <v>260</v>
      </c>
      <c r="F149" s="240"/>
      <c r="G149" s="256"/>
      <c r="H149" s="257"/>
      <c r="I149" s="242"/>
      <c r="J149" s="413"/>
      <c r="K149" s="324"/>
      <c r="L149" s="195"/>
      <c r="M149" s="195"/>
      <c r="N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</row>
    <row r="150" spans="1:25" s="196" customFormat="1">
      <c r="A150" s="236"/>
      <c r="B150" s="241"/>
      <c r="C150" s="755"/>
      <c r="D150" s="201"/>
      <c r="E150" s="233" t="s">
        <v>261</v>
      </c>
      <c r="F150" s="240"/>
      <c r="G150" s="256"/>
      <c r="H150" s="257"/>
      <c r="I150" s="242"/>
      <c r="J150" s="413"/>
      <c r="K150" s="324"/>
      <c r="L150" s="195"/>
      <c r="M150" s="195"/>
      <c r="N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</row>
    <row r="151" spans="1:25" s="196" customFormat="1">
      <c r="A151" s="243"/>
      <c r="B151" s="258"/>
      <c r="C151" s="755"/>
      <c r="D151" s="201"/>
      <c r="E151" s="245" t="s">
        <v>274</v>
      </c>
      <c r="F151" s="259"/>
      <c r="G151" s="256"/>
      <c r="H151" s="260"/>
      <c r="I151" s="261"/>
      <c r="J151" s="413"/>
      <c r="K151" s="324"/>
      <c r="L151" s="195"/>
      <c r="M151" s="195"/>
      <c r="N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</row>
    <row r="152" spans="1:25" s="196" customFormat="1">
      <c r="A152" s="243"/>
      <c r="B152" s="258"/>
      <c r="C152" s="755"/>
      <c r="D152" s="201"/>
      <c r="E152" s="245" t="s">
        <v>275</v>
      </c>
      <c r="F152" s="259"/>
      <c r="G152" s="256"/>
      <c r="H152" s="260"/>
      <c r="I152" s="261"/>
      <c r="J152" s="413"/>
      <c r="K152" s="324"/>
      <c r="L152" s="195"/>
      <c r="M152" s="195"/>
      <c r="N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</row>
    <row r="153" spans="1:25" s="196" customFormat="1">
      <c r="A153" s="243"/>
      <c r="B153" s="258"/>
      <c r="C153" s="755"/>
      <c r="D153" s="201"/>
      <c r="E153" s="245" t="s">
        <v>262</v>
      </c>
      <c r="F153" s="259"/>
      <c r="G153" s="256"/>
      <c r="H153" s="260"/>
      <c r="I153" s="261"/>
      <c r="J153" s="413"/>
      <c r="K153" s="324"/>
      <c r="L153" s="195"/>
      <c r="M153" s="195"/>
      <c r="N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</row>
    <row r="154" spans="1:25" s="196" customFormat="1">
      <c r="A154" s="243"/>
      <c r="B154" s="258"/>
      <c r="C154" s="755"/>
      <c r="D154" s="201"/>
      <c r="E154" s="245" t="s">
        <v>263</v>
      </c>
      <c r="F154" s="259"/>
      <c r="G154" s="256"/>
      <c r="H154" s="260"/>
      <c r="I154" s="261"/>
      <c r="J154" s="413"/>
      <c r="K154" s="324"/>
      <c r="L154" s="195"/>
      <c r="M154" s="195"/>
      <c r="N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</row>
    <row r="155" spans="1:25" s="196" customFormat="1">
      <c r="A155" s="243"/>
      <c r="B155" s="258"/>
      <c r="C155" s="755"/>
      <c r="D155" s="201"/>
      <c r="E155" s="245" t="s">
        <v>264</v>
      </c>
      <c r="F155" s="259"/>
      <c r="G155" s="256"/>
      <c r="H155" s="260"/>
      <c r="I155" s="261"/>
      <c r="J155" s="413"/>
      <c r="K155" s="324"/>
      <c r="L155" s="195"/>
      <c r="M155" s="195"/>
      <c r="N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</row>
    <row r="156" spans="1:25" s="196" customFormat="1">
      <c r="A156" s="243"/>
      <c r="B156" s="258"/>
      <c r="C156" s="755"/>
      <c r="D156" s="201"/>
      <c r="E156" s="245" t="s">
        <v>265</v>
      </c>
      <c r="F156" s="259"/>
      <c r="G156" s="256"/>
      <c r="H156" s="260"/>
      <c r="I156" s="261"/>
      <c r="J156" s="413"/>
      <c r="K156" s="324"/>
      <c r="L156" s="195"/>
      <c r="M156" s="195"/>
      <c r="N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</row>
    <row r="157" spans="1:25" s="196" customFormat="1">
      <c r="A157" s="236"/>
      <c r="B157" s="241"/>
      <c r="C157" s="755"/>
      <c r="D157" s="201"/>
      <c r="E157" s="233" t="s">
        <v>266</v>
      </c>
      <c r="F157" s="240"/>
      <c r="G157" s="256"/>
      <c r="H157" s="257"/>
      <c r="I157" s="242"/>
      <c r="J157" s="413" t="s">
        <v>272</v>
      </c>
      <c r="K157" s="324"/>
      <c r="L157" s="195"/>
      <c r="M157" s="195"/>
      <c r="N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</row>
    <row r="158" spans="1:25" s="196" customFormat="1">
      <c r="A158" s="400"/>
      <c r="B158" s="297"/>
      <c r="C158" s="756"/>
      <c r="D158" s="202"/>
      <c r="E158" s="248" t="s">
        <v>267</v>
      </c>
      <c r="F158" s="298"/>
      <c r="G158" s="262"/>
      <c r="H158" s="299"/>
      <c r="I158" s="250"/>
      <c r="J158" s="414" t="s">
        <v>272</v>
      </c>
      <c r="K158" s="327"/>
      <c r="L158" s="195"/>
      <c r="M158" s="195"/>
      <c r="N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</row>
    <row r="159" spans="1:25" s="432" customFormat="1">
      <c r="A159" s="422" t="s">
        <v>309</v>
      </c>
      <c r="B159" s="423"/>
      <c r="C159" s="840" t="s">
        <v>430</v>
      </c>
      <c r="D159" s="424" t="s">
        <v>310</v>
      </c>
      <c r="E159" s="425" t="s">
        <v>284</v>
      </c>
      <c r="F159" s="426"/>
      <c r="G159" s="427" t="s">
        <v>285</v>
      </c>
      <c r="H159" s="428" t="s">
        <v>286</v>
      </c>
      <c r="I159" s="428" t="s">
        <v>11</v>
      </c>
      <c r="J159" s="429"/>
      <c r="K159" s="430" t="s">
        <v>287</v>
      </c>
      <c r="L159" s="431"/>
      <c r="M159" s="431"/>
      <c r="N159" s="431"/>
      <c r="O159" s="431"/>
      <c r="P159" s="431"/>
      <c r="Q159" s="431"/>
    </row>
    <row r="160" spans="1:25" s="432" customFormat="1">
      <c r="A160" s="433"/>
      <c r="B160" s="434"/>
      <c r="C160" s="841"/>
      <c r="D160" s="424" t="s">
        <v>311</v>
      </c>
      <c r="E160" s="435">
        <v>2</v>
      </c>
      <c r="F160" s="436"/>
      <c r="G160" s="437"/>
      <c r="H160" s="437"/>
      <c r="I160" s="437"/>
      <c r="J160" s="438"/>
      <c r="K160" s="439"/>
      <c r="L160" s="431"/>
      <c r="M160" s="431"/>
      <c r="N160" s="431"/>
      <c r="O160" s="431"/>
      <c r="P160" s="431"/>
      <c r="Q160" s="431"/>
    </row>
    <row r="161" spans="1:18" s="432" customFormat="1">
      <c r="A161" s="433"/>
      <c r="B161" s="434"/>
      <c r="C161" s="841"/>
      <c r="D161" s="424" t="s">
        <v>312</v>
      </c>
      <c r="E161" s="435">
        <v>3</v>
      </c>
      <c r="F161" s="436"/>
      <c r="G161" s="437"/>
      <c r="H161" s="437"/>
      <c r="I161" s="437"/>
      <c r="J161" s="438"/>
      <c r="K161" s="439"/>
      <c r="L161" s="431"/>
      <c r="M161" s="431"/>
      <c r="N161" s="431"/>
      <c r="O161" s="431"/>
      <c r="P161" s="431"/>
      <c r="Q161" s="431"/>
    </row>
    <row r="162" spans="1:18" s="432" customFormat="1">
      <c r="A162" s="433"/>
      <c r="B162" s="434"/>
      <c r="C162" s="841"/>
      <c r="D162" s="424" t="s">
        <v>313</v>
      </c>
      <c r="E162" s="435">
        <v>4</v>
      </c>
      <c r="F162" s="436"/>
      <c r="G162" s="437"/>
      <c r="H162" s="437"/>
      <c r="I162" s="437"/>
      <c r="J162" s="438"/>
      <c r="K162" s="439"/>
      <c r="L162" s="431"/>
      <c r="M162" s="431"/>
      <c r="N162" s="431"/>
      <c r="O162" s="431"/>
      <c r="P162" s="431"/>
      <c r="Q162" s="431"/>
    </row>
    <row r="163" spans="1:18" s="432" customFormat="1">
      <c r="A163" s="433"/>
      <c r="B163" s="434"/>
      <c r="C163" s="841"/>
      <c r="D163" s="424" t="s">
        <v>314</v>
      </c>
      <c r="E163" s="435">
        <v>5</v>
      </c>
      <c r="F163" s="436"/>
      <c r="G163" s="437"/>
      <c r="H163" s="437"/>
      <c r="I163" s="437"/>
      <c r="J163" s="438"/>
      <c r="K163" s="439"/>
      <c r="L163" s="431"/>
      <c r="M163" s="431"/>
      <c r="N163" s="431"/>
      <c r="O163" s="431"/>
      <c r="P163" s="431"/>
      <c r="Q163" s="431"/>
    </row>
    <row r="164" spans="1:18" s="432" customFormat="1">
      <c r="A164" s="433"/>
      <c r="B164" s="434"/>
      <c r="C164" s="841"/>
      <c r="D164" s="424" t="s">
        <v>315</v>
      </c>
      <c r="E164" s="435">
        <v>6</v>
      </c>
      <c r="F164" s="436"/>
      <c r="G164" s="437"/>
      <c r="H164" s="437"/>
      <c r="I164" s="437"/>
      <c r="J164" s="438"/>
      <c r="K164" s="439"/>
      <c r="L164" s="431"/>
      <c r="M164" s="431"/>
      <c r="N164" s="431"/>
      <c r="O164" s="431"/>
      <c r="P164" s="431"/>
      <c r="Q164" s="431"/>
    </row>
    <row r="165" spans="1:18" s="432" customFormat="1">
      <c r="A165" s="433"/>
      <c r="B165" s="434"/>
      <c r="C165" s="841"/>
      <c r="D165" s="424" t="s">
        <v>316</v>
      </c>
      <c r="E165" s="435">
        <v>7</v>
      </c>
      <c r="F165" s="436"/>
      <c r="G165" s="437"/>
      <c r="H165" s="437"/>
      <c r="I165" s="437"/>
      <c r="J165" s="438"/>
      <c r="K165" s="439"/>
      <c r="L165" s="431"/>
      <c r="M165" s="431"/>
      <c r="N165" s="431"/>
      <c r="O165" s="431"/>
      <c r="P165" s="431"/>
      <c r="Q165" s="431"/>
    </row>
    <row r="166" spans="1:18" s="432" customFormat="1">
      <c r="A166" s="433"/>
      <c r="B166" s="434"/>
      <c r="C166" s="841"/>
      <c r="D166" s="424" t="s">
        <v>317</v>
      </c>
      <c r="E166" s="435">
        <v>8</v>
      </c>
      <c r="F166" s="436"/>
      <c r="G166" s="437"/>
      <c r="H166" s="437"/>
      <c r="I166" s="437"/>
      <c r="J166" s="438"/>
      <c r="K166" s="439"/>
      <c r="L166" s="431"/>
      <c r="M166" s="431"/>
      <c r="N166" s="431"/>
      <c r="O166" s="431"/>
      <c r="P166" s="431"/>
      <c r="Q166" s="431"/>
    </row>
    <row r="167" spans="1:18" s="432" customFormat="1">
      <c r="A167" s="433"/>
      <c r="B167" s="434"/>
      <c r="C167" s="841"/>
      <c r="D167" s="424" t="s">
        <v>318</v>
      </c>
      <c r="E167" s="435">
        <v>9</v>
      </c>
      <c r="F167" s="436"/>
      <c r="G167" s="437"/>
      <c r="H167" s="437"/>
      <c r="I167" s="437"/>
      <c r="J167" s="438"/>
      <c r="K167" s="439"/>
      <c r="L167" s="431"/>
      <c r="M167" s="431"/>
      <c r="N167" s="431"/>
      <c r="O167" s="431"/>
      <c r="P167" s="431"/>
      <c r="Q167" s="431"/>
    </row>
    <row r="168" spans="1:18" s="432" customFormat="1">
      <c r="A168" s="433"/>
      <c r="B168" s="434"/>
      <c r="C168" s="841"/>
      <c r="D168" s="424" t="s">
        <v>319</v>
      </c>
      <c r="E168" s="435" t="s">
        <v>288</v>
      </c>
      <c r="F168" s="436"/>
      <c r="G168" s="437"/>
      <c r="H168" s="437"/>
      <c r="I168" s="437"/>
      <c r="J168" s="438"/>
      <c r="K168" s="439"/>
      <c r="L168" s="431"/>
      <c r="M168" s="431"/>
      <c r="N168" s="431"/>
      <c r="O168" s="431"/>
      <c r="P168" s="431"/>
      <c r="Q168" s="431"/>
    </row>
    <row r="169" spans="1:18" s="432" customFormat="1">
      <c r="A169" s="440"/>
      <c r="B169" s="441"/>
      <c r="C169" s="842"/>
      <c r="D169" s="424" t="s">
        <v>320</v>
      </c>
      <c r="E169" s="442" t="s">
        <v>266</v>
      </c>
      <c r="F169" s="443"/>
      <c r="G169" s="444"/>
      <c r="H169" s="444"/>
      <c r="I169" s="444"/>
      <c r="J169" s="445"/>
      <c r="K169" s="446"/>
      <c r="L169" s="431"/>
      <c r="M169" s="431"/>
      <c r="N169" s="431"/>
      <c r="O169" s="431"/>
      <c r="P169" s="431"/>
      <c r="Q169" s="431"/>
    </row>
    <row r="170" spans="1:18" s="432" customFormat="1">
      <c r="A170" s="422" t="s">
        <v>321</v>
      </c>
      <c r="B170" s="423"/>
      <c r="C170" s="840" t="s">
        <v>431</v>
      </c>
      <c r="D170" s="424" t="s">
        <v>322</v>
      </c>
      <c r="E170" s="425" t="s">
        <v>284</v>
      </c>
      <c r="F170" s="426"/>
      <c r="G170" s="427" t="s">
        <v>285</v>
      </c>
      <c r="H170" s="428" t="s">
        <v>286</v>
      </c>
      <c r="I170" s="428" t="s">
        <v>11</v>
      </c>
      <c r="J170" s="428"/>
      <c r="K170" s="430" t="s">
        <v>290</v>
      </c>
      <c r="L170" s="431"/>
      <c r="M170" s="431"/>
      <c r="N170" s="431"/>
      <c r="O170" s="431"/>
      <c r="P170" s="431"/>
      <c r="Q170" s="431"/>
      <c r="R170" s="431"/>
    </row>
    <row r="171" spans="1:18" s="432" customFormat="1">
      <c r="A171" s="433"/>
      <c r="B171" s="434"/>
      <c r="C171" s="841"/>
      <c r="D171" s="424" t="s">
        <v>323</v>
      </c>
      <c r="E171" s="435">
        <v>2</v>
      </c>
      <c r="F171" s="436"/>
      <c r="G171" s="437"/>
      <c r="H171" s="437"/>
      <c r="I171" s="437"/>
      <c r="J171" s="437"/>
      <c r="K171" s="439"/>
      <c r="L171" s="431"/>
      <c r="M171" s="431"/>
      <c r="N171" s="431"/>
      <c r="O171" s="431"/>
      <c r="P171" s="431"/>
      <c r="Q171" s="431"/>
      <c r="R171" s="431"/>
    </row>
    <row r="172" spans="1:18" s="432" customFormat="1">
      <c r="A172" s="433"/>
      <c r="B172" s="434"/>
      <c r="C172" s="841"/>
      <c r="D172" s="424" t="s">
        <v>324</v>
      </c>
      <c r="E172" s="435">
        <v>3</v>
      </c>
      <c r="F172" s="436"/>
      <c r="G172" s="437"/>
      <c r="H172" s="437"/>
      <c r="I172" s="437"/>
      <c r="J172" s="437"/>
      <c r="K172" s="439"/>
      <c r="L172" s="431"/>
      <c r="M172" s="431"/>
      <c r="N172" s="431"/>
      <c r="O172" s="431"/>
      <c r="P172" s="431"/>
      <c r="Q172" s="431"/>
      <c r="R172" s="431"/>
    </row>
    <row r="173" spans="1:18" s="432" customFormat="1">
      <c r="A173" s="433"/>
      <c r="B173" s="434"/>
      <c r="C173" s="841"/>
      <c r="D173" s="424" t="s">
        <v>325</v>
      </c>
      <c r="E173" s="435">
        <v>4</v>
      </c>
      <c r="F173" s="436"/>
      <c r="G173" s="437"/>
      <c r="H173" s="437"/>
      <c r="I173" s="437"/>
      <c r="J173" s="437"/>
      <c r="K173" s="439"/>
      <c r="L173" s="431"/>
      <c r="M173" s="431"/>
      <c r="N173" s="431"/>
      <c r="O173" s="431"/>
      <c r="P173" s="431"/>
      <c r="Q173" s="431"/>
      <c r="R173" s="431"/>
    </row>
    <row r="174" spans="1:18" s="432" customFormat="1">
      <c r="A174" s="433"/>
      <c r="B174" s="434"/>
      <c r="C174" s="841"/>
      <c r="D174" s="424" t="s">
        <v>326</v>
      </c>
      <c r="E174" s="435">
        <v>5</v>
      </c>
      <c r="F174" s="436"/>
      <c r="G174" s="437"/>
      <c r="H174" s="437"/>
      <c r="I174" s="437"/>
      <c r="J174" s="437"/>
      <c r="K174" s="439"/>
      <c r="L174" s="431"/>
      <c r="M174" s="431"/>
      <c r="N174" s="431"/>
      <c r="O174" s="431"/>
      <c r="P174" s="431"/>
      <c r="Q174" s="431"/>
      <c r="R174" s="431"/>
    </row>
    <row r="175" spans="1:18" s="432" customFormat="1">
      <c r="A175" s="433"/>
      <c r="B175" s="434"/>
      <c r="C175" s="841"/>
      <c r="D175" s="424" t="s">
        <v>327</v>
      </c>
      <c r="E175" s="435">
        <v>6</v>
      </c>
      <c r="F175" s="436"/>
      <c r="G175" s="437"/>
      <c r="H175" s="437"/>
      <c r="I175" s="437"/>
      <c r="J175" s="437"/>
      <c r="K175" s="439"/>
      <c r="L175" s="431"/>
      <c r="M175" s="431"/>
      <c r="N175" s="431"/>
      <c r="O175" s="431"/>
      <c r="P175" s="431"/>
      <c r="Q175" s="431"/>
      <c r="R175" s="431"/>
    </row>
    <row r="176" spans="1:18" s="432" customFormat="1">
      <c r="A176" s="433"/>
      <c r="B176" s="434"/>
      <c r="C176" s="841"/>
      <c r="D176" s="424" t="s">
        <v>328</v>
      </c>
      <c r="E176" s="435">
        <v>7</v>
      </c>
      <c r="F176" s="436"/>
      <c r="G176" s="437"/>
      <c r="H176" s="437"/>
      <c r="I176" s="437"/>
      <c r="J176" s="437"/>
      <c r="K176" s="439"/>
      <c r="L176" s="431"/>
      <c r="M176" s="431"/>
      <c r="N176" s="431"/>
      <c r="O176" s="431"/>
      <c r="P176" s="431"/>
      <c r="Q176" s="431"/>
      <c r="R176" s="431"/>
    </row>
    <row r="177" spans="1:18" s="432" customFormat="1">
      <c r="A177" s="433"/>
      <c r="B177" s="434"/>
      <c r="C177" s="841"/>
      <c r="D177" s="424" t="s">
        <v>329</v>
      </c>
      <c r="E177" s="435">
        <v>8</v>
      </c>
      <c r="F177" s="436"/>
      <c r="G177" s="437"/>
      <c r="H177" s="437"/>
      <c r="I177" s="437"/>
      <c r="J177" s="437"/>
      <c r="K177" s="439"/>
      <c r="L177" s="431"/>
      <c r="M177" s="431"/>
      <c r="N177" s="431"/>
      <c r="O177" s="431"/>
      <c r="P177" s="431"/>
      <c r="Q177" s="431"/>
      <c r="R177" s="431"/>
    </row>
    <row r="178" spans="1:18" s="432" customFormat="1">
      <c r="A178" s="433"/>
      <c r="B178" s="434"/>
      <c r="C178" s="841"/>
      <c r="D178" s="424" t="s">
        <v>330</v>
      </c>
      <c r="E178" s="435">
        <v>9</v>
      </c>
      <c r="F178" s="436"/>
      <c r="G178" s="437"/>
      <c r="H178" s="437"/>
      <c r="I178" s="437"/>
      <c r="J178" s="437"/>
      <c r="K178" s="439"/>
      <c r="L178" s="431"/>
      <c r="M178" s="431"/>
      <c r="N178" s="431"/>
      <c r="O178" s="431"/>
      <c r="P178" s="431"/>
      <c r="Q178" s="431"/>
      <c r="R178" s="431"/>
    </row>
    <row r="179" spans="1:18" s="432" customFormat="1">
      <c r="A179" s="433"/>
      <c r="B179" s="434"/>
      <c r="C179" s="841"/>
      <c r="D179" s="424" t="s">
        <v>331</v>
      </c>
      <c r="E179" s="435" t="s">
        <v>288</v>
      </c>
      <c r="F179" s="436"/>
      <c r="G179" s="437"/>
      <c r="H179" s="437"/>
      <c r="I179" s="437"/>
      <c r="J179" s="437"/>
      <c r="K179" s="439"/>
      <c r="L179" s="431"/>
      <c r="M179" s="431"/>
      <c r="N179" s="431"/>
      <c r="O179" s="431"/>
      <c r="P179" s="431"/>
      <c r="Q179" s="431"/>
      <c r="R179" s="431"/>
    </row>
    <row r="180" spans="1:18" s="432" customFormat="1">
      <c r="A180" s="440"/>
      <c r="B180" s="441"/>
      <c r="C180" s="842"/>
      <c r="D180" s="424" t="s">
        <v>332</v>
      </c>
      <c r="E180" s="442" t="s">
        <v>266</v>
      </c>
      <c r="F180" s="443"/>
      <c r="G180" s="444"/>
      <c r="H180" s="444"/>
      <c r="I180" s="444"/>
      <c r="J180" s="444"/>
      <c r="K180" s="446"/>
      <c r="L180" s="431"/>
      <c r="M180" s="431"/>
      <c r="N180" s="431"/>
      <c r="O180" s="431"/>
      <c r="P180" s="431"/>
      <c r="Q180" s="431"/>
      <c r="R180" s="431"/>
    </row>
    <row r="181" spans="1:18" s="432" customFormat="1">
      <c r="A181" s="422" t="s">
        <v>333</v>
      </c>
      <c r="B181" s="423"/>
      <c r="C181" s="840" t="s">
        <v>432</v>
      </c>
      <c r="D181" s="424" t="s">
        <v>334</v>
      </c>
      <c r="E181" s="425" t="s">
        <v>284</v>
      </c>
      <c r="F181" s="426"/>
      <c r="G181" s="427" t="s">
        <v>285</v>
      </c>
      <c r="H181" s="428" t="s">
        <v>286</v>
      </c>
      <c r="I181" s="428" t="s">
        <v>11</v>
      </c>
      <c r="J181" s="428"/>
      <c r="K181" s="430" t="s">
        <v>292</v>
      </c>
      <c r="L181" s="431"/>
      <c r="M181" s="431"/>
      <c r="N181" s="431"/>
      <c r="O181" s="431"/>
      <c r="P181" s="431"/>
      <c r="Q181" s="431"/>
      <c r="R181" s="431"/>
    </row>
    <row r="182" spans="1:18" s="432" customFormat="1">
      <c r="A182" s="433"/>
      <c r="B182" s="434"/>
      <c r="C182" s="841"/>
      <c r="D182" s="424" t="s">
        <v>335</v>
      </c>
      <c r="E182" s="435">
        <v>2</v>
      </c>
      <c r="F182" s="436"/>
      <c r="G182" s="437"/>
      <c r="H182" s="437"/>
      <c r="I182" s="437"/>
      <c r="J182" s="437"/>
      <c r="K182" s="439"/>
      <c r="L182" s="431"/>
      <c r="M182" s="431"/>
      <c r="N182" s="431"/>
      <c r="O182" s="431"/>
      <c r="P182" s="431"/>
      <c r="Q182" s="431"/>
      <c r="R182" s="431"/>
    </row>
    <row r="183" spans="1:18" s="432" customFormat="1">
      <c r="A183" s="433"/>
      <c r="B183" s="434"/>
      <c r="C183" s="841"/>
      <c r="D183" s="424" t="s">
        <v>336</v>
      </c>
      <c r="E183" s="435">
        <v>3</v>
      </c>
      <c r="F183" s="436"/>
      <c r="G183" s="437"/>
      <c r="H183" s="437"/>
      <c r="I183" s="437"/>
      <c r="J183" s="437"/>
      <c r="K183" s="439"/>
      <c r="L183" s="431"/>
      <c r="M183" s="431"/>
      <c r="N183" s="431"/>
      <c r="O183" s="431"/>
      <c r="P183" s="431"/>
      <c r="Q183" s="431"/>
      <c r="R183" s="431"/>
    </row>
    <row r="184" spans="1:18" s="432" customFormat="1">
      <c r="A184" s="433"/>
      <c r="B184" s="434"/>
      <c r="C184" s="841"/>
      <c r="D184" s="424" t="s">
        <v>337</v>
      </c>
      <c r="E184" s="435">
        <v>4</v>
      </c>
      <c r="F184" s="436"/>
      <c r="G184" s="437"/>
      <c r="H184" s="437"/>
      <c r="I184" s="437"/>
      <c r="J184" s="437"/>
      <c r="K184" s="439"/>
      <c r="L184" s="431"/>
      <c r="M184" s="431"/>
      <c r="N184" s="431"/>
      <c r="O184" s="431"/>
      <c r="P184" s="431"/>
      <c r="Q184" s="431"/>
      <c r="R184" s="431"/>
    </row>
    <row r="185" spans="1:18" s="432" customFormat="1">
      <c r="A185" s="433"/>
      <c r="B185" s="434"/>
      <c r="C185" s="841"/>
      <c r="D185" s="424" t="s">
        <v>338</v>
      </c>
      <c r="E185" s="435">
        <v>5</v>
      </c>
      <c r="F185" s="436"/>
      <c r="G185" s="437"/>
      <c r="H185" s="437"/>
      <c r="I185" s="437"/>
      <c r="J185" s="437"/>
      <c r="K185" s="439"/>
      <c r="L185" s="431"/>
      <c r="M185" s="431"/>
      <c r="N185" s="431"/>
      <c r="O185" s="431"/>
      <c r="P185" s="431"/>
      <c r="Q185" s="431"/>
      <c r="R185" s="431"/>
    </row>
    <row r="186" spans="1:18" s="432" customFormat="1">
      <c r="A186" s="433"/>
      <c r="B186" s="434"/>
      <c r="C186" s="841"/>
      <c r="D186" s="424" t="s">
        <v>339</v>
      </c>
      <c r="E186" s="435">
        <v>6</v>
      </c>
      <c r="F186" s="436"/>
      <c r="G186" s="437"/>
      <c r="H186" s="437"/>
      <c r="I186" s="437"/>
      <c r="J186" s="437"/>
      <c r="K186" s="439"/>
      <c r="L186" s="431"/>
      <c r="M186" s="431"/>
      <c r="N186" s="431"/>
      <c r="O186" s="431"/>
      <c r="P186" s="431"/>
      <c r="Q186" s="431"/>
      <c r="R186" s="431"/>
    </row>
    <row r="187" spans="1:18" s="432" customFormat="1">
      <c r="A187" s="433"/>
      <c r="B187" s="434"/>
      <c r="C187" s="841"/>
      <c r="D187" s="424" t="s">
        <v>340</v>
      </c>
      <c r="E187" s="435">
        <v>7</v>
      </c>
      <c r="F187" s="436"/>
      <c r="G187" s="437"/>
      <c r="H187" s="437"/>
      <c r="I187" s="437"/>
      <c r="J187" s="437"/>
      <c r="K187" s="439"/>
      <c r="L187" s="431"/>
      <c r="M187" s="431"/>
      <c r="N187" s="431"/>
      <c r="O187" s="431"/>
      <c r="P187" s="431"/>
      <c r="Q187" s="431"/>
      <c r="R187" s="431"/>
    </row>
    <row r="188" spans="1:18" s="432" customFormat="1">
      <c r="A188" s="433"/>
      <c r="B188" s="434"/>
      <c r="C188" s="841"/>
      <c r="D188" s="424" t="s">
        <v>341</v>
      </c>
      <c r="E188" s="435">
        <v>8</v>
      </c>
      <c r="F188" s="436"/>
      <c r="G188" s="437"/>
      <c r="H188" s="437"/>
      <c r="I188" s="437"/>
      <c r="J188" s="437"/>
      <c r="K188" s="439"/>
      <c r="L188" s="431"/>
      <c r="M188" s="431"/>
      <c r="N188" s="431"/>
      <c r="O188" s="431"/>
      <c r="P188" s="431"/>
      <c r="Q188" s="431"/>
      <c r="R188" s="431"/>
    </row>
    <row r="189" spans="1:18" s="432" customFormat="1">
      <c r="A189" s="433"/>
      <c r="B189" s="434"/>
      <c r="C189" s="841"/>
      <c r="D189" s="424" t="s">
        <v>342</v>
      </c>
      <c r="E189" s="435">
        <v>9</v>
      </c>
      <c r="F189" s="436"/>
      <c r="G189" s="437"/>
      <c r="H189" s="437"/>
      <c r="I189" s="437"/>
      <c r="J189" s="437"/>
      <c r="K189" s="439"/>
      <c r="L189" s="431"/>
      <c r="M189" s="431"/>
      <c r="N189" s="431"/>
      <c r="O189" s="431"/>
      <c r="P189" s="431"/>
      <c r="Q189" s="431"/>
      <c r="R189" s="431"/>
    </row>
    <row r="190" spans="1:18" s="432" customFormat="1">
      <c r="A190" s="433"/>
      <c r="B190" s="434"/>
      <c r="C190" s="841"/>
      <c r="D190" s="424" t="s">
        <v>343</v>
      </c>
      <c r="E190" s="435" t="s">
        <v>288</v>
      </c>
      <c r="F190" s="436"/>
      <c r="G190" s="437"/>
      <c r="H190" s="437"/>
      <c r="I190" s="437"/>
      <c r="J190" s="437"/>
      <c r="K190" s="439"/>
      <c r="L190" s="431"/>
      <c r="M190" s="431"/>
      <c r="N190" s="431"/>
      <c r="O190" s="431"/>
      <c r="P190" s="431"/>
      <c r="Q190" s="431"/>
      <c r="R190" s="431"/>
    </row>
    <row r="191" spans="1:18" s="432" customFormat="1">
      <c r="A191" s="440"/>
      <c r="B191" s="441"/>
      <c r="C191" s="842"/>
      <c r="D191" s="424" t="s">
        <v>344</v>
      </c>
      <c r="E191" s="442" t="s">
        <v>266</v>
      </c>
      <c r="F191" s="443"/>
      <c r="G191" s="444"/>
      <c r="H191" s="444"/>
      <c r="I191" s="444"/>
      <c r="J191" s="444"/>
      <c r="K191" s="446"/>
      <c r="L191" s="431"/>
      <c r="M191" s="431"/>
      <c r="N191" s="431"/>
      <c r="O191" s="431"/>
      <c r="P191" s="431"/>
      <c r="Q191" s="431"/>
      <c r="R191" s="431"/>
    </row>
    <row r="192" spans="1:18" s="432" customFormat="1">
      <c r="A192" s="422" t="s">
        <v>345</v>
      </c>
      <c r="B192" s="423"/>
      <c r="C192" s="840" t="s">
        <v>433</v>
      </c>
      <c r="D192" s="424" t="s">
        <v>346</v>
      </c>
      <c r="E192" s="425" t="s">
        <v>284</v>
      </c>
      <c r="F192" s="426"/>
      <c r="G192" s="427" t="s">
        <v>285</v>
      </c>
      <c r="H192" s="428" t="s">
        <v>286</v>
      </c>
      <c r="I192" s="428" t="s">
        <v>11</v>
      </c>
      <c r="J192" s="428"/>
      <c r="K192" s="430" t="s">
        <v>294</v>
      </c>
      <c r="L192" s="431"/>
      <c r="M192" s="431"/>
      <c r="N192" s="431"/>
      <c r="O192" s="431"/>
      <c r="P192" s="431"/>
      <c r="Q192" s="431"/>
      <c r="R192" s="431"/>
    </row>
    <row r="193" spans="1:18" s="432" customFormat="1">
      <c r="A193" s="433"/>
      <c r="B193" s="434"/>
      <c r="C193" s="841"/>
      <c r="D193" s="424" t="s">
        <v>347</v>
      </c>
      <c r="E193" s="435">
        <v>2</v>
      </c>
      <c r="F193" s="436"/>
      <c r="G193" s="437"/>
      <c r="H193" s="437"/>
      <c r="I193" s="437"/>
      <c r="J193" s="437"/>
      <c r="K193" s="439"/>
      <c r="L193" s="431"/>
      <c r="M193" s="431"/>
      <c r="N193" s="431"/>
      <c r="O193" s="431"/>
      <c r="P193" s="431"/>
      <c r="Q193" s="431"/>
      <c r="R193" s="431"/>
    </row>
    <row r="194" spans="1:18" s="432" customFormat="1">
      <c r="A194" s="433"/>
      <c r="B194" s="434"/>
      <c r="C194" s="841"/>
      <c r="D194" s="424" t="s">
        <v>348</v>
      </c>
      <c r="E194" s="435">
        <v>3</v>
      </c>
      <c r="F194" s="436"/>
      <c r="G194" s="437"/>
      <c r="H194" s="437"/>
      <c r="I194" s="437"/>
      <c r="J194" s="437"/>
      <c r="K194" s="439"/>
      <c r="L194" s="431"/>
      <c r="M194" s="431"/>
      <c r="N194" s="431"/>
      <c r="O194" s="431"/>
      <c r="P194" s="431"/>
      <c r="Q194" s="431"/>
      <c r="R194" s="431"/>
    </row>
    <row r="195" spans="1:18" s="432" customFormat="1">
      <c r="A195" s="433"/>
      <c r="B195" s="434"/>
      <c r="C195" s="841"/>
      <c r="D195" s="424" t="s">
        <v>349</v>
      </c>
      <c r="E195" s="435">
        <v>4</v>
      </c>
      <c r="F195" s="436"/>
      <c r="G195" s="437"/>
      <c r="H195" s="437"/>
      <c r="I195" s="437"/>
      <c r="J195" s="437"/>
      <c r="K195" s="439"/>
      <c r="L195" s="431"/>
      <c r="M195" s="431"/>
      <c r="N195" s="431"/>
      <c r="O195" s="431"/>
      <c r="P195" s="431"/>
      <c r="Q195" s="431"/>
      <c r="R195" s="431"/>
    </row>
    <row r="196" spans="1:18" s="432" customFormat="1">
      <c r="A196" s="433"/>
      <c r="B196" s="434"/>
      <c r="C196" s="841"/>
      <c r="D196" s="424" t="s">
        <v>350</v>
      </c>
      <c r="E196" s="435">
        <v>5</v>
      </c>
      <c r="F196" s="436"/>
      <c r="G196" s="437"/>
      <c r="H196" s="437"/>
      <c r="I196" s="437"/>
      <c r="J196" s="437"/>
      <c r="K196" s="439"/>
      <c r="L196" s="431"/>
      <c r="M196" s="431"/>
      <c r="N196" s="431"/>
      <c r="O196" s="431"/>
      <c r="P196" s="431"/>
      <c r="Q196" s="431"/>
      <c r="R196" s="431"/>
    </row>
    <row r="197" spans="1:18" s="432" customFormat="1">
      <c r="A197" s="433"/>
      <c r="B197" s="434"/>
      <c r="C197" s="841"/>
      <c r="D197" s="424" t="s">
        <v>351</v>
      </c>
      <c r="E197" s="435">
        <v>6</v>
      </c>
      <c r="F197" s="436"/>
      <c r="G197" s="437"/>
      <c r="H197" s="437"/>
      <c r="I197" s="437"/>
      <c r="J197" s="437"/>
      <c r="K197" s="439"/>
      <c r="L197" s="431"/>
      <c r="M197" s="431"/>
      <c r="N197" s="431"/>
      <c r="O197" s="431"/>
      <c r="P197" s="431"/>
      <c r="Q197" s="431"/>
      <c r="R197" s="431"/>
    </row>
    <row r="198" spans="1:18" s="432" customFormat="1">
      <c r="A198" s="433"/>
      <c r="B198" s="434"/>
      <c r="C198" s="841"/>
      <c r="D198" s="424" t="s">
        <v>352</v>
      </c>
      <c r="E198" s="435">
        <v>7</v>
      </c>
      <c r="F198" s="436"/>
      <c r="G198" s="437"/>
      <c r="H198" s="437"/>
      <c r="I198" s="437"/>
      <c r="J198" s="437"/>
      <c r="K198" s="439"/>
      <c r="L198" s="431"/>
      <c r="M198" s="431"/>
      <c r="N198" s="431"/>
      <c r="O198" s="431"/>
      <c r="P198" s="431"/>
      <c r="Q198" s="431"/>
      <c r="R198" s="431"/>
    </row>
    <row r="199" spans="1:18" s="432" customFormat="1">
      <c r="A199" s="433"/>
      <c r="B199" s="434"/>
      <c r="C199" s="841"/>
      <c r="D199" s="424" t="s">
        <v>353</v>
      </c>
      <c r="E199" s="435">
        <v>8</v>
      </c>
      <c r="F199" s="436"/>
      <c r="G199" s="437"/>
      <c r="H199" s="437"/>
      <c r="I199" s="437"/>
      <c r="J199" s="437"/>
      <c r="K199" s="439"/>
      <c r="L199" s="431"/>
      <c r="M199" s="431"/>
      <c r="N199" s="431"/>
      <c r="O199" s="431"/>
      <c r="P199" s="431"/>
      <c r="Q199" s="431"/>
      <c r="R199" s="431"/>
    </row>
    <row r="200" spans="1:18" s="432" customFormat="1">
      <c r="A200" s="433"/>
      <c r="B200" s="434"/>
      <c r="C200" s="841"/>
      <c r="D200" s="424" t="s">
        <v>354</v>
      </c>
      <c r="E200" s="435">
        <v>9</v>
      </c>
      <c r="F200" s="436"/>
      <c r="G200" s="437"/>
      <c r="H200" s="437"/>
      <c r="I200" s="437"/>
      <c r="J200" s="437"/>
      <c r="K200" s="439"/>
      <c r="L200" s="431"/>
      <c r="M200" s="431"/>
      <c r="N200" s="431"/>
      <c r="O200" s="431"/>
      <c r="P200" s="431"/>
      <c r="Q200" s="431"/>
      <c r="R200" s="431"/>
    </row>
    <row r="201" spans="1:18" s="432" customFormat="1">
      <c r="A201" s="433"/>
      <c r="B201" s="434"/>
      <c r="C201" s="841"/>
      <c r="D201" s="424" t="s">
        <v>355</v>
      </c>
      <c r="E201" s="435" t="s">
        <v>288</v>
      </c>
      <c r="F201" s="436"/>
      <c r="G201" s="437"/>
      <c r="H201" s="437"/>
      <c r="I201" s="437"/>
      <c r="J201" s="437"/>
      <c r="K201" s="439"/>
      <c r="L201" s="431"/>
      <c r="M201" s="431"/>
      <c r="N201" s="431"/>
      <c r="O201" s="431"/>
      <c r="P201" s="431"/>
      <c r="Q201" s="431"/>
      <c r="R201" s="431"/>
    </row>
    <row r="202" spans="1:18" s="432" customFormat="1">
      <c r="A202" s="440"/>
      <c r="B202" s="441"/>
      <c r="C202" s="842"/>
      <c r="D202" s="424" t="s">
        <v>356</v>
      </c>
      <c r="E202" s="442" t="s">
        <v>266</v>
      </c>
      <c r="F202" s="443"/>
      <c r="G202" s="444"/>
      <c r="H202" s="444"/>
      <c r="I202" s="444"/>
      <c r="J202" s="444"/>
      <c r="K202" s="446"/>
      <c r="L202" s="431"/>
      <c r="M202" s="431"/>
      <c r="N202" s="431"/>
      <c r="O202" s="431"/>
      <c r="P202" s="431"/>
      <c r="Q202" s="431"/>
      <c r="R202" s="431"/>
    </row>
    <row r="203" spans="1:18" s="432" customFormat="1">
      <c r="A203" s="422" t="s">
        <v>357</v>
      </c>
      <c r="B203" s="423"/>
      <c r="C203" s="840" t="s">
        <v>434</v>
      </c>
      <c r="D203" s="424" t="s">
        <v>358</v>
      </c>
      <c r="E203" s="425" t="s">
        <v>284</v>
      </c>
      <c r="F203" s="426"/>
      <c r="G203" s="427" t="s">
        <v>285</v>
      </c>
      <c r="H203" s="428" t="s">
        <v>286</v>
      </c>
      <c r="I203" s="428" t="s">
        <v>11</v>
      </c>
      <c r="J203" s="428"/>
      <c r="K203" s="430" t="s">
        <v>296</v>
      </c>
      <c r="L203" s="431"/>
      <c r="M203" s="431"/>
      <c r="N203" s="431"/>
      <c r="O203" s="431"/>
      <c r="P203" s="431"/>
      <c r="Q203" s="431"/>
      <c r="R203" s="431"/>
    </row>
    <row r="204" spans="1:18" s="432" customFormat="1">
      <c r="A204" s="433"/>
      <c r="B204" s="434"/>
      <c r="C204" s="841"/>
      <c r="D204" s="424" t="s">
        <v>359</v>
      </c>
      <c r="E204" s="435">
        <v>2</v>
      </c>
      <c r="F204" s="436"/>
      <c r="G204" s="437"/>
      <c r="H204" s="437"/>
      <c r="I204" s="437"/>
      <c r="J204" s="437"/>
      <c r="K204" s="439"/>
      <c r="L204" s="431"/>
      <c r="M204" s="431"/>
      <c r="N204" s="431"/>
      <c r="O204" s="431"/>
      <c r="P204" s="431"/>
      <c r="Q204" s="431"/>
      <c r="R204" s="431"/>
    </row>
    <row r="205" spans="1:18" s="432" customFormat="1">
      <c r="A205" s="433"/>
      <c r="B205" s="434"/>
      <c r="C205" s="841"/>
      <c r="D205" s="424" t="s">
        <v>360</v>
      </c>
      <c r="E205" s="435">
        <v>3</v>
      </c>
      <c r="F205" s="436"/>
      <c r="G205" s="437"/>
      <c r="H205" s="437"/>
      <c r="I205" s="437"/>
      <c r="J205" s="437"/>
      <c r="K205" s="439"/>
      <c r="L205" s="431"/>
      <c r="M205" s="431"/>
      <c r="N205" s="431"/>
      <c r="O205" s="431"/>
      <c r="P205" s="431"/>
      <c r="Q205" s="431"/>
      <c r="R205" s="431"/>
    </row>
    <row r="206" spans="1:18" s="432" customFormat="1">
      <c r="A206" s="433"/>
      <c r="B206" s="434"/>
      <c r="C206" s="841"/>
      <c r="D206" s="424" t="s">
        <v>361</v>
      </c>
      <c r="E206" s="435">
        <v>4</v>
      </c>
      <c r="F206" s="436"/>
      <c r="G206" s="437"/>
      <c r="H206" s="437"/>
      <c r="I206" s="437"/>
      <c r="J206" s="437"/>
      <c r="K206" s="439"/>
      <c r="L206" s="431"/>
      <c r="M206" s="431"/>
      <c r="N206" s="431"/>
      <c r="O206" s="431"/>
      <c r="P206" s="431"/>
      <c r="Q206" s="431"/>
      <c r="R206" s="431"/>
    </row>
    <row r="207" spans="1:18" s="432" customFormat="1">
      <c r="A207" s="433"/>
      <c r="B207" s="434"/>
      <c r="C207" s="841"/>
      <c r="D207" s="424" t="s">
        <v>362</v>
      </c>
      <c r="E207" s="435">
        <v>5</v>
      </c>
      <c r="F207" s="436"/>
      <c r="G207" s="437"/>
      <c r="H207" s="437"/>
      <c r="I207" s="437"/>
      <c r="J207" s="437"/>
      <c r="K207" s="439"/>
      <c r="L207" s="431"/>
      <c r="M207" s="431"/>
      <c r="N207" s="431"/>
      <c r="O207" s="431"/>
      <c r="P207" s="431"/>
      <c r="Q207" s="431"/>
      <c r="R207" s="431"/>
    </row>
    <row r="208" spans="1:18" s="432" customFormat="1">
      <c r="A208" s="433"/>
      <c r="B208" s="434"/>
      <c r="C208" s="841"/>
      <c r="D208" s="424" t="s">
        <v>363</v>
      </c>
      <c r="E208" s="435">
        <v>6</v>
      </c>
      <c r="F208" s="436"/>
      <c r="G208" s="437"/>
      <c r="H208" s="437"/>
      <c r="I208" s="437"/>
      <c r="J208" s="437"/>
      <c r="K208" s="439"/>
      <c r="L208" s="431"/>
      <c r="M208" s="431"/>
      <c r="N208" s="431"/>
      <c r="O208" s="431"/>
      <c r="P208" s="431"/>
      <c r="Q208" s="431"/>
      <c r="R208" s="431"/>
    </row>
    <row r="209" spans="1:18" s="432" customFormat="1">
      <c r="A209" s="433"/>
      <c r="B209" s="434"/>
      <c r="C209" s="841"/>
      <c r="D209" s="424" t="s">
        <v>364</v>
      </c>
      <c r="E209" s="435">
        <v>7</v>
      </c>
      <c r="F209" s="436"/>
      <c r="G209" s="437"/>
      <c r="H209" s="437"/>
      <c r="I209" s="437"/>
      <c r="J209" s="437"/>
      <c r="K209" s="439"/>
      <c r="L209" s="431"/>
      <c r="M209" s="431"/>
      <c r="N209" s="431"/>
      <c r="O209" s="431"/>
      <c r="P209" s="431"/>
      <c r="Q209" s="431"/>
      <c r="R209" s="431"/>
    </row>
    <row r="210" spans="1:18" s="432" customFormat="1">
      <c r="A210" s="433"/>
      <c r="B210" s="434"/>
      <c r="C210" s="841"/>
      <c r="D210" s="424" t="s">
        <v>365</v>
      </c>
      <c r="E210" s="435">
        <v>8</v>
      </c>
      <c r="F210" s="436"/>
      <c r="G210" s="437"/>
      <c r="H210" s="437"/>
      <c r="I210" s="437"/>
      <c r="J210" s="437"/>
      <c r="K210" s="439"/>
      <c r="L210" s="431"/>
      <c r="M210" s="431"/>
      <c r="N210" s="431"/>
      <c r="O210" s="431"/>
      <c r="P210" s="431"/>
      <c r="Q210" s="431"/>
      <c r="R210" s="431"/>
    </row>
    <row r="211" spans="1:18" s="432" customFormat="1">
      <c r="A211" s="433"/>
      <c r="B211" s="434"/>
      <c r="C211" s="841"/>
      <c r="D211" s="424" t="s">
        <v>366</v>
      </c>
      <c r="E211" s="435">
        <v>9</v>
      </c>
      <c r="F211" s="436"/>
      <c r="G211" s="437"/>
      <c r="H211" s="437"/>
      <c r="I211" s="437"/>
      <c r="J211" s="437"/>
      <c r="K211" s="439"/>
      <c r="L211" s="431"/>
      <c r="M211" s="431"/>
      <c r="N211" s="431"/>
      <c r="O211" s="431"/>
      <c r="P211" s="431"/>
      <c r="Q211" s="431"/>
      <c r="R211" s="431"/>
    </row>
    <row r="212" spans="1:18" s="432" customFormat="1">
      <c r="A212" s="433"/>
      <c r="B212" s="434"/>
      <c r="C212" s="841"/>
      <c r="D212" s="424" t="s">
        <v>367</v>
      </c>
      <c r="E212" s="435" t="s">
        <v>288</v>
      </c>
      <c r="F212" s="436"/>
      <c r="G212" s="437"/>
      <c r="H212" s="437"/>
      <c r="I212" s="437"/>
      <c r="J212" s="437"/>
      <c r="K212" s="439"/>
      <c r="L212" s="431"/>
      <c r="M212" s="431"/>
      <c r="N212" s="431"/>
      <c r="O212" s="431"/>
      <c r="P212" s="431"/>
      <c r="Q212" s="431"/>
      <c r="R212" s="431"/>
    </row>
    <row r="213" spans="1:18" s="432" customFormat="1">
      <c r="A213" s="440"/>
      <c r="B213" s="441"/>
      <c r="C213" s="842"/>
      <c r="D213" s="424" t="s">
        <v>368</v>
      </c>
      <c r="E213" s="442" t="s">
        <v>266</v>
      </c>
      <c r="F213" s="443"/>
      <c r="G213" s="444"/>
      <c r="H213" s="444"/>
      <c r="I213" s="444"/>
      <c r="J213" s="444"/>
      <c r="K213" s="446"/>
      <c r="L213" s="431"/>
      <c r="M213" s="431"/>
      <c r="N213" s="431"/>
      <c r="O213" s="431"/>
      <c r="P213" s="431"/>
      <c r="Q213" s="431"/>
      <c r="R213" s="431"/>
    </row>
    <row r="214" spans="1:18" s="432" customFormat="1">
      <c r="A214" s="422" t="s">
        <v>369</v>
      </c>
      <c r="B214" s="423"/>
      <c r="C214" s="840" t="s">
        <v>435</v>
      </c>
      <c r="D214" s="424" t="s">
        <v>370</v>
      </c>
      <c r="E214" s="425" t="s">
        <v>284</v>
      </c>
      <c r="F214" s="426"/>
      <c r="G214" s="427" t="s">
        <v>285</v>
      </c>
      <c r="H214" s="428" t="s">
        <v>286</v>
      </c>
      <c r="I214" s="428" t="s">
        <v>11</v>
      </c>
      <c r="J214" s="428"/>
      <c r="K214" s="430" t="s">
        <v>298</v>
      </c>
      <c r="L214" s="431"/>
      <c r="M214" s="431"/>
      <c r="N214" s="431"/>
      <c r="O214" s="431"/>
      <c r="P214" s="431"/>
      <c r="Q214" s="431"/>
      <c r="R214" s="431"/>
    </row>
    <row r="215" spans="1:18" s="432" customFormat="1">
      <c r="A215" s="433"/>
      <c r="B215" s="434"/>
      <c r="C215" s="841"/>
      <c r="D215" s="424" t="s">
        <v>371</v>
      </c>
      <c r="E215" s="435">
        <v>2</v>
      </c>
      <c r="F215" s="436"/>
      <c r="G215" s="437"/>
      <c r="H215" s="437"/>
      <c r="I215" s="437"/>
      <c r="J215" s="437"/>
      <c r="K215" s="439"/>
      <c r="L215" s="431"/>
      <c r="M215" s="431"/>
      <c r="N215" s="431"/>
      <c r="O215" s="431"/>
      <c r="P215" s="431"/>
      <c r="Q215" s="431"/>
      <c r="R215" s="431"/>
    </row>
    <row r="216" spans="1:18" s="432" customFormat="1">
      <c r="A216" s="433"/>
      <c r="B216" s="434"/>
      <c r="C216" s="841"/>
      <c r="D216" s="424" t="s">
        <v>372</v>
      </c>
      <c r="E216" s="435">
        <v>3</v>
      </c>
      <c r="F216" s="436"/>
      <c r="G216" s="437"/>
      <c r="H216" s="437"/>
      <c r="I216" s="437"/>
      <c r="J216" s="437"/>
      <c r="K216" s="439"/>
      <c r="L216" s="431"/>
      <c r="M216" s="431"/>
      <c r="N216" s="431"/>
      <c r="O216" s="431"/>
      <c r="P216" s="431"/>
      <c r="Q216" s="431"/>
      <c r="R216" s="431"/>
    </row>
    <row r="217" spans="1:18" s="432" customFormat="1">
      <c r="A217" s="433"/>
      <c r="B217" s="434"/>
      <c r="C217" s="841"/>
      <c r="D217" s="424" t="s">
        <v>373</v>
      </c>
      <c r="E217" s="435">
        <v>4</v>
      </c>
      <c r="F217" s="436"/>
      <c r="G217" s="437"/>
      <c r="H217" s="437"/>
      <c r="I217" s="437"/>
      <c r="J217" s="437"/>
      <c r="K217" s="439"/>
      <c r="L217" s="431"/>
      <c r="M217" s="431"/>
      <c r="N217" s="431"/>
      <c r="O217" s="431"/>
      <c r="P217" s="431"/>
      <c r="Q217" s="431"/>
      <c r="R217" s="431"/>
    </row>
    <row r="218" spans="1:18" s="432" customFormat="1">
      <c r="A218" s="433"/>
      <c r="B218" s="434"/>
      <c r="C218" s="841"/>
      <c r="D218" s="424" t="s">
        <v>374</v>
      </c>
      <c r="E218" s="435">
        <v>5</v>
      </c>
      <c r="F218" s="436"/>
      <c r="G218" s="437"/>
      <c r="H218" s="437"/>
      <c r="I218" s="437"/>
      <c r="J218" s="437"/>
      <c r="K218" s="439"/>
      <c r="L218" s="431"/>
      <c r="M218" s="431"/>
      <c r="N218" s="431"/>
      <c r="O218" s="431"/>
      <c r="P218" s="431"/>
      <c r="Q218" s="431"/>
      <c r="R218" s="431"/>
    </row>
    <row r="219" spans="1:18" s="432" customFormat="1">
      <c r="A219" s="433"/>
      <c r="B219" s="434"/>
      <c r="C219" s="841"/>
      <c r="D219" s="424" t="s">
        <v>375</v>
      </c>
      <c r="E219" s="435">
        <v>6</v>
      </c>
      <c r="F219" s="436"/>
      <c r="G219" s="437"/>
      <c r="H219" s="437"/>
      <c r="I219" s="437"/>
      <c r="J219" s="437"/>
      <c r="K219" s="439"/>
      <c r="L219" s="431"/>
      <c r="M219" s="431"/>
      <c r="N219" s="431"/>
      <c r="O219" s="431"/>
      <c r="P219" s="431"/>
      <c r="Q219" s="431"/>
      <c r="R219" s="431"/>
    </row>
    <row r="220" spans="1:18" s="432" customFormat="1">
      <c r="A220" s="433"/>
      <c r="B220" s="434"/>
      <c r="C220" s="841"/>
      <c r="D220" s="424" t="s">
        <v>376</v>
      </c>
      <c r="E220" s="435">
        <v>7</v>
      </c>
      <c r="F220" s="436"/>
      <c r="G220" s="437"/>
      <c r="H220" s="437"/>
      <c r="I220" s="437"/>
      <c r="J220" s="437"/>
      <c r="K220" s="439"/>
      <c r="L220" s="431"/>
      <c r="M220" s="431"/>
      <c r="N220" s="431"/>
      <c r="O220" s="431"/>
      <c r="P220" s="431"/>
      <c r="Q220" s="431"/>
      <c r="R220" s="431"/>
    </row>
    <row r="221" spans="1:18" s="432" customFormat="1">
      <c r="A221" s="433"/>
      <c r="B221" s="434"/>
      <c r="C221" s="841"/>
      <c r="D221" s="424" t="s">
        <v>377</v>
      </c>
      <c r="E221" s="435">
        <v>8</v>
      </c>
      <c r="F221" s="436"/>
      <c r="G221" s="437"/>
      <c r="H221" s="437"/>
      <c r="I221" s="437"/>
      <c r="J221" s="437"/>
      <c r="K221" s="439"/>
      <c r="L221" s="431"/>
      <c r="M221" s="431"/>
      <c r="N221" s="431"/>
      <c r="O221" s="431"/>
      <c r="P221" s="431"/>
      <c r="Q221" s="431"/>
      <c r="R221" s="431"/>
    </row>
    <row r="222" spans="1:18" s="432" customFormat="1">
      <c r="A222" s="433"/>
      <c r="B222" s="434"/>
      <c r="C222" s="841"/>
      <c r="D222" s="424" t="s">
        <v>378</v>
      </c>
      <c r="E222" s="435">
        <v>9</v>
      </c>
      <c r="F222" s="436"/>
      <c r="G222" s="437"/>
      <c r="H222" s="437"/>
      <c r="I222" s="437"/>
      <c r="J222" s="437"/>
      <c r="K222" s="439"/>
      <c r="L222" s="431"/>
      <c r="M222" s="431"/>
      <c r="N222" s="431"/>
      <c r="O222" s="431"/>
      <c r="P222" s="431"/>
      <c r="Q222" s="431"/>
      <c r="R222" s="431"/>
    </row>
    <row r="223" spans="1:18" s="432" customFormat="1">
      <c r="A223" s="433"/>
      <c r="B223" s="434"/>
      <c r="C223" s="841"/>
      <c r="D223" s="424" t="s">
        <v>379</v>
      </c>
      <c r="E223" s="435" t="s">
        <v>288</v>
      </c>
      <c r="F223" s="436"/>
      <c r="G223" s="437"/>
      <c r="H223" s="437"/>
      <c r="I223" s="437"/>
      <c r="J223" s="437"/>
      <c r="K223" s="439"/>
      <c r="L223" s="431"/>
      <c r="M223" s="431"/>
      <c r="N223" s="431"/>
      <c r="O223" s="431"/>
      <c r="P223" s="431"/>
      <c r="Q223" s="431"/>
      <c r="R223" s="431"/>
    </row>
    <row r="224" spans="1:18" s="432" customFormat="1">
      <c r="A224" s="440"/>
      <c r="B224" s="441"/>
      <c r="C224" s="842"/>
      <c r="D224" s="424" t="s">
        <v>380</v>
      </c>
      <c r="E224" s="442" t="s">
        <v>266</v>
      </c>
      <c r="F224" s="443"/>
      <c r="G224" s="444"/>
      <c r="H224" s="444"/>
      <c r="I224" s="444"/>
      <c r="J224" s="444"/>
      <c r="K224" s="446"/>
      <c r="L224" s="431"/>
      <c r="M224" s="431"/>
      <c r="N224" s="431"/>
      <c r="O224" s="431"/>
      <c r="P224" s="431"/>
      <c r="Q224" s="431"/>
      <c r="R224" s="431"/>
    </row>
    <row r="225" spans="1:18" s="432" customFormat="1">
      <c r="A225" s="422" t="s">
        <v>381</v>
      </c>
      <c r="B225" s="423"/>
      <c r="C225" s="840" t="s">
        <v>436</v>
      </c>
      <c r="D225" s="424" t="s">
        <v>382</v>
      </c>
      <c r="E225" s="425" t="s">
        <v>284</v>
      </c>
      <c r="F225" s="426"/>
      <c r="G225" s="427" t="s">
        <v>285</v>
      </c>
      <c r="H225" s="428" t="s">
        <v>286</v>
      </c>
      <c r="I225" s="428" t="s">
        <v>11</v>
      </c>
      <c r="J225" s="428"/>
      <c r="K225" s="430" t="s">
        <v>300</v>
      </c>
      <c r="L225" s="431"/>
      <c r="M225" s="431"/>
      <c r="N225" s="431"/>
      <c r="O225" s="431"/>
      <c r="P225" s="431"/>
      <c r="Q225" s="431"/>
      <c r="R225" s="431"/>
    </row>
    <row r="226" spans="1:18" s="432" customFormat="1">
      <c r="A226" s="433"/>
      <c r="B226" s="434"/>
      <c r="C226" s="841"/>
      <c r="D226" s="424" t="s">
        <v>383</v>
      </c>
      <c r="E226" s="435">
        <v>2</v>
      </c>
      <c r="F226" s="436"/>
      <c r="G226" s="437"/>
      <c r="H226" s="437"/>
      <c r="I226" s="437"/>
      <c r="J226" s="437"/>
      <c r="K226" s="439"/>
      <c r="L226" s="431"/>
      <c r="M226" s="431"/>
      <c r="N226" s="431"/>
      <c r="O226" s="431"/>
      <c r="P226" s="431"/>
      <c r="Q226" s="431"/>
      <c r="R226" s="431"/>
    </row>
    <row r="227" spans="1:18" s="432" customFormat="1">
      <c r="A227" s="433"/>
      <c r="B227" s="434"/>
      <c r="C227" s="841"/>
      <c r="D227" s="424" t="s">
        <v>384</v>
      </c>
      <c r="E227" s="435">
        <v>3</v>
      </c>
      <c r="F227" s="436"/>
      <c r="G227" s="437"/>
      <c r="H227" s="437"/>
      <c r="I227" s="437"/>
      <c r="J227" s="437"/>
      <c r="K227" s="439"/>
      <c r="L227" s="431"/>
      <c r="M227" s="431"/>
      <c r="N227" s="431"/>
      <c r="O227" s="431"/>
      <c r="P227" s="431"/>
      <c r="Q227" s="431"/>
      <c r="R227" s="431"/>
    </row>
    <row r="228" spans="1:18" s="432" customFormat="1">
      <c r="A228" s="433"/>
      <c r="B228" s="434"/>
      <c r="C228" s="841"/>
      <c r="D228" s="424" t="s">
        <v>385</v>
      </c>
      <c r="E228" s="435">
        <v>4</v>
      </c>
      <c r="F228" s="436"/>
      <c r="G228" s="437"/>
      <c r="H228" s="437"/>
      <c r="I228" s="437"/>
      <c r="J228" s="437"/>
      <c r="K228" s="439"/>
      <c r="L228" s="431"/>
      <c r="M228" s="431"/>
      <c r="N228" s="431"/>
      <c r="O228" s="431"/>
      <c r="P228" s="431"/>
      <c r="Q228" s="431"/>
      <c r="R228" s="431"/>
    </row>
    <row r="229" spans="1:18" s="432" customFormat="1">
      <c r="A229" s="433"/>
      <c r="B229" s="434"/>
      <c r="C229" s="841"/>
      <c r="D229" s="424" t="s">
        <v>386</v>
      </c>
      <c r="E229" s="435">
        <v>5</v>
      </c>
      <c r="F229" s="436"/>
      <c r="G229" s="437"/>
      <c r="H229" s="437"/>
      <c r="I229" s="437"/>
      <c r="J229" s="437"/>
      <c r="K229" s="439"/>
      <c r="L229" s="431"/>
      <c r="M229" s="431"/>
      <c r="N229" s="431"/>
      <c r="O229" s="431"/>
      <c r="P229" s="431"/>
      <c r="Q229" s="431"/>
      <c r="R229" s="431"/>
    </row>
    <row r="230" spans="1:18" s="432" customFormat="1">
      <c r="A230" s="433"/>
      <c r="B230" s="434"/>
      <c r="C230" s="841"/>
      <c r="D230" s="424" t="s">
        <v>387</v>
      </c>
      <c r="E230" s="435">
        <v>6</v>
      </c>
      <c r="F230" s="436"/>
      <c r="G230" s="437"/>
      <c r="H230" s="437"/>
      <c r="I230" s="437"/>
      <c r="J230" s="437"/>
      <c r="K230" s="439"/>
      <c r="L230" s="431"/>
      <c r="M230" s="431"/>
      <c r="N230" s="431"/>
      <c r="O230" s="431"/>
      <c r="P230" s="431"/>
      <c r="Q230" s="431"/>
      <c r="R230" s="431"/>
    </row>
    <row r="231" spans="1:18" s="432" customFormat="1">
      <c r="A231" s="433"/>
      <c r="B231" s="434"/>
      <c r="C231" s="841"/>
      <c r="D231" s="424" t="s">
        <v>388</v>
      </c>
      <c r="E231" s="435">
        <v>7</v>
      </c>
      <c r="F231" s="436"/>
      <c r="G231" s="437"/>
      <c r="H231" s="437"/>
      <c r="I231" s="437"/>
      <c r="J231" s="437"/>
      <c r="K231" s="439"/>
      <c r="L231" s="431"/>
      <c r="M231" s="431"/>
      <c r="N231" s="431"/>
      <c r="O231" s="431"/>
      <c r="P231" s="431"/>
      <c r="Q231" s="431"/>
      <c r="R231" s="431"/>
    </row>
    <row r="232" spans="1:18" s="432" customFormat="1">
      <c r="A232" s="433"/>
      <c r="B232" s="434"/>
      <c r="C232" s="841"/>
      <c r="D232" s="424" t="s">
        <v>389</v>
      </c>
      <c r="E232" s="435">
        <v>8</v>
      </c>
      <c r="F232" s="436"/>
      <c r="G232" s="437"/>
      <c r="H232" s="437"/>
      <c r="I232" s="437"/>
      <c r="J232" s="437"/>
      <c r="K232" s="439"/>
      <c r="L232" s="431"/>
      <c r="M232" s="431"/>
      <c r="N232" s="431"/>
      <c r="O232" s="431"/>
      <c r="P232" s="431"/>
      <c r="Q232" s="431"/>
      <c r="R232" s="431"/>
    </row>
    <row r="233" spans="1:18" s="432" customFormat="1">
      <c r="A233" s="433"/>
      <c r="B233" s="434"/>
      <c r="C233" s="841"/>
      <c r="D233" s="424" t="s">
        <v>390</v>
      </c>
      <c r="E233" s="435">
        <v>9</v>
      </c>
      <c r="F233" s="436"/>
      <c r="G233" s="437"/>
      <c r="H233" s="437"/>
      <c r="I233" s="437"/>
      <c r="J233" s="437"/>
      <c r="K233" s="439"/>
      <c r="L233" s="431"/>
      <c r="M233" s="431"/>
      <c r="N233" s="431"/>
      <c r="O233" s="431"/>
      <c r="P233" s="431"/>
      <c r="Q233" s="431"/>
      <c r="R233" s="431"/>
    </row>
    <row r="234" spans="1:18" s="432" customFormat="1">
      <c r="A234" s="433"/>
      <c r="B234" s="434"/>
      <c r="C234" s="841"/>
      <c r="D234" s="424" t="s">
        <v>391</v>
      </c>
      <c r="E234" s="435" t="s">
        <v>288</v>
      </c>
      <c r="F234" s="436"/>
      <c r="G234" s="437"/>
      <c r="H234" s="437"/>
      <c r="I234" s="437"/>
      <c r="J234" s="437"/>
      <c r="K234" s="439"/>
      <c r="L234" s="431"/>
      <c r="M234" s="431"/>
      <c r="N234" s="431"/>
      <c r="O234" s="431"/>
      <c r="P234" s="431"/>
      <c r="Q234" s="431"/>
      <c r="R234" s="431"/>
    </row>
    <row r="235" spans="1:18" s="432" customFormat="1">
      <c r="A235" s="440"/>
      <c r="B235" s="441"/>
      <c r="C235" s="842"/>
      <c r="D235" s="424" t="s">
        <v>392</v>
      </c>
      <c r="E235" s="442" t="s">
        <v>266</v>
      </c>
      <c r="F235" s="443"/>
      <c r="G235" s="444"/>
      <c r="H235" s="444"/>
      <c r="I235" s="444"/>
      <c r="J235" s="444"/>
      <c r="K235" s="446"/>
      <c r="L235" s="431"/>
      <c r="M235" s="431"/>
      <c r="N235" s="431"/>
      <c r="O235" s="431"/>
      <c r="P235" s="431"/>
      <c r="Q235" s="431"/>
      <c r="R235" s="431"/>
    </row>
    <row r="236" spans="1:18" s="432" customFormat="1">
      <c r="A236" s="422" t="s">
        <v>393</v>
      </c>
      <c r="B236" s="423"/>
      <c r="C236" s="840" t="s">
        <v>437</v>
      </c>
      <c r="D236" s="424" t="s">
        <v>394</v>
      </c>
      <c r="E236" s="425" t="s">
        <v>284</v>
      </c>
      <c r="F236" s="426"/>
      <c r="G236" s="427" t="s">
        <v>285</v>
      </c>
      <c r="H236" s="428" t="s">
        <v>286</v>
      </c>
      <c r="I236" s="428" t="s">
        <v>11</v>
      </c>
      <c r="J236" s="428"/>
      <c r="K236" s="430" t="s">
        <v>302</v>
      </c>
      <c r="L236" s="431"/>
      <c r="M236" s="431"/>
      <c r="N236" s="431"/>
      <c r="O236" s="431"/>
      <c r="P236" s="431"/>
      <c r="Q236" s="431"/>
      <c r="R236" s="431"/>
    </row>
    <row r="237" spans="1:18" s="432" customFormat="1">
      <c r="A237" s="433"/>
      <c r="B237" s="434"/>
      <c r="C237" s="841"/>
      <c r="D237" s="424" t="s">
        <v>395</v>
      </c>
      <c r="E237" s="435">
        <v>2</v>
      </c>
      <c r="F237" s="436"/>
      <c r="G237" s="437"/>
      <c r="H237" s="437"/>
      <c r="I237" s="437"/>
      <c r="J237" s="437"/>
      <c r="K237" s="439"/>
      <c r="L237" s="431"/>
      <c r="M237" s="431"/>
      <c r="N237" s="431"/>
      <c r="O237" s="431"/>
      <c r="P237" s="431"/>
      <c r="Q237" s="431"/>
      <c r="R237" s="431"/>
    </row>
    <row r="238" spans="1:18" s="432" customFormat="1">
      <c r="A238" s="433"/>
      <c r="B238" s="434"/>
      <c r="C238" s="841"/>
      <c r="D238" s="424" t="s">
        <v>396</v>
      </c>
      <c r="E238" s="435">
        <v>3</v>
      </c>
      <c r="F238" s="436"/>
      <c r="G238" s="437"/>
      <c r="H238" s="437"/>
      <c r="I238" s="437"/>
      <c r="J238" s="437"/>
      <c r="K238" s="439"/>
      <c r="L238" s="431"/>
      <c r="M238" s="431"/>
      <c r="N238" s="431"/>
      <c r="O238" s="431"/>
      <c r="P238" s="431"/>
      <c r="Q238" s="431"/>
      <c r="R238" s="431"/>
    </row>
    <row r="239" spans="1:18" s="432" customFormat="1">
      <c r="A239" s="433"/>
      <c r="B239" s="434"/>
      <c r="C239" s="841"/>
      <c r="D239" s="424" t="s">
        <v>397</v>
      </c>
      <c r="E239" s="435">
        <v>4</v>
      </c>
      <c r="F239" s="436"/>
      <c r="G239" s="437"/>
      <c r="H239" s="437"/>
      <c r="I239" s="437"/>
      <c r="J239" s="437"/>
      <c r="K239" s="439"/>
      <c r="L239" s="431"/>
      <c r="M239" s="431"/>
      <c r="N239" s="431"/>
      <c r="O239" s="431"/>
      <c r="P239" s="431"/>
      <c r="Q239" s="431"/>
      <c r="R239" s="431"/>
    </row>
    <row r="240" spans="1:18" s="432" customFormat="1">
      <c r="A240" s="433"/>
      <c r="B240" s="434"/>
      <c r="C240" s="841"/>
      <c r="D240" s="424" t="s">
        <v>398</v>
      </c>
      <c r="E240" s="435">
        <v>5</v>
      </c>
      <c r="F240" s="436"/>
      <c r="G240" s="437"/>
      <c r="H240" s="437"/>
      <c r="I240" s="437"/>
      <c r="J240" s="437"/>
      <c r="K240" s="439"/>
      <c r="L240" s="431"/>
      <c r="M240" s="431"/>
      <c r="N240" s="431"/>
      <c r="O240" s="431"/>
      <c r="P240" s="431"/>
      <c r="Q240" s="431"/>
      <c r="R240" s="431"/>
    </row>
    <row r="241" spans="1:18" s="432" customFormat="1">
      <c r="A241" s="433"/>
      <c r="B241" s="434"/>
      <c r="C241" s="841"/>
      <c r="D241" s="424" t="s">
        <v>399</v>
      </c>
      <c r="E241" s="435">
        <v>6</v>
      </c>
      <c r="F241" s="436"/>
      <c r="G241" s="437"/>
      <c r="H241" s="437"/>
      <c r="I241" s="437"/>
      <c r="J241" s="437"/>
      <c r="K241" s="439"/>
      <c r="L241" s="431"/>
      <c r="M241" s="431"/>
      <c r="N241" s="431"/>
      <c r="O241" s="431"/>
      <c r="P241" s="431"/>
      <c r="Q241" s="431"/>
      <c r="R241" s="431"/>
    </row>
    <row r="242" spans="1:18" s="432" customFormat="1">
      <c r="A242" s="433"/>
      <c r="B242" s="434"/>
      <c r="C242" s="841"/>
      <c r="D242" s="424" t="s">
        <v>400</v>
      </c>
      <c r="E242" s="435">
        <v>7</v>
      </c>
      <c r="F242" s="436"/>
      <c r="G242" s="437"/>
      <c r="H242" s="437"/>
      <c r="I242" s="437"/>
      <c r="J242" s="437"/>
      <c r="K242" s="439"/>
      <c r="L242" s="431"/>
      <c r="M242" s="431"/>
      <c r="N242" s="431"/>
      <c r="O242" s="431"/>
      <c r="P242" s="431"/>
      <c r="Q242" s="431"/>
      <c r="R242" s="431"/>
    </row>
    <row r="243" spans="1:18" s="432" customFormat="1">
      <c r="A243" s="433"/>
      <c r="B243" s="434"/>
      <c r="C243" s="841"/>
      <c r="D243" s="424" t="s">
        <v>401</v>
      </c>
      <c r="E243" s="435">
        <v>8</v>
      </c>
      <c r="F243" s="436"/>
      <c r="G243" s="437"/>
      <c r="H243" s="437"/>
      <c r="I243" s="437"/>
      <c r="J243" s="437"/>
      <c r="K243" s="439"/>
      <c r="L243" s="431"/>
      <c r="M243" s="431"/>
      <c r="N243" s="431"/>
      <c r="O243" s="431"/>
      <c r="P243" s="431"/>
      <c r="Q243" s="431"/>
      <c r="R243" s="431"/>
    </row>
    <row r="244" spans="1:18" s="432" customFormat="1">
      <c r="A244" s="433"/>
      <c r="B244" s="434"/>
      <c r="C244" s="841"/>
      <c r="D244" s="424" t="s">
        <v>402</v>
      </c>
      <c r="E244" s="435">
        <v>9</v>
      </c>
      <c r="F244" s="436"/>
      <c r="G244" s="437"/>
      <c r="H244" s="437"/>
      <c r="I244" s="437"/>
      <c r="J244" s="437"/>
      <c r="K244" s="439"/>
      <c r="L244" s="431"/>
      <c r="M244" s="431"/>
      <c r="N244" s="431"/>
      <c r="O244" s="431"/>
      <c r="P244" s="431"/>
      <c r="Q244" s="431"/>
      <c r="R244" s="431"/>
    </row>
    <row r="245" spans="1:18" s="432" customFormat="1">
      <c r="A245" s="433"/>
      <c r="B245" s="434"/>
      <c r="C245" s="841"/>
      <c r="D245" s="424" t="s">
        <v>403</v>
      </c>
      <c r="E245" s="435" t="s">
        <v>288</v>
      </c>
      <c r="F245" s="436"/>
      <c r="G245" s="437"/>
      <c r="H245" s="437"/>
      <c r="I245" s="437"/>
      <c r="J245" s="437"/>
      <c r="K245" s="439"/>
      <c r="L245" s="431"/>
      <c r="M245" s="431"/>
      <c r="N245" s="431"/>
      <c r="O245" s="431"/>
      <c r="P245" s="431"/>
      <c r="Q245" s="431"/>
      <c r="R245" s="431"/>
    </row>
    <row r="246" spans="1:18" s="432" customFormat="1">
      <c r="A246" s="440"/>
      <c r="B246" s="441"/>
      <c r="C246" s="842"/>
      <c r="D246" s="424" t="s">
        <v>404</v>
      </c>
      <c r="E246" s="442" t="s">
        <v>266</v>
      </c>
      <c r="F246" s="443"/>
      <c r="G246" s="444"/>
      <c r="H246" s="444"/>
      <c r="I246" s="444"/>
      <c r="J246" s="444"/>
      <c r="K246" s="446"/>
      <c r="L246" s="431"/>
      <c r="M246" s="431"/>
      <c r="N246" s="431"/>
      <c r="O246" s="431"/>
      <c r="P246" s="431"/>
      <c r="Q246" s="431"/>
      <c r="R246" s="431"/>
    </row>
    <row r="247" spans="1:18" s="432" customFormat="1">
      <c r="A247" s="422" t="s">
        <v>405</v>
      </c>
      <c r="B247" s="423"/>
      <c r="C247" s="840" t="s">
        <v>438</v>
      </c>
      <c r="D247" s="424" t="s">
        <v>406</v>
      </c>
      <c r="E247" s="425" t="s">
        <v>284</v>
      </c>
      <c r="F247" s="426"/>
      <c r="G247" s="427" t="s">
        <v>285</v>
      </c>
      <c r="H247" s="428" t="s">
        <v>286</v>
      </c>
      <c r="I247" s="428" t="s">
        <v>11</v>
      </c>
      <c r="J247" s="428"/>
      <c r="K247" s="447" t="s">
        <v>304</v>
      </c>
      <c r="L247" s="431"/>
      <c r="M247" s="431"/>
      <c r="N247" s="431"/>
      <c r="O247" s="431"/>
      <c r="P247" s="431"/>
      <c r="Q247" s="431"/>
      <c r="R247" s="431"/>
    </row>
    <row r="248" spans="1:18" s="432" customFormat="1">
      <c r="A248" s="433"/>
      <c r="B248" s="434"/>
      <c r="C248" s="841"/>
      <c r="D248" s="424" t="s">
        <v>407</v>
      </c>
      <c r="E248" s="435">
        <v>2</v>
      </c>
      <c r="F248" s="436"/>
      <c r="G248" s="437"/>
      <c r="H248" s="437"/>
      <c r="I248" s="437"/>
      <c r="J248" s="437"/>
      <c r="K248" s="448"/>
      <c r="L248" s="431"/>
      <c r="M248" s="431"/>
      <c r="N248" s="431"/>
      <c r="O248" s="431"/>
      <c r="P248" s="431"/>
      <c r="Q248" s="431"/>
      <c r="R248" s="431"/>
    </row>
    <row r="249" spans="1:18" s="432" customFormat="1">
      <c r="A249" s="433"/>
      <c r="B249" s="434"/>
      <c r="C249" s="841"/>
      <c r="D249" s="424" t="s">
        <v>408</v>
      </c>
      <c r="E249" s="435">
        <v>3</v>
      </c>
      <c r="F249" s="436"/>
      <c r="G249" s="437"/>
      <c r="H249" s="437"/>
      <c r="I249" s="437"/>
      <c r="J249" s="437"/>
      <c r="K249" s="448"/>
      <c r="L249" s="431"/>
      <c r="M249" s="431"/>
      <c r="N249" s="431"/>
      <c r="O249" s="431"/>
      <c r="P249" s="431"/>
      <c r="Q249" s="431"/>
      <c r="R249" s="431"/>
    </row>
    <row r="250" spans="1:18" s="432" customFormat="1">
      <c r="A250" s="433"/>
      <c r="B250" s="434"/>
      <c r="C250" s="841"/>
      <c r="D250" s="424" t="s">
        <v>409</v>
      </c>
      <c r="E250" s="435">
        <v>4</v>
      </c>
      <c r="F250" s="436"/>
      <c r="G250" s="437"/>
      <c r="H250" s="437"/>
      <c r="I250" s="437"/>
      <c r="J250" s="437"/>
      <c r="K250" s="448"/>
      <c r="L250" s="431"/>
      <c r="M250" s="431"/>
      <c r="N250" s="431"/>
      <c r="O250" s="431"/>
      <c r="P250" s="431"/>
      <c r="Q250" s="431"/>
      <c r="R250" s="431"/>
    </row>
    <row r="251" spans="1:18" s="432" customFormat="1">
      <c r="A251" s="433"/>
      <c r="B251" s="434"/>
      <c r="C251" s="841"/>
      <c r="D251" s="424" t="s">
        <v>410</v>
      </c>
      <c r="E251" s="435">
        <v>5</v>
      </c>
      <c r="F251" s="436"/>
      <c r="G251" s="437"/>
      <c r="H251" s="437"/>
      <c r="I251" s="437"/>
      <c r="J251" s="437"/>
      <c r="K251" s="448"/>
      <c r="L251" s="431"/>
      <c r="M251" s="431"/>
      <c r="N251" s="431"/>
      <c r="O251" s="431"/>
      <c r="P251" s="431"/>
      <c r="Q251" s="431"/>
      <c r="R251" s="431"/>
    </row>
    <row r="252" spans="1:18" s="432" customFormat="1">
      <c r="A252" s="433"/>
      <c r="B252" s="434"/>
      <c r="C252" s="841"/>
      <c r="D252" s="424" t="s">
        <v>411</v>
      </c>
      <c r="E252" s="435">
        <v>6</v>
      </c>
      <c r="F252" s="436"/>
      <c r="G252" s="437"/>
      <c r="H252" s="437"/>
      <c r="I252" s="437"/>
      <c r="J252" s="437"/>
      <c r="K252" s="448"/>
      <c r="L252" s="431"/>
      <c r="M252" s="431"/>
      <c r="N252" s="431"/>
      <c r="O252" s="431"/>
      <c r="P252" s="431"/>
      <c r="Q252" s="431"/>
      <c r="R252" s="431"/>
    </row>
    <row r="253" spans="1:18" s="432" customFormat="1">
      <c r="A253" s="433"/>
      <c r="B253" s="434"/>
      <c r="C253" s="841"/>
      <c r="D253" s="424" t="s">
        <v>412</v>
      </c>
      <c r="E253" s="435">
        <v>7</v>
      </c>
      <c r="F253" s="436"/>
      <c r="G253" s="437"/>
      <c r="H253" s="437"/>
      <c r="I253" s="437"/>
      <c r="J253" s="437"/>
      <c r="K253" s="448"/>
      <c r="L253" s="431"/>
      <c r="M253" s="431"/>
      <c r="N253" s="431"/>
      <c r="O253" s="431"/>
      <c r="P253" s="431"/>
      <c r="Q253" s="431"/>
      <c r="R253" s="431"/>
    </row>
    <row r="254" spans="1:18" s="432" customFormat="1">
      <c r="A254" s="433"/>
      <c r="B254" s="434"/>
      <c r="C254" s="841"/>
      <c r="D254" s="424" t="s">
        <v>413</v>
      </c>
      <c r="E254" s="435">
        <v>8</v>
      </c>
      <c r="F254" s="436"/>
      <c r="G254" s="437"/>
      <c r="H254" s="437"/>
      <c r="I254" s="437"/>
      <c r="J254" s="437"/>
      <c r="K254" s="448"/>
      <c r="L254" s="431"/>
      <c r="M254" s="431"/>
      <c r="N254" s="431"/>
      <c r="O254" s="431"/>
      <c r="P254" s="431"/>
      <c r="Q254" s="431"/>
      <c r="R254" s="431"/>
    </row>
    <row r="255" spans="1:18" s="432" customFormat="1">
      <c r="A255" s="433"/>
      <c r="B255" s="434"/>
      <c r="C255" s="841"/>
      <c r="D255" s="424" t="s">
        <v>414</v>
      </c>
      <c r="E255" s="435">
        <v>9</v>
      </c>
      <c r="F255" s="436"/>
      <c r="G255" s="437"/>
      <c r="H255" s="437"/>
      <c r="I255" s="437"/>
      <c r="J255" s="437"/>
      <c r="K255" s="448"/>
      <c r="L255" s="431"/>
      <c r="M255" s="431"/>
      <c r="N255" s="431"/>
      <c r="O255" s="431"/>
      <c r="P255" s="431"/>
      <c r="Q255" s="431"/>
      <c r="R255" s="431"/>
    </row>
    <row r="256" spans="1:18" s="432" customFormat="1">
      <c r="A256" s="433"/>
      <c r="B256" s="434"/>
      <c r="C256" s="841"/>
      <c r="D256" s="424" t="s">
        <v>415</v>
      </c>
      <c r="E256" s="435" t="s">
        <v>288</v>
      </c>
      <c r="F256" s="436"/>
      <c r="G256" s="437"/>
      <c r="H256" s="437"/>
      <c r="I256" s="437"/>
      <c r="J256" s="437"/>
      <c r="K256" s="448"/>
      <c r="L256" s="431"/>
      <c r="M256" s="431"/>
      <c r="N256" s="431"/>
      <c r="O256" s="431"/>
      <c r="P256" s="431"/>
      <c r="Q256" s="431"/>
      <c r="R256" s="431"/>
    </row>
    <row r="257" spans="1:18" s="432" customFormat="1">
      <c r="A257" s="440"/>
      <c r="B257" s="441"/>
      <c r="C257" s="842"/>
      <c r="D257" s="424" t="s">
        <v>416</v>
      </c>
      <c r="E257" s="442" t="s">
        <v>266</v>
      </c>
      <c r="F257" s="443"/>
      <c r="G257" s="444"/>
      <c r="H257" s="444"/>
      <c r="I257" s="444"/>
      <c r="J257" s="444"/>
      <c r="K257" s="449"/>
      <c r="L257" s="431"/>
      <c r="M257" s="431"/>
      <c r="N257" s="431"/>
      <c r="O257" s="431"/>
      <c r="P257" s="431"/>
      <c r="Q257" s="431"/>
      <c r="R257" s="431"/>
    </row>
    <row r="258" spans="1:18" s="432" customFormat="1">
      <c r="A258" s="422" t="s">
        <v>417</v>
      </c>
      <c r="B258" s="423"/>
      <c r="C258" s="840" t="s">
        <v>439</v>
      </c>
      <c r="D258" s="424" t="s">
        <v>418</v>
      </c>
      <c r="E258" s="425" t="s">
        <v>284</v>
      </c>
      <c r="F258" s="426"/>
      <c r="G258" s="427" t="s">
        <v>285</v>
      </c>
      <c r="H258" s="428" t="s">
        <v>286</v>
      </c>
      <c r="I258" s="428" t="s">
        <v>11</v>
      </c>
      <c r="J258" s="428"/>
      <c r="K258" s="447" t="s">
        <v>306</v>
      </c>
      <c r="L258" s="431"/>
      <c r="M258" s="431"/>
      <c r="N258" s="431"/>
      <c r="O258" s="431"/>
      <c r="P258" s="431"/>
      <c r="Q258" s="431"/>
      <c r="R258" s="431"/>
    </row>
    <row r="259" spans="1:18" s="432" customFormat="1">
      <c r="A259" s="433"/>
      <c r="B259" s="434"/>
      <c r="C259" s="841"/>
      <c r="D259" s="424" t="s">
        <v>419</v>
      </c>
      <c r="E259" s="435">
        <v>2</v>
      </c>
      <c r="F259" s="436"/>
      <c r="G259" s="437"/>
      <c r="H259" s="437"/>
      <c r="I259" s="437"/>
      <c r="J259" s="437"/>
      <c r="K259" s="448"/>
      <c r="L259" s="431"/>
      <c r="M259" s="431"/>
      <c r="N259" s="431"/>
      <c r="O259" s="431"/>
      <c r="P259" s="431"/>
      <c r="Q259" s="431"/>
      <c r="R259" s="431"/>
    </row>
    <row r="260" spans="1:18" s="432" customFormat="1">
      <c r="A260" s="433"/>
      <c r="B260" s="434"/>
      <c r="C260" s="841"/>
      <c r="D260" s="424" t="s">
        <v>420</v>
      </c>
      <c r="E260" s="435">
        <v>3</v>
      </c>
      <c r="F260" s="436"/>
      <c r="G260" s="437"/>
      <c r="H260" s="437"/>
      <c r="I260" s="437"/>
      <c r="J260" s="437"/>
      <c r="K260" s="448"/>
      <c r="L260" s="431"/>
      <c r="M260" s="431"/>
      <c r="N260" s="431"/>
      <c r="O260" s="431"/>
      <c r="P260" s="431"/>
      <c r="Q260" s="431"/>
      <c r="R260" s="431"/>
    </row>
    <row r="261" spans="1:18" s="432" customFormat="1">
      <c r="A261" s="433"/>
      <c r="B261" s="434"/>
      <c r="C261" s="841"/>
      <c r="D261" s="424" t="s">
        <v>421</v>
      </c>
      <c r="E261" s="435">
        <v>4</v>
      </c>
      <c r="F261" s="436"/>
      <c r="G261" s="437"/>
      <c r="H261" s="437"/>
      <c r="I261" s="437"/>
      <c r="J261" s="437"/>
      <c r="K261" s="448"/>
      <c r="L261" s="431"/>
      <c r="M261" s="431"/>
      <c r="N261" s="431"/>
      <c r="O261" s="431"/>
      <c r="P261" s="431"/>
      <c r="Q261" s="431"/>
      <c r="R261" s="431"/>
    </row>
    <row r="262" spans="1:18" s="432" customFormat="1">
      <c r="A262" s="433"/>
      <c r="B262" s="434"/>
      <c r="C262" s="841"/>
      <c r="D262" s="424" t="s">
        <v>422</v>
      </c>
      <c r="E262" s="435">
        <v>5</v>
      </c>
      <c r="F262" s="436"/>
      <c r="G262" s="437"/>
      <c r="H262" s="437"/>
      <c r="I262" s="437"/>
      <c r="J262" s="437"/>
      <c r="K262" s="448"/>
      <c r="L262" s="431"/>
      <c r="M262" s="431"/>
      <c r="N262" s="431"/>
      <c r="O262" s="431"/>
      <c r="P262" s="431"/>
      <c r="Q262" s="431"/>
      <c r="R262" s="431"/>
    </row>
    <row r="263" spans="1:18" s="432" customFormat="1">
      <c r="A263" s="433"/>
      <c r="B263" s="434"/>
      <c r="C263" s="841"/>
      <c r="D263" s="424" t="s">
        <v>423</v>
      </c>
      <c r="E263" s="435">
        <v>6</v>
      </c>
      <c r="F263" s="436"/>
      <c r="G263" s="437"/>
      <c r="H263" s="437"/>
      <c r="I263" s="437"/>
      <c r="J263" s="437"/>
      <c r="K263" s="448"/>
      <c r="L263" s="431"/>
      <c r="M263" s="431"/>
      <c r="N263" s="431"/>
      <c r="O263" s="431"/>
      <c r="P263" s="431"/>
      <c r="Q263" s="431"/>
      <c r="R263" s="431"/>
    </row>
    <row r="264" spans="1:18" s="432" customFormat="1">
      <c r="A264" s="433"/>
      <c r="B264" s="434"/>
      <c r="C264" s="841"/>
      <c r="D264" s="424" t="s">
        <v>424</v>
      </c>
      <c r="E264" s="435">
        <v>7</v>
      </c>
      <c r="F264" s="436"/>
      <c r="G264" s="437"/>
      <c r="H264" s="437"/>
      <c r="I264" s="437"/>
      <c r="J264" s="437"/>
      <c r="K264" s="448"/>
      <c r="L264" s="431"/>
      <c r="M264" s="431"/>
      <c r="N264" s="431"/>
      <c r="O264" s="431"/>
      <c r="P264" s="431"/>
      <c r="Q264" s="431"/>
      <c r="R264" s="431"/>
    </row>
    <row r="265" spans="1:18" s="432" customFormat="1">
      <c r="A265" s="433"/>
      <c r="B265" s="434"/>
      <c r="C265" s="841"/>
      <c r="D265" s="424" t="s">
        <v>425</v>
      </c>
      <c r="E265" s="435">
        <v>8</v>
      </c>
      <c r="F265" s="436"/>
      <c r="G265" s="437"/>
      <c r="H265" s="437"/>
      <c r="I265" s="437"/>
      <c r="J265" s="437"/>
      <c r="K265" s="448"/>
      <c r="L265" s="431"/>
      <c r="M265" s="431"/>
      <c r="N265" s="431"/>
      <c r="O265" s="431"/>
      <c r="P265" s="431"/>
      <c r="Q265" s="431"/>
      <c r="R265" s="431"/>
    </row>
    <row r="266" spans="1:18" s="432" customFormat="1">
      <c r="A266" s="433"/>
      <c r="B266" s="434"/>
      <c r="C266" s="841"/>
      <c r="D266" s="424" t="s">
        <v>426</v>
      </c>
      <c r="E266" s="435">
        <v>9</v>
      </c>
      <c r="F266" s="436"/>
      <c r="G266" s="437"/>
      <c r="H266" s="437"/>
      <c r="I266" s="437"/>
      <c r="J266" s="437"/>
      <c r="K266" s="448"/>
      <c r="L266" s="431"/>
      <c r="M266" s="431"/>
      <c r="N266" s="431"/>
      <c r="O266" s="431"/>
      <c r="P266" s="431"/>
      <c r="Q266" s="431"/>
      <c r="R266" s="431"/>
    </row>
    <row r="267" spans="1:18" s="432" customFormat="1">
      <c r="A267" s="433"/>
      <c r="B267" s="434"/>
      <c r="C267" s="841"/>
      <c r="D267" s="424" t="s">
        <v>427</v>
      </c>
      <c r="E267" s="435" t="s">
        <v>288</v>
      </c>
      <c r="F267" s="436"/>
      <c r="G267" s="437"/>
      <c r="H267" s="437"/>
      <c r="I267" s="437"/>
      <c r="J267" s="437"/>
      <c r="K267" s="448"/>
      <c r="L267" s="431"/>
      <c r="M267" s="431"/>
      <c r="N267" s="431"/>
      <c r="O267" s="431"/>
      <c r="P267" s="431"/>
      <c r="Q267" s="431"/>
      <c r="R267" s="431"/>
    </row>
    <row r="268" spans="1:18" s="432" customFormat="1" ht="13.5" thickBot="1">
      <c r="A268" s="450"/>
      <c r="B268" s="451"/>
      <c r="C268" s="843"/>
      <c r="D268" s="424" t="s">
        <v>428</v>
      </c>
      <c r="E268" s="452" t="s">
        <v>266</v>
      </c>
      <c r="F268" s="453"/>
      <c r="G268" s="454"/>
      <c r="H268" s="454"/>
      <c r="I268" s="454"/>
      <c r="J268" s="454"/>
      <c r="K268" s="455"/>
      <c r="L268" s="431"/>
      <c r="M268" s="431"/>
      <c r="N268" s="431"/>
      <c r="O268" s="431"/>
      <c r="P268" s="431"/>
      <c r="Q268" s="431"/>
      <c r="R268" s="431"/>
    </row>
  </sheetData>
  <mergeCells count="47">
    <mergeCell ref="C214:C224"/>
    <mergeCell ref="C225:C235"/>
    <mergeCell ref="C236:C246"/>
    <mergeCell ref="C247:C257"/>
    <mergeCell ref="C258:C268"/>
    <mergeCell ref="C104:C105"/>
    <mergeCell ref="J104:J105"/>
    <mergeCell ref="C203:C213"/>
    <mergeCell ref="C107:C108"/>
    <mergeCell ref="J107:J108"/>
    <mergeCell ref="C110:C111"/>
    <mergeCell ref="J110:J111"/>
    <mergeCell ref="C114:C128"/>
    <mergeCell ref="C129:C143"/>
    <mergeCell ref="C144:C158"/>
    <mergeCell ref="C159:C169"/>
    <mergeCell ref="C170:C180"/>
    <mergeCell ref="C181:C191"/>
    <mergeCell ref="C192:C202"/>
    <mergeCell ref="C78:C86"/>
    <mergeCell ref="J78:J86"/>
    <mergeCell ref="C88:C98"/>
    <mergeCell ref="J88:J98"/>
    <mergeCell ref="C100:C102"/>
    <mergeCell ref="J100:J102"/>
    <mergeCell ref="C60:C62"/>
    <mergeCell ref="J60:J62"/>
    <mergeCell ref="C63:C65"/>
    <mergeCell ref="J63:J65"/>
    <mergeCell ref="C67:C75"/>
    <mergeCell ref="J67:J75"/>
    <mergeCell ref="C25:C44"/>
    <mergeCell ref="J25:J44"/>
    <mergeCell ref="C49:C54"/>
    <mergeCell ref="J49:J54"/>
    <mergeCell ref="C56:C59"/>
    <mergeCell ref="J56:J59"/>
    <mergeCell ref="A6:K6"/>
    <mergeCell ref="C8:C13"/>
    <mergeCell ref="J8:J13"/>
    <mergeCell ref="C14:C23"/>
    <mergeCell ref="J14:J23"/>
    <mergeCell ref="A1:C1"/>
    <mergeCell ref="A2:C2"/>
    <mergeCell ref="A3:C3"/>
    <mergeCell ref="A4:C4"/>
    <mergeCell ref="A5:C5"/>
  </mergeCells>
  <hyperlinks>
    <hyperlink ref="G7" location="'Custom Qsts (3-1-08)'!N5" display="Type"/>
  </hyperlinks>
  <pageMargins left="0.25" right="0.25" top="0.25" bottom="0.25" header="0.25" footer="0.25"/>
  <pageSetup scale="65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G268"/>
  <sheetViews>
    <sheetView showGridLines="0" zoomScale="75" zoomScaleNormal="75" workbookViewId="0">
      <pane ySplit="7" topLeftCell="A152" activePane="bottomLeft" state="frozen"/>
      <selection activeCell="A8" sqref="A8"/>
      <selection pane="bottomLeft" activeCell="A8" sqref="A8"/>
    </sheetView>
  </sheetViews>
  <sheetFormatPr defaultRowHeight="12.75"/>
  <cols>
    <col min="1" max="1" width="24.7109375" style="3" customWidth="1"/>
    <col min="2" max="2" width="9.28515625" style="5" customWidth="1"/>
    <col min="3" max="3" width="50.7109375" style="1" customWidth="1"/>
    <col min="4" max="4" width="50.7109375" style="1" hidden="1" customWidth="1"/>
    <col min="5" max="5" width="72.28515625" style="4" customWidth="1"/>
    <col min="6" max="6" width="7.28515625" style="46" bestFit="1" customWidth="1"/>
    <col min="7" max="7" width="33.28515625" style="5" bestFit="1" customWidth="1"/>
    <col min="8" max="8" width="8.28515625" style="5" bestFit="1" customWidth="1"/>
    <col min="9" max="9" width="11.140625" style="5" bestFit="1" customWidth="1"/>
    <col min="10" max="10" width="26.5703125" style="5" bestFit="1" customWidth="1"/>
    <col min="11" max="11" width="15.5703125" style="107" bestFit="1" customWidth="1"/>
    <col min="12" max="14" width="9.140625" style="107"/>
    <col min="15" max="15" width="33.140625" style="108" hidden="1" customWidth="1"/>
    <col min="16" max="25" width="9.140625" style="107"/>
    <col min="26" max="59" width="9.140625" style="108"/>
    <col min="60" max="16384" width="9.140625" style="3"/>
  </cols>
  <sheetData>
    <row r="1" spans="1:59" s="92" customFormat="1" ht="15.75">
      <c r="A1" s="746" t="s">
        <v>252</v>
      </c>
      <c r="B1" s="747"/>
      <c r="C1" s="747"/>
      <c r="D1" s="198"/>
      <c r="E1" s="88" t="s">
        <v>91</v>
      </c>
      <c r="F1" s="89"/>
      <c r="G1" s="90"/>
      <c r="H1" s="91"/>
      <c r="I1" s="91"/>
      <c r="J1" s="91"/>
      <c r="K1" s="109"/>
      <c r="L1" s="109"/>
      <c r="M1" s="109"/>
      <c r="N1" s="109"/>
      <c r="O1" s="110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spans="1:59" s="92" customFormat="1" ht="15">
      <c r="A2" s="748" t="s">
        <v>96</v>
      </c>
      <c r="B2" s="747"/>
      <c r="C2" s="747"/>
      <c r="D2" s="198"/>
      <c r="E2" s="93" t="s">
        <v>92</v>
      </c>
      <c r="F2" s="94"/>
      <c r="G2" s="95"/>
      <c r="H2" s="91"/>
      <c r="I2" s="91"/>
      <c r="J2" s="91"/>
      <c r="K2" s="109"/>
      <c r="L2" s="109"/>
      <c r="M2" s="109"/>
      <c r="N2" s="109"/>
      <c r="O2" s="110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</row>
    <row r="3" spans="1:59" s="92" customFormat="1" ht="15.75">
      <c r="A3" s="746" t="s">
        <v>208</v>
      </c>
      <c r="B3" s="747"/>
      <c r="C3" s="747"/>
      <c r="D3" s="198"/>
      <c r="E3" s="96" t="s">
        <v>93</v>
      </c>
      <c r="F3" s="97"/>
      <c r="G3" s="98"/>
      <c r="H3" s="91"/>
      <c r="I3" s="91"/>
      <c r="J3" s="91"/>
      <c r="K3" s="109"/>
      <c r="L3" s="109"/>
      <c r="M3" s="109"/>
      <c r="N3" s="109"/>
      <c r="O3" s="110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</row>
    <row r="4" spans="1:59" s="92" customFormat="1" ht="15.75">
      <c r="A4" s="749" t="s">
        <v>276</v>
      </c>
      <c r="B4" s="750"/>
      <c r="C4" s="750"/>
      <c r="D4" s="199"/>
      <c r="E4" s="99" t="s">
        <v>94</v>
      </c>
      <c r="F4" s="100"/>
      <c r="G4" s="101"/>
      <c r="H4" s="91"/>
      <c r="I4" s="91"/>
      <c r="J4" s="91"/>
      <c r="K4" s="109"/>
      <c r="L4" s="109"/>
      <c r="M4" s="109"/>
      <c r="N4" s="109"/>
      <c r="O4" s="110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 spans="1:59" s="92" customFormat="1" ht="16.5" thickBot="1">
      <c r="A5" s="749"/>
      <c r="B5" s="750"/>
      <c r="C5" s="750"/>
      <c r="D5" s="199"/>
      <c r="E5" s="102" t="s">
        <v>95</v>
      </c>
      <c r="F5" s="103"/>
      <c r="G5" s="103"/>
      <c r="H5" s="91"/>
      <c r="I5" s="91"/>
      <c r="J5" s="91"/>
      <c r="K5" s="109"/>
      <c r="L5" s="109"/>
      <c r="M5" s="109"/>
      <c r="N5" s="109"/>
      <c r="O5" s="110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 spans="1:59" s="6" customFormat="1" ht="33.75" customHeight="1" thickBot="1">
      <c r="A6" s="751" t="str">
        <f>A2&amp;" CUSTOM QUESTION LIST"</f>
        <v>IRS Satisfaction survey v2 CUSTOM QUESTION LIST</v>
      </c>
      <c r="B6" s="752"/>
      <c r="C6" s="752"/>
      <c r="D6" s="752"/>
      <c r="E6" s="752"/>
      <c r="F6" s="752"/>
      <c r="G6" s="752"/>
      <c r="H6" s="752"/>
      <c r="I6" s="752"/>
      <c r="J6" s="752"/>
      <c r="K6" s="753"/>
      <c r="L6" s="105"/>
      <c r="M6" s="105"/>
      <c r="N6" s="105"/>
      <c r="O6" s="106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</row>
    <row r="7" spans="1:59" s="2" customFormat="1" ht="38.25">
      <c r="A7" s="37" t="s">
        <v>29</v>
      </c>
      <c r="B7" s="7" t="s">
        <v>20</v>
      </c>
      <c r="C7" s="7" t="s">
        <v>0</v>
      </c>
      <c r="D7" s="7" t="s">
        <v>308</v>
      </c>
      <c r="E7" s="7" t="s">
        <v>1</v>
      </c>
      <c r="F7" s="7" t="s">
        <v>78</v>
      </c>
      <c r="G7" s="35" t="s">
        <v>28</v>
      </c>
      <c r="H7" s="7" t="s">
        <v>36</v>
      </c>
      <c r="I7" s="48" t="s">
        <v>2</v>
      </c>
      <c r="J7" s="280" t="s">
        <v>82</v>
      </c>
      <c r="K7" s="292" t="s">
        <v>307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</row>
    <row r="8" spans="1:59" s="39" customFormat="1">
      <c r="A8" s="333" t="s">
        <v>238</v>
      </c>
      <c r="B8" s="43"/>
      <c r="C8" s="200" t="s">
        <v>172</v>
      </c>
      <c r="D8" s="200"/>
      <c r="E8" s="33" t="s">
        <v>31</v>
      </c>
      <c r="F8" s="43"/>
      <c r="G8" s="138" t="s">
        <v>115</v>
      </c>
      <c r="H8" s="40" t="s">
        <v>18</v>
      </c>
      <c r="I8" s="40" t="s">
        <v>11</v>
      </c>
      <c r="J8" s="114" t="s">
        <v>120</v>
      </c>
      <c r="K8" s="116"/>
      <c r="L8" s="41"/>
      <c r="M8" s="41"/>
      <c r="N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59" s="39" customFormat="1">
      <c r="A9" s="334"/>
      <c r="B9" s="32"/>
      <c r="C9" s="201"/>
      <c r="D9" s="201"/>
      <c r="E9" s="34" t="s">
        <v>32</v>
      </c>
      <c r="F9" s="44"/>
      <c r="G9" s="137"/>
      <c r="H9" s="32"/>
      <c r="I9" s="32"/>
      <c r="J9" s="281"/>
      <c r="K9" s="116"/>
      <c r="L9" s="41"/>
      <c r="M9" s="41"/>
      <c r="N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59" s="39" customFormat="1">
      <c r="A10" s="334"/>
      <c r="B10" s="32"/>
      <c r="C10" s="201"/>
      <c r="D10" s="201"/>
      <c r="E10" s="34" t="s">
        <v>33</v>
      </c>
      <c r="F10" s="44"/>
      <c r="G10" s="137"/>
      <c r="H10" s="32"/>
      <c r="I10" s="32"/>
      <c r="J10" s="281"/>
      <c r="K10" s="116"/>
      <c r="L10" s="41"/>
      <c r="M10" s="41"/>
      <c r="N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59" s="39" customFormat="1">
      <c r="A11" s="334"/>
      <c r="B11" s="32"/>
      <c r="C11" s="201"/>
      <c r="D11" s="201"/>
      <c r="E11" s="34" t="s">
        <v>34</v>
      </c>
      <c r="F11" s="44"/>
      <c r="G11" s="137"/>
      <c r="H11" s="32"/>
      <c r="I11" s="32"/>
      <c r="J11" s="281"/>
      <c r="K11" s="116"/>
      <c r="L11" s="41"/>
      <c r="M11" s="41"/>
      <c r="N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59" s="39" customFormat="1">
      <c r="A12" s="334"/>
      <c r="B12" s="32"/>
      <c r="C12" s="201"/>
      <c r="D12" s="201"/>
      <c r="E12" s="34" t="s">
        <v>26</v>
      </c>
      <c r="F12" s="44"/>
      <c r="G12" s="137"/>
      <c r="H12" s="32"/>
      <c r="I12" s="32"/>
      <c r="J12" s="281"/>
      <c r="K12" s="116"/>
      <c r="L12" s="41"/>
      <c r="M12" s="41"/>
      <c r="N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59" s="39" customFormat="1">
      <c r="A13" s="335"/>
      <c r="B13" s="7"/>
      <c r="C13" s="202"/>
      <c r="D13" s="202"/>
      <c r="E13" s="36" t="s">
        <v>35</v>
      </c>
      <c r="F13" s="45"/>
      <c r="G13" s="140"/>
      <c r="H13" s="7"/>
      <c r="I13" s="7"/>
      <c r="J13" s="282"/>
      <c r="K13" s="293"/>
      <c r="L13" s="41"/>
      <c r="M13" s="41"/>
      <c r="N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59" s="39" customFormat="1">
      <c r="A14" s="336" t="s">
        <v>219</v>
      </c>
      <c r="B14" s="50"/>
      <c r="C14" s="203" t="s">
        <v>53</v>
      </c>
      <c r="D14" s="51"/>
      <c r="E14" s="51" t="s">
        <v>37</v>
      </c>
      <c r="F14" s="52"/>
      <c r="G14" s="142" t="s">
        <v>116</v>
      </c>
      <c r="H14" s="53" t="s">
        <v>18</v>
      </c>
      <c r="I14" s="53" t="s">
        <v>11</v>
      </c>
      <c r="J14" s="53" t="s">
        <v>121</v>
      </c>
      <c r="K14" s="306"/>
      <c r="L14" s="41"/>
      <c r="M14" s="41"/>
      <c r="N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59" s="39" customFormat="1">
      <c r="A15" s="337"/>
      <c r="B15" s="50"/>
      <c r="C15" s="51"/>
      <c r="D15" s="51"/>
      <c r="E15" s="54" t="s">
        <v>38</v>
      </c>
      <c r="F15" s="52"/>
      <c r="G15" s="143"/>
      <c r="H15" s="50"/>
      <c r="I15" s="50"/>
      <c r="J15" s="142"/>
      <c r="K15" s="306"/>
      <c r="L15" s="41"/>
      <c r="M15" s="41"/>
      <c r="N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59" s="39" customFormat="1">
      <c r="A16" s="337"/>
      <c r="B16" s="50"/>
      <c r="C16" s="51"/>
      <c r="D16" s="51"/>
      <c r="E16" s="54" t="s">
        <v>39</v>
      </c>
      <c r="F16" s="52"/>
      <c r="G16" s="143"/>
      <c r="H16" s="50"/>
      <c r="I16" s="50"/>
      <c r="J16" s="142"/>
      <c r="K16" s="306"/>
      <c r="L16" s="41"/>
      <c r="M16" s="41"/>
      <c r="N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39" customFormat="1">
      <c r="A17" s="337"/>
      <c r="B17" s="50"/>
      <c r="C17" s="51"/>
      <c r="D17" s="51"/>
      <c r="E17" s="54" t="s">
        <v>40</v>
      </c>
      <c r="F17" s="52"/>
      <c r="G17" s="143"/>
      <c r="H17" s="50"/>
      <c r="I17" s="50"/>
      <c r="J17" s="142"/>
      <c r="K17" s="306"/>
      <c r="L17" s="41"/>
      <c r="M17" s="41"/>
      <c r="N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39" customFormat="1" ht="25.5">
      <c r="A18" s="337"/>
      <c r="B18" s="50"/>
      <c r="C18" s="51"/>
      <c r="D18" s="51"/>
      <c r="E18" s="54" t="s">
        <v>85</v>
      </c>
      <c r="F18" s="141"/>
      <c r="G18" s="143"/>
      <c r="H18" s="50"/>
      <c r="I18" s="50"/>
      <c r="J18" s="142"/>
      <c r="K18" s="306"/>
      <c r="L18" s="41"/>
      <c r="M18" s="41"/>
      <c r="N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39" customFormat="1">
      <c r="A19" s="337"/>
      <c r="B19" s="50"/>
      <c r="C19" s="51"/>
      <c r="D19" s="51"/>
      <c r="E19" s="54" t="s">
        <v>41</v>
      </c>
      <c r="F19" s="52"/>
      <c r="G19" s="143"/>
      <c r="H19" s="50"/>
      <c r="I19" s="50"/>
      <c r="J19" s="142"/>
      <c r="K19" s="306"/>
      <c r="L19" s="41"/>
      <c r="M19" s="41"/>
      <c r="N19" s="41"/>
      <c r="O19" s="42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39" customFormat="1">
      <c r="A20" s="337"/>
      <c r="B20" s="50"/>
      <c r="C20" s="51"/>
      <c r="D20" s="51"/>
      <c r="E20" s="54" t="s">
        <v>42</v>
      </c>
      <c r="F20" s="52"/>
      <c r="G20" s="143"/>
      <c r="H20" s="50"/>
      <c r="I20" s="50"/>
      <c r="J20" s="142"/>
      <c r="K20" s="306"/>
      <c r="L20" s="41"/>
      <c r="M20" s="41"/>
      <c r="N20" s="41"/>
      <c r="O20" s="42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39" customFormat="1">
      <c r="A21" s="337"/>
      <c r="B21" s="50"/>
      <c r="C21" s="51"/>
      <c r="D21" s="51"/>
      <c r="E21" s="54" t="s">
        <v>43</v>
      </c>
      <c r="F21" s="52"/>
      <c r="G21" s="143"/>
      <c r="H21" s="50"/>
      <c r="I21" s="50"/>
      <c r="J21" s="142"/>
      <c r="K21" s="306"/>
      <c r="L21" s="41"/>
      <c r="M21" s="41"/>
      <c r="N21" s="41"/>
      <c r="O21" s="42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39" customFormat="1">
      <c r="A22" s="337"/>
      <c r="B22" s="50"/>
      <c r="C22" s="51"/>
      <c r="D22" s="51"/>
      <c r="E22" s="54" t="s">
        <v>44</v>
      </c>
      <c r="F22" s="52"/>
      <c r="G22" s="143"/>
      <c r="H22" s="50"/>
      <c r="I22" s="50"/>
      <c r="J22" s="142"/>
      <c r="K22" s="306"/>
      <c r="L22" s="41"/>
      <c r="M22" s="41"/>
      <c r="N22" s="41"/>
      <c r="O22" s="42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39" customFormat="1">
      <c r="A23" s="338"/>
      <c r="B23" s="55"/>
      <c r="C23" s="204"/>
      <c r="D23" s="204"/>
      <c r="E23" s="56" t="s">
        <v>56</v>
      </c>
      <c r="F23" s="57" t="s">
        <v>21</v>
      </c>
      <c r="G23" s="144"/>
      <c r="H23" s="55"/>
      <c r="I23" s="55"/>
      <c r="J23" s="283"/>
      <c r="K23" s="307"/>
      <c r="L23" s="41"/>
      <c r="M23" s="41"/>
      <c r="N23" s="41"/>
      <c r="O23" s="42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s="39" customFormat="1">
      <c r="A24" s="58" t="s">
        <v>226</v>
      </c>
      <c r="B24" s="59" t="s">
        <v>21</v>
      </c>
      <c r="C24" s="60" t="s">
        <v>148</v>
      </c>
      <c r="D24" s="60"/>
      <c r="E24" s="60"/>
      <c r="F24" s="61"/>
      <c r="G24" s="145" t="s">
        <v>118</v>
      </c>
      <c r="H24" s="62"/>
      <c r="I24" s="62" t="s">
        <v>16</v>
      </c>
      <c r="J24" s="62" t="s">
        <v>122</v>
      </c>
      <c r="K24" s="307"/>
      <c r="L24" s="41"/>
      <c r="M24" s="41"/>
      <c r="N24" s="41"/>
      <c r="O24" s="42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s="39" customFormat="1" ht="12.75" customHeight="1">
      <c r="A25" s="339" t="s">
        <v>239</v>
      </c>
      <c r="B25" s="63"/>
      <c r="C25" s="340" t="s">
        <v>173</v>
      </c>
      <c r="D25" s="205"/>
      <c r="E25" s="64" t="s">
        <v>45</v>
      </c>
      <c r="F25" s="65" t="s">
        <v>21</v>
      </c>
      <c r="G25" s="146" t="s">
        <v>116</v>
      </c>
      <c r="H25" s="66" t="s">
        <v>18</v>
      </c>
      <c r="I25" s="66" t="s">
        <v>11</v>
      </c>
      <c r="J25" s="340" t="s">
        <v>123</v>
      </c>
      <c r="K25" s="308"/>
      <c r="L25" s="41"/>
      <c r="M25" s="41"/>
      <c r="N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s="39" customFormat="1">
      <c r="A26" s="341"/>
      <c r="B26" s="63"/>
      <c r="C26" s="64"/>
      <c r="D26" s="205"/>
      <c r="E26" s="67" t="s">
        <v>153</v>
      </c>
      <c r="F26" s="65"/>
      <c r="G26" s="146"/>
      <c r="H26" s="66"/>
      <c r="I26" s="66"/>
      <c r="J26" s="64"/>
      <c r="K26" s="308"/>
      <c r="L26" s="41"/>
      <c r="M26" s="41"/>
      <c r="N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s="39" customFormat="1">
      <c r="A27" s="341"/>
      <c r="B27" s="63"/>
      <c r="C27" s="64"/>
      <c r="D27" s="205"/>
      <c r="E27" s="67" t="s">
        <v>147</v>
      </c>
      <c r="F27" s="65"/>
      <c r="G27" s="146"/>
      <c r="H27" s="66"/>
      <c r="I27" s="66"/>
      <c r="J27" s="64"/>
      <c r="K27" s="308"/>
      <c r="L27" s="41"/>
      <c r="M27" s="41"/>
      <c r="N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s="39" customFormat="1">
      <c r="A28" s="341"/>
      <c r="B28" s="63"/>
      <c r="C28" s="64"/>
      <c r="D28" s="205"/>
      <c r="E28" s="67" t="s">
        <v>112</v>
      </c>
      <c r="F28" s="65"/>
      <c r="G28" s="146"/>
      <c r="H28" s="66"/>
      <c r="I28" s="66"/>
      <c r="J28" s="64"/>
      <c r="K28" s="308"/>
      <c r="L28" s="41"/>
      <c r="M28" s="41"/>
      <c r="N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s="39" customFormat="1">
      <c r="A29" s="341"/>
      <c r="B29" s="63"/>
      <c r="C29" s="64"/>
      <c r="D29" s="205"/>
      <c r="E29" s="68" t="s">
        <v>50</v>
      </c>
      <c r="F29" s="65"/>
      <c r="G29" s="146"/>
      <c r="H29" s="66"/>
      <c r="I29" s="66"/>
      <c r="J29" s="64"/>
      <c r="K29" s="308"/>
      <c r="L29" s="41"/>
      <c r="M29" s="41"/>
      <c r="N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s="39" customFormat="1">
      <c r="A30" s="341"/>
      <c r="B30" s="63"/>
      <c r="C30" s="64"/>
      <c r="D30" s="205"/>
      <c r="E30" s="69" t="s">
        <v>49</v>
      </c>
      <c r="F30" s="65"/>
      <c r="G30" s="146"/>
      <c r="H30" s="66"/>
      <c r="I30" s="66"/>
      <c r="J30" s="64"/>
      <c r="K30" s="308"/>
      <c r="L30" s="41"/>
      <c r="M30" s="41"/>
      <c r="N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s="39" customFormat="1">
      <c r="A31" s="341"/>
      <c r="B31" s="63"/>
      <c r="C31" s="64"/>
      <c r="D31" s="205"/>
      <c r="E31" s="67" t="s">
        <v>152</v>
      </c>
      <c r="F31" s="65"/>
      <c r="G31" s="146"/>
      <c r="H31" s="66"/>
      <c r="I31" s="66"/>
      <c r="J31" s="64"/>
      <c r="K31" s="308"/>
      <c r="L31" s="41"/>
      <c r="M31" s="41"/>
      <c r="N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s="39" customFormat="1">
      <c r="A32" s="341"/>
      <c r="B32" s="63"/>
      <c r="C32" s="64"/>
      <c r="D32" s="205"/>
      <c r="E32" s="67" t="s">
        <v>97</v>
      </c>
      <c r="F32" s="65"/>
      <c r="G32" s="146"/>
      <c r="H32" s="66"/>
      <c r="I32" s="66"/>
      <c r="J32" s="64"/>
      <c r="K32" s="308"/>
      <c r="L32" s="41"/>
      <c r="M32" s="41"/>
      <c r="N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s="39" customFormat="1">
      <c r="A33" s="341"/>
      <c r="B33" s="63"/>
      <c r="C33" s="64"/>
      <c r="D33" s="205"/>
      <c r="E33" s="67" t="s">
        <v>149</v>
      </c>
      <c r="F33" s="65" t="s">
        <v>23</v>
      </c>
      <c r="G33" s="147"/>
      <c r="H33" s="63"/>
      <c r="I33" s="63"/>
      <c r="J33" s="342"/>
      <c r="K33" s="308"/>
      <c r="L33" s="41"/>
      <c r="M33" s="41"/>
      <c r="N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s="39" customFormat="1">
      <c r="A34" s="341"/>
      <c r="B34" s="63"/>
      <c r="C34" s="64"/>
      <c r="D34" s="205"/>
      <c r="E34" s="67" t="s">
        <v>165</v>
      </c>
      <c r="F34" s="65" t="s">
        <v>24</v>
      </c>
      <c r="G34" s="147"/>
      <c r="H34" s="63"/>
      <c r="I34" s="63"/>
      <c r="J34" s="342"/>
      <c r="K34" s="308"/>
      <c r="L34" s="41"/>
      <c r="M34" s="41"/>
      <c r="N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s="39" customFormat="1">
      <c r="A35" s="341"/>
      <c r="B35" s="63"/>
      <c r="C35" s="64"/>
      <c r="D35" s="205"/>
      <c r="E35" s="68" t="s">
        <v>51</v>
      </c>
      <c r="F35" s="65"/>
      <c r="G35" s="147"/>
      <c r="H35" s="63"/>
      <c r="I35" s="63"/>
      <c r="J35" s="342"/>
      <c r="K35" s="308"/>
      <c r="L35" s="41"/>
      <c r="M35" s="41"/>
      <c r="N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s="39" customFormat="1">
      <c r="A36" s="341"/>
      <c r="B36" s="63"/>
      <c r="C36" s="64"/>
      <c r="D36" s="205"/>
      <c r="E36" s="67" t="s">
        <v>154</v>
      </c>
      <c r="F36" s="65"/>
      <c r="G36" s="147"/>
      <c r="H36" s="63"/>
      <c r="I36" s="63"/>
      <c r="J36" s="342"/>
      <c r="K36" s="308"/>
      <c r="L36" s="41"/>
      <c r="M36" s="41"/>
      <c r="N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s="39" customFormat="1">
      <c r="A37" s="341"/>
      <c r="B37" s="63"/>
      <c r="C37" s="64"/>
      <c r="D37" s="205"/>
      <c r="E37" s="67" t="s">
        <v>113</v>
      </c>
      <c r="F37" s="65" t="s">
        <v>22</v>
      </c>
      <c r="G37" s="147"/>
      <c r="H37" s="63"/>
      <c r="I37" s="63"/>
      <c r="J37" s="342"/>
      <c r="K37" s="308"/>
      <c r="L37" s="41"/>
      <c r="M37" s="41"/>
      <c r="N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s="39" customFormat="1">
      <c r="A38" s="341"/>
      <c r="B38" s="63"/>
      <c r="C38" s="64"/>
      <c r="D38" s="205"/>
      <c r="E38" s="67" t="s">
        <v>47</v>
      </c>
      <c r="F38" s="65"/>
      <c r="G38" s="147"/>
      <c r="H38" s="63"/>
      <c r="I38" s="63"/>
      <c r="J38" s="342"/>
      <c r="K38" s="308"/>
      <c r="L38" s="41"/>
      <c r="M38" s="41"/>
      <c r="N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s="39" customFormat="1">
      <c r="A39" s="341"/>
      <c r="B39" s="63"/>
      <c r="C39" s="64"/>
      <c r="D39" s="205"/>
      <c r="E39" s="67" t="s">
        <v>150</v>
      </c>
      <c r="F39" s="65"/>
      <c r="G39" s="147"/>
      <c r="H39" s="63"/>
      <c r="I39" s="63"/>
      <c r="J39" s="342"/>
      <c r="K39" s="308"/>
      <c r="L39" s="41"/>
      <c r="M39" s="41"/>
      <c r="N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s="39" customFormat="1">
      <c r="A40" s="341"/>
      <c r="B40" s="63"/>
      <c r="C40" s="64"/>
      <c r="D40" s="205"/>
      <c r="E40" s="67" t="s">
        <v>151</v>
      </c>
      <c r="F40" s="65"/>
      <c r="G40" s="147"/>
      <c r="H40" s="63"/>
      <c r="I40" s="63"/>
      <c r="J40" s="342"/>
      <c r="K40" s="308"/>
      <c r="L40" s="41"/>
      <c r="M40" s="41"/>
      <c r="N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s="39" customFormat="1">
      <c r="A41" s="341"/>
      <c r="B41" s="63"/>
      <c r="C41" s="64"/>
      <c r="D41" s="205"/>
      <c r="E41" s="67" t="s">
        <v>46</v>
      </c>
      <c r="F41" s="65"/>
      <c r="G41" s="147"/>
      <c r="H41" s="63"/>
      <c r="I41" s="63"/>
      <c r="J41" s="342"/>
      <c r="K41" s="308"/>
      <c r="L41" s="41"/>
      <c r="M41" s="41"/>
      <c r="N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s="39" customFormat="1">
      <c r="A42" s="341"/>
      <c r="B42" s="63"/>
      <c r="C42" s="64"/>
      <c r="D42" s="205"/>
      <c r="E42" s="68" t="s">
        <v>52</v>
      </c>
      <c r="F42" s="65"/>
      <c r="G42" s="147"/>
      <c r="H42" s="63"/>
      <c r="I42" s="63"/>
      <c r="J42" s="342"/>
      <c r="K42" s="308"/>
      <c r="L42" s="41"/>
      <c r="M42" s="41"/>
      <c r="N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s="39" customFormat="1">
      <c r="A43" s="341"/>
      <c r="B43" s="63"/>
      <c r="C43" s="64"/>
      <c r="D43" s="205"/>
      <c r="E43" s="68" t="s">
        <v>48</v>
      </c>
      <c r="F43" s="65"/>
      <c r="G43" s="147"/>
      <c r="H43" s="63"/>
      <c r="I43" s="63"/>
      <c r="J43" s="342"/>
      <c r="K43" s="308"/>
      <c r="L43" s="41"/>
      <c r="M43" s="41"/>
      <c r="N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s="39" customFormat="1">
      <c r="A44" s="343"/>
      <c r="B44" s="65"/>
      <c r="C44" s="344"/>
      <c r="D44" s="205"/>
      <c r="E44" s="68" t="s">
        <v>56</v>
      </c>
      <c r="F44" s="65" t="s">
        <v>21</v>
      </c>
      <c r="G44" s="148"/>
      <c r="H44" s="66"/>
      <c r="I44" s="66"/>
      <c r="J44" s="345"/>
      <c r="K44" s="309"/>
      <c r="L44" s="41"/>
      <c r="M44" s="41"/>
      <c r="N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s="39" customFormat="1" ht="38.25">
      <c r="A45" s="70" t="s">
        <v>223</v>
      </c>
      <c r="B45" s="71" t="s">
        <v>21</v>
      </c>
      <c r="C45" s="72" t="s">
        <v>174</v>
      </c>
      <c r="D45" s="72"/>
      <c r="E45" s="72"/>
      <c r="F45" s="71"/>
      <c r="G45" s="149" t="s">
        <v>119</v>
      </c>
      <c r="H45" s="73"/>
      <c r="I45" s="73" t="s">
        <v>16</v>
      </c>
      <c r="J45" s="73" t="s">
        <v>124</v>
      </c>
      <c r="K45" s="310"/>
      <c r="L45" s="41"/>
      <c r="M45" s="41"/>
      <c r="N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s="39" customFormat="1" ht="25.5">
      <c r="A46" s="70" t="s">
        <v>253</v>
      </c>
      <c r="B46" s="71" t="s">
        <v>22</v>
      </c>
      <c r="C46" s="72" t="s">
        <v>248</v>
      </c>
      <c r="D46" s="72"/>
      <c r="E46" s="72"/>
      <c r="F46" s="71"/>
      <c r="G46" s="149" t="s">
        <v>119</v>
      </c>
      <c r="H46" s="73"/>
      <c r="I46" s="73" t="s">
        <v>16</v>
      </c>
      <c r="J46" s="73" t="s">
        <v>245</v>
      </c>
      <c r="K46" s="311"/>
      <c r="L46" s="41"/>
      <c r="M46" s="41"/>
      <c r="N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s="39" customFormat="1" ht="25.5">
      <c r="A47" s="70" t="s">
        <v>254</v>
      </c>
      <c r="B47" s="71" t="s">
        <v>23</v>
      </c>
      <c r="C47" s="72" t="s">
        <v>249</v>
      </c>
      <c r="D47" s="72"/>
      <c r="E47" s="72"/>
      <c r="F47" s="71"/>
      <c r="G47" s="149" t="s">
        <v>119</v>
      </c>
      <c r="H47" s="73"/>
      <c r="I47" s="73" t="s">
        <v>16</v>
      </c>
      <c r="J47" s="73" t="s">
        <v>246</v>
      </c>
      <c r="K47" s="311"/>
      <c r="L47" s="41"/>
      <c r="M47" s="41"/>
      <c r="N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s="39" customFormat="1" ht="25.5">
      <c r="A48" s="70" t="s">
        <v>255</v>
      </c>
      <c r="B48" s="71" t="s">
        <v>24</v>
      </c>
      <c r="C48" s="72" t="s">
        <v>250</v>
      </c>
      <c r="D48" s="72"/>
      <c r="E48" s="72"/>
      <c r="F48" s="71"/>
      <c r="G48" s="149" t="s">
        <v>119</v>
      </c>
      <c r="H48" s="73"/>
      <c r="I48" s="73" t="s">
        <v>16</v>
      </c>
      <c r="J48" s="73" t="s">
        <v>247</v>
      </c>
      <c r="K48" s="311"/>
      <c r="L48" s="41"/>
      <c r="M48" s="41"/>
      <c r="N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s="39" customFormat="1" ht="12.75" customHeight="1">
      <c r="A49" s="206" t="s">
        <v>224</v>
      </c>
      <c r="B49" s="74"/>
      <c r="C49" s="209" t="s">
        <v>175</v>
      </c>
      <c r="D49" s="210"/>
      <c r="E49" s="75" t="s">
        <v>166</v>
      </c>
      <c r="F49" s="74"/>
      <c r="G49" s="150" t="s">
        <v>117</v>
      </c>
      <c r="H49" s="76" t="s">
        <v>19</v>
      </c>
      <c r="I49" s="76" t="s">
        <v>11</v>
      </c>
      <c r="J49" s="76" t="s">
        <v>125</v>
      </c>
      <c r="K49" s="346"/>
      <c r="L49" s="41"/>
      <c r="M49" s="41"/>
      <c r="N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s="39" customFormat="1" ht="12.75" customHeight="1">
      <c r="A50" s="197"/>
      <c r="B50" s="74"/>
      <c r="C50" s="210"/>
      <c r="D50" s="210"/>
      <c r="E50" s="75" t="s">
        <v>155</v>
      </c>
      <c r="F50" s="74"/>
      <c r="G50" s="151"/>
      <c r="H50" s="77"/>
      <c r="I50" s="77"/>
      <c r="J50" s="77"/>
      <c r="K50" s="347"/>
      <c r="L50" s="41"/>
      <c r="M50" s="41"/>
      <c r="N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s="39" customFormat="1" ht="12.75" customHeight="1">
      <c r="A51" s="197"/>
      <c r="B51" s="74"/>
      <c r="C51" s="210"/>
      <c r="D51" s="210"/>
      <c r="E51" s="75" t="s">
        <v>57</v>
      </c>
      <c r="F51" s="74"/>
      <c r="G51" s="151"/>
      <c r="H51" s="77"/>
      <c r="I51" s="77"/>
      <c r="J51" s="77"/>
      <c r="K51" s="347"/>
      <c r="L51" s="41"/>
      <c r="M51" s="41"/>
      <c r="N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s="39" customFormat="1" ht="12.75" customHeight="1">
      <c r="A52" s="197"/>
      <c r="B52" s="74"/>
      <c r="C52" s="210"/>
      <c r="D52" s="210"/>
      <c r="E52" s="75" t="s">
        <v>58</v>
      </c>
      <c r="F52" s="74"/>
      <c r="G52" s="151"/>
      <c r="H52" s="77"/>
      <c r="I52" s="77"/>
      <c r="J52" s="77"/>
      <c r="K52" s="347"/>
      <c r="L52" s="41"/>
      <c r="M52" s="41"/>
      <c r="N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s="39" customFormat="1" ht="12.75" customHeight="1">
      <c r="A53" s="197"/>
      <c r="B53" s="74"/>
      <c r="C53" s="210"/>
      <c r="D53" s="210"/>
      <c r="E53" s="75" t="s">
        <v>114</v>
      </c>
      <c r="F53" s="74"/>
      <c r="G53" s="151"/>
      <c r="H53" s="77"/>
      <c r="I53" s="77"/>
      <c r="J53" s="77"/>
      <c r="K53" s="347"/>
      <c r="L53" s="41"/>
      <c r="M53" s="41"/>
      <c r="N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s="39" customFormat="1" ht="12.75" customHeight="1">
      <c r="A54" s="197"/>
      <c r="B54" s="78"/>
      <c r="C54" s="211"/>
      <c r="D54" s="211"/>
      <c r="E54" s="79" t="s">
        <v>56</v>
      </c>
      <c r="F54" s="78" t="s">
        <v>21</v>
      </c>
      <c r="G54" s="152"/>
      <c r="H54" s="80"/>
      <c r="I54" s="80"/>
      <c r="J54" s="80"/>
      <c r="K54" s="348"/>
      <c r="L54" s="41"/>
      <c r="M54" s="41"/>
      <c r="N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s="39" customFormat="1" ht="12.75" customHeight="1">
      <c r="A55" s="81" t="s">
        <v>240</v>
      </c>
      <c r="B55" s="82" t="s">
        <v>21</v>
      </c>
      <c r="C55" s="79" t="s">
        <v>156</v>
      </c>
      <c r="D55" s="79"/>
      <c r="E55" s="83"/>
      <c r="F55" s="82"/>
      <c r="G55" s="153" t="s">
        <v>118</v>
      </c>
      <c r="H55" s="84"/>
      <c r="I55" s="84" t="s">
        <v>16</v>
      </c>
      <c r="J55" s="84" t="s">
        <v>126</v>
      </c>
      <c r="K55" s="312"/>
      <c r="L55" s="41"/>
      <c r="M55" s="41"/>
      <c r="N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s="39" customFormat="1" ht="12.75" customHeight="1">
      <c r="A56" s="349" t="s">
        <v>241</v>
      </c>
      <c r="B56" s="113"/>
      <c r="C56" s="212" t="s">
        <v>157</v>
      </c>
      <c r="D56" s="213"/>
      <c r="E56" s="112" t="s">
        <v>59</v>
      </c>
      <c r="F56" s="113"/>
      <c r="G56" s="138" t="s">
        <v>115</v>
      </c>
      <c r="H56" s="114" t="s">
        <v>18</v>
      </c>
      <c r="I56" s="114" t="s">
        <v>11</v>
      </c>
      <c r="J56" s="114" t="s">
        <v>127</v>
      </c>
      <c r="K56" s="350"/>
      <c r="L56" s="41"/>
      <c r="M56" s="41"/>
      <c r="N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s="39" customFormat="1" ht="12.75" customHeight="1">
      <c r="A57" s="351"/>
      <c r="B57" s="113"/>
      <c r="C57" s="213"/>
      <c r="D57" s="213"/>
      <c r="E57" s="112" t="s">
        <v>60</v>
      </c>
      <c r="F57" s="113"/>
      <c r="G57" s="137"/>
      <c r="H57" s="115"/>
      <c r="I57" s="115"/>
      <c r="J57" s="115"/>
      <c r="K57" s="352"/>
      <c r="L57" s="41"/>
      <c r="M57" s="41"/>
      <c r="N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s="39" customFormat="1" ht="12.75" customHeight="1">
      <c r="A58" s="351"/>
      <c r="B58" s="113"/>
      <c r="C58" s="213"/>
      <c r="D58" s="213"/>
      <c r="E58" s="112" t="s">
        <v>61</v>
      </c>
      <c r="F58" s="113"/>
      <c r="G58" s="137"/>
      <c r="H58" s="115"/>
      <c r="I58" s="115"/>
      <c r="J58" s="115"/>
      <c r="K58" s="352"/>
      <c r="L58" s="41"/>
      <c r="M58" s="41"/>
      <c r="N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s="39" customFormat="1">
      <c r="A59" s="353"/>
      <c r="B59" s="117"/>
      <c r="C59" s="118"/>
      <c r="D59" s="118"/>
      <c r="E59" s="118" t="s">
        <v>62</v>
      </c>
      <c r="F59" s="117"/>
      <c r="G59" s="140"/>
      <c r="H59" s="119"/>
      <c r="I59" s="119"/>
      <c r="J59" s="119"/>
      <c r="K59" s="354"/>
      <c r="L59" s="41"/>
      <c r="M59" s="41"/>
      <c r="N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s="39" customFormat="1" ht="12.75" customHeight="1">
      <c r="A60" s="355" t="s">
        <v>233</v>
      </c>
      <c r="B60" s="127"/>
      <c r="C60" s="356" t="s">
        <v>176</v>
      </c>
      <c r="D60" s="207"/>
      <c r="E60" s="128" t="s">
        <v>27</v>
      </c>
      <c r="F60" s="127"/>
      <c r="G60" s="154" t="s">
        <v>115</v>
      </c>
      <c r="H60" s="129" t="s">
        <v>18</v>
      </c>
      <c r="I60" s="129" t="s">
        <v>11</v>
      </c>
      <c r="J60" s="129" t="s">
        <v>128</v>
      </c>
      <c r="K60" s="328"/>
      <c r="L60" s="41"/>
      <c r="M60" s="41"/>
      <c r="N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s="39" customFormat="1" ht="12.75" customHeight="1">
      <c r="A61" s="357"/>
      <c r="B61" s="127"/>
      <c r="C61" s="358"/>
      <c r="D61" s="207"/>
      <c r="E61" s="128" t="s">
        <v>54</v>
      </c>
      <c r="F61" s="127" t="s">
        <v>21</v>
      </c>
      <c r="G61" s="155"/>
      <c r="H61" s="130"/>
      <c r="I61" s="130"/>
      <c r="J61" s="313"/>
      <c r="K61" s="328"/>
      <c r="L61" s="41"/>
      <c r="M61" s="41"/>
      <c r="N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s="39" customFormat="1" ht="12.75" customHeight="1">
      <c r="A62" s="359"/>
      <c r="B62" s="131"/>
      <c r="C62" s="211"/>
      <c r="D62" s="208"/>
      <c r="E62" s="211" t="s">
        <v>79</v>
      </c>
      <c r="F62" s="131" t="s">
        <v>21</v>
      </c>
      <c r="G62" s="156"/>
      <c r="H62" s="132"/>
      <c r="I62" s="132"/>
      <c r="J62" s="132"/>
      <c r="K62" s="329"/>
      <c r="L62" s="41"/>
      <c r="M62" s="41"/>
      <c r="N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s="39" customFormat="1" ht="12.75" customHeight="1">
      <c r="A63" s="355" t="s">
        <v>242</v>
      </c>
      <c r="B63" s="127" t="s">
        <v>21</v>
      </c>
      <c r="C63" s="356" t="s">
        <v>177</v>
      </c>
      <c r="D63" s="207"/>
      <c r="E63" s="128" t="s">
        <v>163</v>
      </c>
      <c r="F63" s="127"/>
      <c r="G63" s="154" t="s">
        <v>115</v>
      </c>
      <c r="H63" s="129" t="s">
        <v>18</v>
      </c>
      <c r="I63" s="129" t="s">
        <v>11</v>
      </c>
      <c r="J63" s="129" t="s">
        <v>129</v>
      </c>
      <c r="K63" s="328"/>
      <c r="L63" s="41"/>
      <c r="M63" s="41"/>
      <c r="N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s="39" customFormat="1" ht="12.75" customHeight="1">
      <c r="A64" s="357"/>
      <c r="B64" s="127"/>
      <c r="C64" s="358"/>
      <c r="D64" s="207"/>
      <c r="E64" s="128" t="s">
        <v>55</v>
      </c>
      <c r="F64" s="127"/>
      <c r="G64" s="155"/>
      <c r="H64" s="130"/>
      <c r="I64" s="130"/>
      <c r="J64" s="130"/>
      <c r="K64" s="328"/>
      <c r="L64" s="41"/>
      <c r="M64" s="41"/>
      <c r="N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59" s="39" customFormat="1" ht="12.75" customHeight="1">
      <c r="A65" s="359"/>
      <c r="B65" s="131"/>
      <c r="C65" s="211"/>
      <c r="D65" s="208"/>
      <c r="E65" s="211" t="s">
        <v>56</v>
      </c>
      <c r="F65" s="131" t="s">
        <v>22</v>
      </c>
      <c r="G65" s="156"/>
      <c r="H65" s="132"/>
      <c r="I65" s="132"/>
      <c r="J65" s="132"/>
      <c r="K65" s="329"/>
      <c r="L65" s="41"/>
      <c r="M65" s="41"/>
      <c r="N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59" s="39" customFormat="1" ht="38.25">
      <c r="A66" s="133" t="s">
        <v>243</v>
      </c>
      <c r="B66" s="135" t="s">
        <v>22</v>
      </c>
      <c r="C66" s="211" t="s">
        <v>178</v>
      </c>
      <c r="D66" s="211"/>
      <c r="E66" s="134"/>
      <c r="F66" s="135"/>
      <c r="G66" s="136" t="s">
        <v>119</v>
      </c>
      <c r="H66" s="136"/>
      <c r="I66" s="136" t="s">
        <v>16</v>
      </c>
      <c r="J66" s="136" t="s">
        <v>130</v>
      </c>
      <c r="K66" s="330"/>
      <c r="L66" s="41"/>
      <c r="M66" s="41"/>
      <c r="N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59" s="39" customFormat="1" ht="12.75" customHeight="1">
      <c r="A67" s="360" t="s">
        <v>227</v>
      </c>
      <c r="B67" s="120"/>
      <c r="C67" s="217" t="s">
        <v>179</v>
      </c>
      <c r="D67" s="218"/>
      <c r="E67" s="121" t="s">
        <v>63</v>
      </c>
      <c r="F67" s="120" t="s">
        <v>110</v>
      </c>
      <c r="G67" s="157" t="s">
        <v>117</v>
      </c>
      <c r="H67" s="284" t="s">
        <v>19</v>
      </c>
      <c r="I67" s="284" t="s">
        <v>11</v>
      </c>
      <c r="J67" s="217" t="s">
        <v>131</v>
      </c>
      <c r="K67" s="314"/>
      <c r="L67" s="41"/>
      <c r="M67" s="41"/>
      <c r="N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59" s="39" customFormat="1">
      <c r="A68" s="361"/>
      <c r="B68" s="120"/>
      <c r="C68" s="218"/>
      <c r="D68" s="218"/>
      <c r="E68" s="121" t="s">
        <v>158</v>
      </c>
      <c r="F68" s="120" t="s">
        <v>110</v>
      </c>
      <c r="G68" s="158"/>
      <c r="H68" s="285"/>
      <c r="I68" s="285"/>
      <c r="J68" s="218"/>
      <c r="K68" s="314"/>
      <c r="L68" s="41"/>
      <c r="M68" s="41"/>
      <c r="N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59" s="39" customFormat="1">
      <c r="A69" s="361"/>
      <c r="B69" s="120"/>
      <c r="C69" s="218"/>
      <c r="D69" s="218"/>
      <c r="E69" s="121" t="s">
        <v>159</v>
      </c>
      <c r="F69" s="120" t="s">
        <v>110</v>
      </c>
      <c r="G69" s="158"/>
      <c r="H69" s="285"/>
      <c r="I69" s="285"/>
      <c r="J69" s="218"/>
      <c r="K69" s="314"/>
      <c r="L69" s="41"/>
      <c r="M69" s="41"/>
      <c r="N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59" s="39" customFormat="1">
      <c r="A70" s="361"/>
      <c r="B70" s="120"/>
      <c r="C70" s="218"/>
      <c r="D70" s="218"/>
      <c r="E70" s="121" t="s">
        <v>98</v>
      </c>
      <c r="F70" s="120" t="s">
        <v>110</v>
      </c>
      <c r="G70" s="158"/>
      <c r="H70" s="285"/>
      <c r="I70" s="285"/>
      <c r="J70" s="218"/>
      <c r="K70" s="314"/>
      <c r="L70" s="41"/>
      <c r="M70" s="41"/>
      <c r="N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59" s="39" customFormat="1">
      <c r="A71" s="361"/>
      <c r="B71" s="120"/>
      <c r="C71" s="218"/>
      <c r="D71" s="218"/>
      <c r="E71" s="121" t="s">
        <v>64</v>
      </c>
      <c r="F71" s="120" t="s">
        <v>110</v>
      </c>
      <c r="G71" s="158"/>
      <c r="H71" s="285"/>
      <c r="I71" s="285"/>
      <c r="J71" s="218"/>
      <c r="K71" s="314"/>
      <c r="L71" s="41"/>
      <c r="M71" s="41"/>
      <c r="N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59" s="39" customFormat="1">
      <c r="A72" s="361"/>
      <c r="B72" s="120"/>
      <c r="C72" s="218"/>
      <c r="D72" s="218"/>
      <c r="E72" s="121" t="s">
        <v>65</v>
      </c>
      <c r="F72" s="120"/>
      <c r="G72" s="158"/>
      <c r="H72" s="285"/>
      <c r="I72" s="285"/>
      <c r="J72" s="218"/>
      <c r="K72" s="314"/>
      <c r="L72" s="41"/>
      <c r="M72" s="41"/>
      <c r="N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59" s="39" customFormat="1">
      <c r="A73" s="361"/>
      <c r="B73" s="120"/>
      <c r="C73" s="218"/>
      <c r="D73" s="218"/>
      <c r="E73" s="121" t="s">
        <v>66</v>
      </c>
      <c r="F73" s="120"/>
      <c r="G73" s="158"/>
      <c r="H73" s="285"/>
      <c r="I73" s="285"/>
      <c r="J73" s="218"/>
      <c r="K73" s="314"/>
      <c r="L73" s="41"/>
      <c r="M73" s="41"/>
      <c r="N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59" s="39" customFormat="1">
      <c r="A74" s="361"/>
      <c r="B74" s="120"/>
      <c r="C74" s="218"/>
      <c r="D74" s="218"/>
      <c r="E74" s="121" t="s">
        <v>162</v>
      </c>
      <c r="F74" s="120"/>
      <c r="G74" s="158"/>
      <c r="H74" s="285"/>
      <c r="I74" s="285"/>
      <c r="J74" s="218"/>
      <c r="K74" s="314"/>
      <c r="L74" s="41"/>
      <c r="M74" s="41"/>
      <c r="N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1:59" s="39" customFormat="1">
      <c r="A75" s="362"/>
      <c r="B75" s="122"/>
      <c r="C75" s="219"/>
      <c r="D75" s="219"/>
      <c r="E75" s="219" t="s">
        <v>56</v>
      </c>
      <c r="F75" s="122" t="s">
        <v>21</v>
      </c>
      <c r="G75" s="159"/>
      <c r="H75" s="286"/>
      <c r="I75" s="286"/>
      <c r="J75" s="219"/>
      <c r="K75" s="189"/>
      <c r="L75" s="41"/>
      <c r="M75" s="41"/>
      <c r="N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59" s="39" customFormat="1">
      <c r="A76" s="123" t="s">
        <v>225</v>
      </c>
      <c r="B76" s="125" t="s">
        <v>21</v>
      </c>
      <c r="C76" s="124" t="s">
        <v>160</v>
      </c>
      <c r="D76" s="124"/>
      <c r="E76" s="124"/>
      <c r="F76" s="125"/>
      <c r="G76" s="126" t="s">
        <v>118</v>
      </c>
      <c r="H76" s="126"/>
      <c r="I76" s="126" t="s">
        <v>16</v>
      </c>
      <c r="J76" s="126" t="s">
        <v>132</v>
      </c>
      <c r="K76" s="315"/>
      <c r="L76" s="41"/>
      <c r="M76" s="41"/>
      <c r="N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59" s="39" customFormat="1" ht="25.5">
      <c r="A77" s="123" t="s">
        <v>228</v>
      </c>
      <c r="B77" s="125" t="s">
        <v>22</v>
      </c>
      <c r="C77" s="124" t="s">
        <v>171</v>
      </c>
      <c r="D77" s="124"/>
      <c r="E77" s="124"/>
      <c r="F77" s="125"/>
      <c r="G77" s="126" t="s">
        <v>119</v>
      </c>
      <c r="H77" s="126"/>
      <c r="I77" s="126" t="s">
        <v>16</v>
      </c>
      <c r="J77" s="126" t="s">
        <v>133</v>
      </c>
      <c r="K77" s="315"/>
      <c r="L77" s="41"/>
      <c r="M77" s="41"/>
      <c r="N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59" s="104" customFormat="1" ht="12.75" customHeight="1">
      <c r="A78" s="360" t="s">
        <v>234</v>
      </c>
      <c r="B78" s="120" t="s">
        <v>23</v>
      </c>
      <c r="C78" s="363" t="s">
        <v>180</v>
      </c>
      <c r="D78" s="226"/>
      <c r="E78" s="121" t="s">
        <v>69</v>
      </c>
      <c r="F78" s="120"/>
      <c r="G78" s="157" t="s">
        <v>116</v>
      </c>
      <c r="H78" s="285" t="s">
        <v>18</v>
      </c>
      <c r="I78" s="285" t="s">
        <v>16</v>
      </c>
      <c r="J78" s="217" t="s">
        <v>134</v>
      </c>
      <c r="K78" s="314"/>
      <c r="L78" s="41"/>
      <c r="M78" s="41"/>
      <c r="N78" s="41"/>
      <c r="O78" s="39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</row>
    <row r="79" spans="1:59" s="104" customFormat="1">
      <c r="A79" s="361"/>
      <c r="B79" s="120"/>
      <c r="C79" s="218"/>
      <c r="D79" s="218"/>
      <c r="E79" s="121" t="s">
        <v>70</v>
      </c>
      <c r="F79" s="120"/>
      <c r="G79" s="158"/>
      <c r="H79" s="285"/>
      <c r="I79" s="285"/>
      <c r="J79" s="218"/>
      <c r="K79" s="314"/>
      <c r="L79" s="41"/>
      <c r="M79" s="41"/>
      <c r="N79" s="41"/>
      <c r="O79" s="39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59" s="177" customFormat="1">
      <c r="A80" s="361"/>
      <c r="B80" s="120"/>
      <c r="C80" s="218"/>
      <c r="D80" s="218"/>
      <c r="E80" s="121" t="s">
        <v>71</v>
      </c>
      <c r="F80" s="120"/>
      <c r="G80" s="158"/>
      <c r="H80" s="285"/>
      <c r="I80" s="285"/>
      <c r="J80" s="218"/>
      <c r="K80" s="316"/>
      <c r="L80" s="175"/>
      <c r="M80" s="175"/>
      <c r="N80" s="175"/>
      <c r="O80" s="176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</row>
    <row r="81" spans="1:59" s="177" customFormat="1">
      <c r="A81" s="361"/>
      <c r="B81" s="120"/>
      <c r="C81" s="218"/>
      <c r="D81" s="218"/>
      <c r="E81" s="121" t="s">
        <v>72</v>
      </c>
      <c r="F81" s="120"/>
      <c r="G81" s="160"/>
      <c r="H81" s="285"/>
      <c r="I81" s="285"/>
      <c r="J81" s="218"/>
      <c r="K81" s="316"/>
      <c r="L81" s="175"/>
      <c r="M81" s="175"/>
      <c r="N81" s="175"/>
      <c r="O81" s="176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</row>
    <row r="82" spans="1:59" s="177" customFormat="1">
      <c r="A82" s="361"/>
      <c r="B82" s="120"/>
      <c r="C82" s="218"/>
      <c r="D82" s="218"/>
      <c r="E82" s="121" t="s">
        <v>73</v>
      </c>
      <c r="F82" s="120"/>
      <c r="G82" s="160"/>
      <c r="H82" s="285"/>
      <c r="I82" s="285"/>
      <c r="J82" s="218"/>
      <c r="K82" s="316"/>
      <c r="L82" s="175"/>
      <c r="M82" s="175"/>
      <c r="N82" s="175"/>
      <c r="O82" s="176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</row>
    <row r="83" spans="1:59" s="177" customFormat="1">
      <c r="A83" s="361"/>
      <c r="B83" s="120"/>
      <c r="C83" s="218"/>
      <c r="D83" s="218"/>
      <c r="E83" s="121" t="s">
        <v>74</v>
      </c>
      <c r="F83" s="120"/>
      <c r="G83" s="160"/>
      <c r="H83" s="285"/>
      <c r="I83" s="285"/>
      <c r="J83" s="218"/>
      <c r="K83" s="316"/>
      <c r="L83" s="175"/>
      <c r="M83" s="175"/>
      <c r="N83" s="175"/>
      <c r="O83" s="176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</row>
    <row r="84" spans="1:59" s="177" customFormat="1">
      <c r="A84" s="361"/>
      <c r="B84" s="120"/>
      <c r="C84" s="218"/>
      <c r="D84" s="218"/>
      <c r="E84" s="121" t="s">
        <v>75</v>
      </c>
      <c r="F84" s="120"/>
      <c r="G84" s="160"/>
      <c r="H84" s="285"/>
      <c r="I84" s="285"/>
      <c r="J84" s="218"/>
      <c r="K84" s="316"/>
      <c r="L84" s="175"/>
      <c r="M84" s="175"/>
      <c r="N84" s="175"/>
      <c r="O84" s="176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</row>
    <row r="85" spans="1:59" s="178" customFormat="1">
      <c r="A85" s="361"/>
      <c r="B85" s="120"/>
      <c r="C85" s="218"/>
      <c r="D85" s="218"/>
      <c r="E85" s="121" t="s">
        <v>76</v>
      </c>
      <c r="F85" s="120"/>
      <c r="G85" s="160"/>
      <c r="H85" s="285"/>
      <c r="I85" s="285"/>
      <c r="J85" s="218"/>
      <c r="K85" s="316"/>
      <c r="L85" s="175"/>
      <c r="M85" s="175"/>
      <c r="N85" s="175"/>
      <c r="O85" s="176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</row>
    <row r="86" spans="1:59" s="178" customFormat="1">
      <c r="A86" s="362"/>
      <c r="B86" s="122"/>
      <c r="C86" s="219"/>
      <c r="D86" s="219"/>
      <c r="E86" s="219" t="s">
        <v>56</v>
      </c>
      <c r="F86" s="122" t="s">
        <v>24</v>
      </c>
      <c r="G86" s="161"/>
      <c r="H86" s="286"/>
      <c r="I86" s="286"/>
      <c r="J86" s="219"/>
      <c r="K86" s="317"/>
      <c r="L86" s="175"/>
      <c r="M86" s="175"/>
      <c r="N86" s="175"/>
      <c r="O86" s="176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</row>
    <row r="87" spans="1:59" s="178" customFormat="1" ht="25.5">
      <c r="A87" s="123" t="s">
        <v>235</v>
      </c>
      <c r="B87" s="125" t="s">
        <v>24</v>
      </c>
      <c r="C87" s="124" t="s">
        <v>80</v>
      </c>
      <c r="D87" s="124"/>
      <c r="E87" s="124"/>
      <c r="F87" s="125"/>
      <c r="G87" s="126" t="s">
        <v>119</v>
      </c>
      <c r="H87" s="126"/>
      <c r="I87" s="126" t="s">
        <v>16</v>
      </c>
      <c r="J87" s="126" t="s">
        <v>135</v>
      </c>
      <c r="K87" s="318"/>
      <c r="L87" s="175"/>
      <c r="M87" s="175"/>
      <c r="N87" s="175"/>
      <c r="O87" s="176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</row>
    <row r="88" spans="1:59" s="39" customFormat="1" ht="12.75" customHeight="1">
      <c r="A88" s="214" t="s">
        <v>236</v>
      </c>
      <c r="B88" s="179" t="s">
        <v>25</v>
      </c>
      <c r="C88" s="217" t="s">
        <v>170</v>
      </c>
      <c r="D88" s="217"/>
      <c r="E88" s="180" t="s">
        <v>99</v>
      </c>
      <c r="F88" s="179"/>
      <c r="G88" s="157" t="s">
        <v>116</v>
      </c>
      <c r="H88" s="284" t="s">
        <v>18</v>
      </c>
      <c r="I88" s="284" t="s">
        <v>16</v>
      </c>
      <c r="J88" s="217" t="s">
        <v>136</v>
      </c>
      <c r="K88" s="314"/>
      <c r="L88" s="41"/>
      <c r="M88" s="41"/>
      <c r="N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1:59" s="39" customFormat="1">
      <c r="A89" s="215"/>
      <c r="B89" s="120"/>
      <c r="C89" s="218"/>
      <c r="D89" s="218"/>
      <c r="E89" s="121" t="s">
        <v>100</v>
      </c>
      <c r="F89" s="120"/>
      <c r="G89" s="160"/>
      <c r="H89" s="285"/>
      <c r="I89" s="285"/>
      <c r="J89" s="218"/>
      <c r="K89" s="314"/>
      <c r="L89" s="41"/>
      <c r="M89" s="41"/>
      <c r="N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1:59" s="39" customFormat="1">
      <c r="A90" s="215"/>
      <c r="B90" s="120"/>
      <c r="C90" s="218"/>
      <c r="D90" s="218"/>
      <c r="E90" s="121" t="s">
        <v>101</v>
      </c>
      <c r="F90" s="120"/>
      <c r="G90" s="160"/>
      <c r="H90" s="285"/>
      <c r="I90" s="285"/>
      <c r="J90" s="218"/>
      <c r="K90" s="314"/>
      <c r="L90" s="41"/>
      <c r="M90" s="41"/>
      <c r="N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59" s="39" customFormat="1">
      <c r="A91" s="215"/>
      <c r="B91" s="120"/>
      <c r="C91" s="218"/>
      <c r="D91" s="218"/>
      <c r="E91" s="121" t="s">
        <v>102</v>
      </c>
      <c r="F91" s="120"/>
      <c r="G91" s="160"/>
      <c r="H91" s="285"/>
      <c r="I91" s="285"/>
      <c r="J91" s="218"/>
      <c r="K91" s="314"/>
      <c r="L91" s="41"/>
      <c r="M91" s="41"/>
      <c r="N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59" s="39" customFormat="1">
      <c r="A92" s="215"/>
      <c r="B92" s="120"/>
      <c r="C92" s="218"/>
      <c r="D92" s="218"/>
      <c r="E92" s="121" t="s">
        <v>164</v>
      </c>
      <c r="F92" s="120"/>
      <c r="G92" s="160"/>
      <c r="H92" s="285"/>
      <c r="I92" s="285"/>
      <c r="J92" s="218"/>
      <c r="K92" s="314"/>
      <c r="L92" s="41"/>
      <c r="M92" s="41"/>
      <c r="N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59" s="39" customFormat="1">
      <c r="A93" s="215"/>
      <c r="B93" s="120"/>
      <c r="C93" s="218"/>
      <c r="D93" s="218"/>
      <c r="E93" s="121" t="s">
        <v>103</v>
      </c>
      <c r="F93" s="120"/>
      <c r="G93" s="160"/>
      <c r="H93" s="285"/>
      <c r="I93" s="285"/>
      <c r="J93" s="218"/>
      <c r="K93" s="314"/>
      <c r="L93" s="41"/>
      <c r="M93" s="41"/>
      <c r="N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59" s="39" customFormat="1">
      <c r="A94" s="215"/>
      <c r="B94" s="120"/>
      <c r="C94" s="218"/>
      <c r="D94" s="218"/>
      <c r="E94" s="121" t="s">
        <v>104</v>
      </c>
      <c r="F94" s="120"/>
      <c r="G94" s="160"/>
      <c r="H94" s="285"/>
      <c r="I94" s="285"/>
      <c r="J94" s="218"/>
      <c r="K94" s="314"/>
      <c r="L94" s="41"/>
      <c r="M94" s="41"/>
      <c r="N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59" s="39" customFormat="1">
      <c r="A95" s="215"/>
      <c r="B95" s="120"/>
      <c r="C95" s="218"/>
      <c r="D95" s="218"/>
      <c r="E95" s="121" t="s">
        <v>105</v>
      </c>
      <c r="F95" s="120"/>
      <c r="G95" s="160"/>
      <c r="H95" s="285"/>
      <c r="I95" s="285"/>
      <c r="J95" s="218"/>
      <c r="K95" s="314"/>
      <c r="L95" s="41"/>
      <c r="M95" s="41"/>
      <c r="N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1:59" s="39" customFormat="1">
      <c r="A96" s="215"/>
      <c r="B96" s="120"/>
      <c r="C96" s="218"/>
      <c r="D96" s="218"/>
      <c r="E96" s="121" t="s">
        <v>106</v>
      </c>
      <c r="F96" s="120"/>
      <c r="G96" s="160"/>
      <c r="H96" s="285"/>
      <c r="I96" s="285"/>
      <c r="J96" s="218"/>
      <c r="K96" s="314"/>
      <c r="L96" s="41"/>
      <c r="M96" s="41"/>
      <c r="N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6" s="39" customFormat="1">
      <c r="A97" s="215"/>
      <c r="B97" s="120"/>
      <c r="C97" s="218"/>
      <c r="D97" s="218"/>
      <c r="E97" s="121" t="s">
        <v>107</v>
      </c>
      <c r="F97" s="120"/>
      <c r="G97" s="160"/>
      <c r="H97" s="285"/>
      <c r="I97" s="285"/>
      <c r="J97" s="218"/>
      <c r="K97" s="314"/>
      <c r="L97" s="41"/>
      <c r="M97" s="41"/>
      <c r="N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26" s="39" customFormat="1">
      <c r="A98" s="216"/>
      <c r="B98" s="122"/>
      <c r="C98" s="219"/>
      <c r="D98" s="219"/>
      <c r="E98" s="219" t="s">
        <v>56</v>
      </c>
      <c r="F98" s="122" t="s">
        <v>111</v>
      </c>
      <c r="G98" s="161"/>
      <c r="H98" s="286"/>
      <c r="I98" s="286"/>
      <c r="J98" s="219"/>
      <c r="K98" s="189"/>
      <c r="L98" s="41"/>
      <c r="M98" s="41"/>
      <c r="N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26" s="39" customFormat="1" ht="25.5">
      <c r="A99" s="123" t="s">
        <v>237</v>
      </c>
      <c r="B99" s="125" t="s">
        <v>111</v>
      </c>
      <c r="C99" s="124" t="s">
        <v>108</v>
      </c>
      <c r="D99" s="124"/>
      <c r="E99" s="124"/>
      <c r="F99" s="125"/>
      <c r="G99" s="126" t="s">
        <v>119</v>
      </c>
      <c r="H99" s="126"/>
      <c r="I99" s="126" t="s">
        <v>16</v>
      </c>
      <c r="J99" s="126" t="s">
        <v>137</v>
      </c>
      <c r="K99" s="315"/>
      <c r="L99" s="41"/>
      <c r="M99" s="41"/>
      <c r="N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26" s="39" customFormat="1">
      <c r="A100" s="221" t="s">
        <v>244</v>
      </c>
      <c r="B100" s="162"/>
      <c r="C100" s="224" t="s">
        <v>67</v>
      </c>
      <c r="D100" s="229"/>
      <c r="E100" s="163" t="s">
        <v>27</v>
      </c>
      <c r="F100" s="162" t="s">
        <v>24</v>
      </c>
      <c r="G100" s="164" t="s">
        <v>115</v>
      </c>
      <c r="H100" s="165" t="s">
        <v>18</v>
      </c>
      <c r="I100" s="165" t="s">
        <v>11</v>
      </c>
      <c r="J100" s="165" t="s">
        <v>138</v>
      </c>
      <c r="K100" s="319"/>
      <c r="L100" s="41"/>
      <c r="M100" s="41"/>
      <c r="N100" s="41"/>
      <c r="O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s="39" customFormat="1">
      <c r="A101" s="364"/>
      <c r="B101" s="162"/>
      <c r="C101" s="229"/>
      <c r="D101" s="229"/>
      <c r="E101" s="163" t="s">
        <v>54</v>
      </c>
      <c r="F101" s="162" t="s">
        <v>109</v>
      </c>
      <c r="G101" s="166"/>
      <c r="H101" s="165"/>
      <c r="I101" s="165"/>
      <c r="J101" s="165"/>
      <c r="K101" s="319"/>
      <c r="L101" s="41"/>
      <c r="M101" s="41"/>
      <c r="N101" s="41"/>
      <c r="O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s="39" customFormat="1">
      <c r="A102" s="222"/>
      <c r="B102" s="223"/>
      <c r="C102" s="225"/>
      <c r="D102" s="225"/>
      <c r="E102" s="225" t="s">
        <v>68</v>
      </c>
      <c r="F102" s="223" t="s">
        <v>109</v>
      </c>
      <c r="G102" s="167"/>
      <c r="H102" s="288"/>
      <c r="I102" s="288"/>
      <c r="J102" s="288"/>
      <c r="K102" s="320"/>
      <c r="L102" s="41"/>
      <c r="M102" s="41"/>
      <c r="N102" s="41"/>
      <c r="O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s="39" customFormat="1" ht="38.25">
      <c r="A103" s="168" t="s">
        <v>218</v>
      </c>
      <c r="B103" s="170" t="s">
        <v>21</v>
      </c>
      <c r="C103" s="169" t="s">
        <v>205</v>
      </c>
      <c r="D103" s="169"/>
      <c r="E103" s="169"/>
      <c r="F103" s="170"/>
      <c r="G103" s="171" t="s">
        <v>119</v>
      </c>
      <c r="H103" s="171"/>
      <c r="I103" s="171" t="s">
        <v>16</v>
      </c>
      <c r="J103" s="171" t="s">
        <v>139</v>
      </c>
      <c r="K103" s="321"/>
      <c r="L103" s="41"/>
      <c r="M103" s="41"/>
      <c r="N103" s="41"/>
      <c r="O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s="39" customFormat="1" ht="19.149999999999999" customHeight="1">
      <c r="A104" s="227" t="s">
        <v>232</v>
      </c>
      <c r="B104" s="162" t="s">
        <v>22</v>
      </c>
      <c r="C104" s="224" t="s">
        <v>181</v>
      </c>
      <c r="D104" s="224"/>
      <c r="E104" s="181" t="s">
        <v>27</v>
      </c>
      <c r="F104" s="162" t="s">
        <v>23</v>
      </c>
      <c r="G104" s="165" t="s">
        <v>115</v>
      </c>
      <c r="H104" s="165" t="s">
        <v>18</v>
      </c>
      <c r="I104" s="165" t="s">
        <v>11</v>
      </c>
      <c r="J104" s="224" t="s">
        <v>141</v>
      </c>
      <c r="K104" s="319"/>
      <c r="L104" s="41"/>
      <c r="M104" s="41"/>
      <c r="N104" s="41"/>
      <c r="O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s="39" customFormat="1" ht="19.149999999999999" customHeight="1">
      <c r="A105" s="228"/>
      <c r="B105" s="223"/>
      <c r="C105" s="225"/>
      <c r="D105" s="225"/>
      <c r="E105" s="225" t="s">
        <v>54</v>
      </c>
      <c r="F105" s="223"/>
      <c r="G105" s="167"/>
      <c r="H105" s="288"/>
      <c r="I105" s="288"/>
      <c r="J105" s="225"/>
      <c r="K105" s="320"/>
      <c r="L105" s="41"/>
      <c r="M105" s="41"/>
      <c r="N105" s="41"/>
      <c r="O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s="39" customFormat="1" ht="25.5">
      <c r="A106" s="168" t="s">
        <v>230</v>
      </c>
      <c r="B106" s="170" t="s">
        <v>23</v>
      </c>
      <c r="C106" s="169" t="s">
        <v>169</v>
      </c>
      <c r="D106" s="169"/>
      <c r="E106" s="169"/>
      <c r="F106" s="170"/>
      <c r="G106" s="171" t="s">
        <v>118</v>
      </c>
      <c r="H106" s="171"/>
      <c r="I106" s="171" t="s">
        <v>16</v>
      </c>
      <c r="J106" s="171" t="s">
        <v>140</v>
      </c>
      <c r="K106" s="321"/>
      <c r="L106" s="41"/>
      <c r="M106" s="41"/>
      <c r="N106" s="41"/>
      <c r="O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s="39" customFormat="1" ht="12.75" customHeight="1">
      <c r="A107" s="221" t="s">
        <v>231</v>
      </c>
      <c r="B107" s="365" t="s">
        <v>24</v>
      </c>
      <c r="C107" s="224" t="s">
        <v>81</v>
      </c>
      <c r="D107" s="229"/>
      <c r="E107" s="163" t="s">
        <v>27</v>
      </c>
      <c r="F107" s="162"/>
      <c r="G107" s="164" t="s">
        <v>115</v>
      </c>
      <c r="H107" s="287" t="s">
        <v>77</v>
      </c>
      <c r="I107" s="287" t="s">
        <v>11</v>
      </c>
      <c r="J107" s="224" t="s">
        <v>142</v>
      </c>
      <c r="K107" s="319"/>
      <c r="L107" s="41"/>
      <c r="M107" s="41"/>
      <c r="N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1:26" s="39" customFormat="1">
      <c r="A108" s="222"/>
      <c r="B108" s="366"/>
      <c r="C108" s="225"/>
      <c r="D108" s="225"/>
      <c r="E108" s="172" t="s">
        <v>54</v>
      </c>
      <c r="F108" s="223" t="s">
        <v>25</v>
      </c>
      <c r="G108" s="167"/>
      <c r="H108" s="165"/>
      <c r="I108" s="165"/>
      <c r="J108" s="225"/>
      <c r="K108" s="320"/>
      <c r="L108" s="41"/>
      <c r="M108" s="41"/>
      <c r="N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1:26" s="39" customFormat="1">
      <c r="A109" s="168" t="s">
        <v>221</v>
      </c>
      <c r="B109" s="223" t="s">
        <v>25</v>
      </c>
      <c r="C109" s="169" t="s">
        <v>161</v>
      </c>
      <c r="D109" s="225"/>
      <c r="E109" s="225"/>
      <c r="F109" s="223"/>
      <c r="G109" s="171" t="s">
        <v>119</v>
      </c>
      <c r="H109" s="171"/>
      <c r="I109" s="171" t="s">
        <v>16</v>
      </c>
      <c r="J109" s="171" t="s">
        <v>143</v>
      </c>
      <c r="K109" s="321"/>
      <c r="L109" s="41"/>
      <c r="M109" s="41"/>
      <c r="N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1:26" s="39" customFormat="1" ht="12.75" customHeight="1">
      <c r="A110" s="367" t="s">
        <v>222</v>
      </c>
      <c r="B110" s="182"/>
      <c r="C110" s="368" t="s">
        <v>168</v>
      </c>
      <c r="D110" s="220"/>
      <c r="E110" s="183" t="s">
        <v>27</v>
      </c>
      <c r="F110" s="182"/>
      <c r="G110" s="139" t="s">
        <v>115</v>
      </c>
      <c r="H110" s="184" t="s">
        <v>18</v>
      </c>
      <c r="I110" s="184" t="s">
        <v>11</v>
      </c>
      <c r="J110" s="368" t="s">
        <v>144</v>
      </c>
      <c r="K110" s="322"/>
      <c r="L110" s="41"/>
      <c r="M110" s="41"/>
      <c r="N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6" s="39" customFormat="1">
      <c r="A111" s="369"/>
      <c r="B111" s="182"/>
      <c r="C111" s="370"/>
      <c r="D111" s="220"/>
      <c r="E111" s="183" t="s">
        <v>54</v>
      </c>
      <c r="F111" s="182" t="s">
        <v>21</v>
      </c>
      <c r="G111" s="173"/>
      <c r="H111" s="184"/>
      <c r="I111" s="184"/>
      <c r="J111" s="370"/>
      <c r="K111" s="190"/>
      <c r="L111" s="41"/>
      <c r="M111" s="41"/>
      <c r="N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1:26" s="39" customFormat="1" ht="25.5">
      <c r="A112" s="185" t="s">
        <v>220</v>
      </c>
      <c r="B112" s="186" t="s">
        <v>21</v>
      </c>
      <c r="C112" s="187" t="s">
        <v>182</v>
      </c>
      <c r="D112" s="187"/>
      <c r="E112" s="187"/>
      <c r="F112" s="186"/>
      <c r="G112" s="174" t="s">
        <v>118</v>
      </c>
      <c r="H112" s="174"/>
      <c r="I112" s="174" t="s">
        <v>16</v>
      </c>
      <c r="J112" s="174" t="s">
        <v>145</v>
      </c>
      <c r="K112" s="323"/>
      <c r="L112" s="41"/>
      <c r="M112" s="41"/>
      <c r="N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1:25" s="196" customFormat="1" ht="38.25">
      <c r="A113" s="191" t="s">
        <v>229</v>
      </c>
      <c r="B113" s="192"/>
      <c r="C113" s="193" t="s">
        <v>167</v>
      </c>
      <c r="D113" s="193"/>
      <c r="E113" s="193"/>
      <c r="F113" s="192"/>
      <c r="G113" s="194" t="s">
        <v>119</v>
      </c>
      <c r="H113" s="194"/>
      <c r="I113" s="194" t="s">
        <v>16</v>
      </c>
      <c r="J113" s="194" t="s">
        <v>146</v>
      </c>
      <c r="K113" s="294"/>
      <c r="L113" s="195"/>
      <c r="M113" s="195"/>
      <c r="N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</row>
    <row r="114" spans="1:25" s="196" customFormat="1" ht="12.75" customHeight="1">
      <c r="A114" s="230" t="s">
        <v>277</v>
      </c>
      <c r="B114" s="231"/>
      <c r="C114" s="232" t="s">
        <v>280</v>
      </c>
      <c r="D114" s="331"/>
      <c r="E114" s="233" t="s">
        <v>256</v>
      </c>
      <c r="F114" s="234"/>
      <c r="G114" s="235" t="s">
        <v>115</v>
      </c>
      <c r="H114" s="231" t="s">
        <v>268</v>
      </c>
      <c r="I114" s="231" t="s">
        <v>11</v>
      </c>
      <c r="J114" s="289" t="s">
        <v>269</v>
      </c>
      <c r="K114" s="324"/>
      <c r="L114" s="195"/>
      <c r="M114" s="195"/>
      <c r="N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</row>
    <row r="115" spans="1:25" s="196" customFormat="1">
      <c r="A115" s="236"/>
      <c r="B115" s="237"/>
      <c r="C115" s="201"/>
      <c r="D115" s="201"/>
      <c r="E115" s="233" t="s">
        <v>257</v>
      </c>
      <c r="F115" s="238"/>
      <c r="G115" s="239"/>
      <c r="H115" s="237"/>
      <c r="I115" s="237"/>
      <c r="J115" s="290"/>
      <c r="K115" s="324"/>
      <c r="L115" s="195"/>
      <c r="M115" s="195"/>
      <c r="N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</row>
    <row r="116" spans="1:25" s="196" customFormat="1">
      <c r="A116" s="236"/>
      <c r="B116" s="237"/>
      <c r="C116" s="201"/>
      <c r="D116" s="201"/>
      <c r="E116" s="233" t="s">
        <v>258</v>
      </c>
      <c r="F116" s="240"/>
      <c r="G116" s="239"/>
      <c r="H116" s="237"/>
      <c r="I116" s="237"/>
      <c r="J116" s="290" t="s">
        <v>270</v>
      </c>
      <c r="K116" s="324"/>
      <c r="L116" s="195"/>
      <c r="M116" s="195"/>
      <c r="N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</row>
    <row r="117" spans="1:25" s="196" customFormat="1">
      <c r="A117" s="236"/>
      <c r="B117" s="237"/>
      <c r="C117" s="201"/>
      <c r="D117" s="201"/>
      <c r="E117" s="233" t="s">
        <v>259</v>
      </c>
      <c r="F117" s="240"/>
      <c r="G117" s="239"/>
      <c r="H117" s="237"/>
      <c r="I117" s="237"/>
      <c r="J117" s="290" t="s">
        <v>271</v>
      </c>
      <c r="K117" s="324"/>
      <c r="L117" s="195"/>
      <c r="M117" s="195"/>
      <c r="N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</row>
    <row r="118" spans="1:25" s="196" customFormat="1">
      <c r="A118" s="236"/>
      <c r="B118" s="241"/>
      <c r="C118" s="201"/>
      <c r="D118" s="201"/>
      <c r="E118" s="233" t="s">
        <v>273</v>
      </c>
      <c r="F118" s="240"/>
      <c r="G118" s="239"/>
      <c r="H118" s="237"/>
      <c r="I118" s="242"/>
      <c r="J118" s="290"/>
      <c r="K118" s="324"/>
      <c r="L118" s="195"/>
      <c r="M118" s="195"/>
      <c r="N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</row>
    <row r="119" spans="1:25" s="196" customFormat="1">
      <c r="A119" s="236"/>
      <c r="B119" s="241"/>
      <c r="C119" s="201"/>
      <c r="D119" s="201"/>
      <c r="E119" s="233" t="s">
        <v>260</v>
      </c>
      <c r="F119" s="240"/>
      <c r="G119" s="239"/>
      <c r="H119" s="242"/>
      <c r="I119" s="242"/>
      <c r="J119" s="290"/>
      <c r="K119" s="324"/>
      <c r="L119" s="195"/>
      <c r="M119" s="195"/>
      <c r="N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</row>
    <row r="120" spans="1:25" s="196" customFormat="1">
      <c r="A120" s="236"/>
      <c r="B120" s="241"/>
      <c r="C120" s="201"/>
      <c r="D120" s="201"/>
      <c r="E120" s="233" t="s">
        <v>261</v>
      </c>
      <c r="F120" s="240"/>
      <c r="G120" s="239"/>
      <c r="H120" s="242"/>
      <c r="I120" s="242"/>
      <c r="J120" s="290"/>
      <c r="K120" s="324"/>
      <c r="L120" s="195"/>
      <c r="M120" s="195"/>
      <c r="N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</row>
    <row r="121" spans="1:25" s="196" customFormat="1">
      <c r="A121" s="243"/>
      <c r="B121" s="244"/>
      <c r="C121" s="201"/>
      <c r="D121" s="201"/>
      <c r="E121" s="245" t="s">
        <v>274</v>
      </c>
      <c r="F121" s="246"/>
      <c r="G121" s="239"/>
      <c r="H121" s="244"/>
      <c r="I121" s="244"/>
      <c r="J121" s="290"/>
      <c r="K121" s="324"/>
      <c r="L121" s="195"/>
      <c r="M121" s="195"/>
      <c r="N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</row>
    <row r="122" spans="1:25" s="196" customFormat="1">
      <c r="A122" s="243"/>
      <c r="B122" s="247"/>
      <c r="C122" s="201"/>
      <c r="D122" s="201"/>
      <c r="E122" s="245" t="s">
        <v>275</v>
      </c>
      <c r="F122" s="246"/>
      <c r="G122" s="239"/>
      <c r="H122" s="247"/>
      <c r="I122" s="247"/>
      <c r="J122" s="290"/>
      <c r="K122" s="324"/>
      <c r="L122" s="195"/>
      <c r="M122" s="195"/>
      <c r="N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</row>
    <row r="123" spans="1:25" s="196" customFormat="1">
      <c r="A123" s="243"/>
      <c r="B123" s="247"/>
      <c r="C123" s="201"/>
      <c r="D123" s="201"/>
      <c r="E123" s="245" t="s">
        <v>262</v>
      </c>
      <c r="F123" s="246"/>
      <c r="G123" s="239"/>
      <c r="H123" s="247"/>
      <c r="I123" s="247"/>
      <c r="J123" s="290"/>
      <c r="K123" s="324"/>
      <c r="L123" s="195"/>
      <c r="M123" s="195"/>
      <c r="N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</row>
    <row r="124" spans="1:25" s="196" customFormat="1">
      <c r="A124" s="243"/>
      <c r="B124" s="247"/>
      <c r="C124" s="201"/>
      <c r="D124" s="201"/>
      <c r="E124" s="245" t="s">
        <v>263</v>
      </c>
      <c r="F124" s="246"/>
      <c r="G124" s="239"/>
      <c r="H124" s="247"/>
      <c r="I124" s="247"/>
      <c r="J124" s="290"/>
      <c r="K124" s="324"/>
      <c r="L124" s="195"/>
      <c r="M124" s="195"/>
      <c r="N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</row>
    <row r="125" spans="1:25" s="196" customFormat="1">
      <c r="A125" s="243"/>
      <c r="B125" s="247"/>
      <c r="C125" s="201"/>
      <c r="D125" s="201"/>
      <c r="E125" s="245" t="s">
        <v>264</v>
      </c>
      <c r="F125" s="246"/>
      <c r="G125" s="239"/>
      <c r="H125" s="247"/>
      <c r="I125" s="247"/>
      <c r="J125" s="290"/>
      <c r="K125" s="324"/>
      <c r="L125" s="195"/>
      <c r="M125" s="195"/>
      <c r="N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</row>
    <row r="126" spans="1:25" s="196" customFormat="1">
      <c r="A126" s="243"/>
      <c r="B126" s="244"/>
      <c r="C126" s="201"/>
      <c r="D126" s="201"/>
      <c r="E126" s="245" t="s">
        <v>265</v>
      </c>
      <c r="F126" s="246"/>
      <c r="G126" s="239"/>
      <c r="H126" s="244"/>
      <c r="I126" s="244"/>
      <c r="J126" s="290"/>
      <c r="K126" s="324"/>
      <c r="L126" s="195"/>
      <c r="M126" s="195"/>
      <c r="N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</row>
    <row r="127" spans="1:25" s="196" customFormat="1">
      <c r="A127" s="236"/>
      <c r="B127" s="241"/>
      <c r="C127" s="201"/>
      <c r="D127" s="201"/>
      <c r="E127" s="233" t="s">
        <v>266</v>
      </c>
      <c r="F127" s="240"/>
      <c r="G127" s="239"/>
      <c r="H127" s="242"/>
      <c r="I127" s="242"/>
      <c r="J127" s="290" t="s">
        <v>272</v>
      </c>
      <c r="K127" s="324"/>
      <c r="L127" s="195"/>
      <c r="M127" s="195"/>
      <c r="N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</row>
    <row r="128" spans="1:25" s="196" customFormat="1">
      <c r="A128" s="236"/>
      <c r="B128" s="241"/>
      <c r="C128" s="202"/>
      <c r="D128" s="202"/>
      <c r="E128" s="248" t="s">
        <v>267</v>
      </c>
      <c r="F128" s="240"/>
      <c r="G128" s="249"/>
      <c r="H128" s="250"/>
      <c r="I128" s="250"/>
      <c r="J128" s="291" t="s">
        <v>272</v>
      </c>
      <c r="K128" s="325"/>
      <c r="L128" s="195"/>
      <c r="M128" s="195"/>
      <c r="N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</row>
    <row r="129" spans="1:25" s="196" customFormat="1">
      <c r="A129" s="230" t="s">
        <v>278</v>
      </c>
      <c r="B129" s="251"/>
      <c r="C129" s="252" t="s">
        <v>281</v>
      </c>
      <c r="D129" s="332"/>
      <c r="E129" s="233" t="s">
        <v>256</v>
      </c>
      <c r="F129" s="253"/>
      <c r="G129" s="254" t="s">
        <v>115</v>
      </c>
      <c r="H129" s="255" t="s">
        <v>268</v>
      </c>
      <c r="I129" s="231" t="s">
        <v>16</v>
      </c>
      <c r="J129" s="289" t="s">
        <v>269</v>
      </c>
      <c r="K129" s="324"/>
      <c r="L129" s="195"/>
      <c r="M129" s="195"/>
      <c r="N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</row>
    <row r="130" spans="1:25" s="196" customFormat="1">
      <c r="A130" s="236"/>
      <c r="B130" s="241"/>
      <c r="C130" s="201"/>
      <c r="D130" s="201"/>
      <c r="E130" s="233" t="s">
        <v>257</v>
      </c>
      <c r="F130" s="240"/>
      <c r="G130" s="256"/>
      <c r="H130" s="257"/>
      <c r="I130" s="242"/>
      <c r="J130" s="290"/>
      <c r="K130" s="324"/>
      <c r="L130" s="195"/>
      <c r="M130" s="195"/>
      <c r="N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</row>
    <row r="131" spans="1:25" s="196" customFormat="1">
      <c r="A131" s="236"/>
      <c r="B131" s="241"/>
      <c r="C131" s="201"/>
      <c r="D131" s="201"/>
      <c r="E131" s="233" t="s">
        <v>258</v>
      </c>
      <c r="F131" s="240"/>
      <c r="G131" s="256"/>
      <c r="H131" s="257"/>
      <c r="I131" s="242"/>
      <c r="J131" s="290" t="s">
        <v>270</v>
      </c>
      <c r="K131" s="324"/>
      <c r="L131" s="195"/>
      <c r="M131" s="195"/>
      <c r="N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</row>
    <row r="132" spans="1:25" s="196" customFormat="1">
      <c r="A132" s="236"/>
      <c r="B132" s="241"/>
      <c r="C132" s="201"/>
      <c r="D132" s="201"/>
      <c r="E132" s="233" t="s">
        <v>259</v>
      </c>
      <c r="F132" s="240"/>
      <c r="G132" s="256"/>
      <c r="H132" s="257"/>
      <c r="I132" s="242"/>
      <c r="J132" s="290" t="s">
        <v>271</v>
      </c>
      <c r="K132" s="324"/>
      <c r="L132" s="195"/>
      <c r="M132" s="195"/>
      <c r="N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</row>
    <row r="133" spans="1:25" s="196" customFormat="1">
      <c r="A133" s="236"/>
      <c r="B133" s="241"/>
      <c r="C133" s="201"/>
      <c r="D133" s="201"/>
      <c r="E133" s="233" t="s">
        <v>273</v>
      </c>
      <c r="F133" s="240"/>
      <c r="G133" s="256"/>
      <c r="H133" s="257"/>
      <c r="I133" s="242"/>
      <c r="J133" s="290"/>
      <c r="K133" s="324"/>
      <c r="L133" s="195"/>
      <c r="M133" s="195"/>
      <c r="N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</row>
    <row r="134" spans="1:25" s="196" customFormat="1">
      <c r="A134" s="236"/>
      <c r="B134" s="241"/>
      <c r="C134" s="201"/>
      <c r="D134" s="201"/>
      <c r="E134" s="233" t="s">
        <v>260</v>
      </c>
      <c r="F134" s="240"/>
      <c r="G134" s="256"/>
      <c r="H134" s="257"/>
      <c r="I134" s="242"/>
      <c r="J134" s="290"/>
      <c r="K134" s="324"/>
      <c r="L134" s="195"/>
      <c r="M134" s="195"/>
      <c r="N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</row>
    <row r="135" spans="1:25" s="196" customFormat="1">
      <c r="A135" s="236"/>
      <c r="B135" s="241"/>
      <c r="C135" s="201"/>
      <c r="D135" s="201"/>
      <c r="E135" s="233" t="s">
        <v>261</v>
      </c>
      <c r="F135" s="240"/>
      <c r="G135" s="256"/>
      <c r="H135" s="257"/>
      <c r="I135" s="242"/>
      <c r="J135" s="290"/>
      <c r="K135" s="324"/>
      <c r="L135" s="195"/>
      <c r="M135" s="195"/>
      <c r="N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</row>
    <row r="136" spans="1:25" s="196" customFormat="1">
      <c r="A136" s="243"/>
      <c r="B136" s="258"/>
      <c r="C136" s="201"/>
      <c r="D136" s="201"/>
      <c r="E136" s="245" t="s">
        <v>274</v>
      </c>
      <c r="F136" s="259"/>
      <c r="G136" s="256"/>
      <c r="H136" s="260"/>
      <c r="I136" s="261"/>
      <c r="J136" s="290"/>
      <c r="K136" s="324"/>
      <c r="L136" s="195"/>
      <c r="M136" s="195"/>
      <c r="N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</row>
    <row r="137" spans="1:25" s="196" customFormat="1">
      <c r="A137" s="243"/>
      <c r="B137" s="258"/>
      <c r="C137" s="201"/>
      <c r="D137" s="201"/>
      <c r="E137" s="245" t="s">
        <v>275</v>
      </c>
      <c r="F137" s="259"/>
      <c r="G137" s="256"/>
      <c r="H137" s="260"/>
      <c r="I137" s="261"/>
      <c r="J137" s="290"/>
      <c r="K137" s="324"/>
      <c r="L137" s="195"/>
      <c r="M137" s="195"/>
      <c r="N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</row>
    <row r="138" spans="1:25" s="196" customFormat="1">
      <c r="A138" s="243"/>
      <c r="B138" s="258"/>
      <c r="C138" s="201"/>
      <c r="D138" s="201"/>
      <c r="E138" s="245" t="s">
        <v>262</v>
      </c>
      <c r="F138" s="259"/>
      <c r="G138" s="256"/>
      <c r="H138" s="260"/>
      <c r="I138" s="261"/>
      <c r="J138" s="290"/>
      <c r="K138" s="324"/>
      <c r="L138" s="195"/>
      <c r="M138" s="195"/>
      <c r="N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</row>
    <row r="139" spans="1:25" s="196" customFormat="1">
      <c r="A139" s="243"/>
      <c r="B139" s="258"/>
      <c r="C139" s="201"/>
      <c r="D139" s="201"/>
      <c r="E139" s="245" t="s">
        <v>263</v>
      </c>
      <c r="F139" s="259"/>
      <c r="G139" s="256"/>
      <c r="H139" s="260"/>
      <c r="I139" s="261"/>
      <c r="J139" s="290"/>
      <c r="K139" s="324"/>
      <c r="L139" s="195"/>
      <c r="M139" s="195"/>
      <c r="N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</row>
    <row r="140" spans="1:25" s="196" customFormat="1">
      <c r="A140" s="243"/>
      <c r="B140" s="258"/>
      <c r="C140" s="201"/>
      <c r="D140" s="201"/>
      <c r="E140" s="245" t="s">
        <v>264</v>
      </c>
      <c r="F140" s="259"/>
      <c r="G140" s="256"/>
      <c r="H140" s="260"/>
      <c r="I140" s="261"/>
      <c r="J140" s="290"/>
      <c r="K140" s="324"/>
      <c r="L140" s="195"/>
      <c r="M140" s="195"/>
      <c r="N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</row>
    <row r="141" spans="1:25" s="196" customFormat="1">
      <c r="A141" s="243"/>
      <c r="B141" s="258"/>
      <c r="C141" s="201"/>
      <c r="D141" s="201"/>
      <c r="E141" s="245" t="s">
        <v>265</v>
      </c>
      <c r="F141" s="259"/>
      <c r="G141" s="256"/>
      <c r="H141" s="260"/>
      <c r="I141" s="261"/>
      <c r="J141" s="290"/>
      <c r="K141" s="324"/>
      <c r="L141" s="195"/>
      <c r="M141" s="195"/>
      <c r="N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</row>
    <row r="142" spans="1:25" s="196" customFormat="1">
      <c r="A142" s="236"/>
      <c r="B142" s="241"/>
      <c r="C142" s="201"/>
      <c r="D142" s="201"/>
      <c r="E142" s="233" t="s">
        <v>266</v>
      </c>
      <c r="F142" s="240"/>
      <c r="G142" s="256"/>
      <c r="H142" s="257"/>
      <c r="I142" s="242"/>
      <c r="J142" s="290" t="s">
        <v>272</v>
      </c>
      <c r="K142" s="324"/>
      <c r="L142" s="195"/>
      <c r="M142" s="195"/>
      <c r="N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</row>
    <row r="143" spans="1:25" s="196" customFormat="1">
      <c r="A143" s="236"/>
      <c r="B143" s="241"/>
      <c r="C143" s="202"/>
      <c r="D143" s="202"/>
      <c r="E143" s="248" t="s">
        <v>267</v>
      </c>
      <c r="F143" s="240"/>
      <c r="G143" s="262"/>
      <c r="H143" s="257"/>
      <c r="I143" s="242"/>
      <c r="J143" s="291" t="s">
        <v>272</v>
      </c>
      <c r="K143" s="325"/>
      <c r="L143" s="195"/>
      <c r="M143" s="195"/>
      <c r="N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</row>
    <row r="144" spans="1:25" s="196" customFormat="1">
      <c r="A144" s="230" t="s">
        <v>279</v>
      </c>
      <c r="B144" s="251"/>
      <c r="C144" s="252" t="s">
        <v>282</v>
      </c>
      <c r="D144" s="252"/>
      <c r="E144" s="295" t="s">
        <v>256</v>
      </c>
      <c r="F144" s="253"/>
      <c r="G144" s="254" t="s">
        <v>115</v>
      </c>
      <c r="H144" s="255" t="s">
        <v>268</v>
      </c>
      <c r="I144" s="231" t="s">
        <v>16</v>
      </c>
      <c r="J144" s="289" t="s">
        <v>269</v>
      </c>
      <c r="K144" s="326"/>
      <c r="L144" s="195"/>
      <c r="M144" s="195"/>
      <c r="N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</row>
    <row r="145" spans="1:25" s="196" customFormat="1">
      <c r="A145" s="236"/>
      <c r="B145" s="241"/>
      <c r="C145" s="201"/>
      <c r="D145" s="201"/>
      <c r="E145" s="233" t="s">
        <v>257</v>
      </c>
      <c r="F145" s="240"/>
      <c r="G145" s="256"/>
      <c r="H145" s="257"/>
      <c r="I145" s="242"/>
      <c r="J145" s="290"/>
      <c r="K145" s="324"/>
      <c r="L145" s="195"/>
      <c r="M145" s="195"/>
      <c r="N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</row>
    <row r="146" spans="1:25" s="196" customFormat="1">
      <c r="A146" s="263"/>
      <c r="B146" s="241"/>
      <c r="C146" s="201"/>
      <c r="D146" s="201"/>
      <c r="E146" s="233" t="s">
        <v>258</v>
      </c>
      <c r="F146" s="240"/>
      <c r="G146" s="256"/>
      <c r="H146" s="257"/>
      <c r="I146" s="242"/>
      <c r="J146" s="290" t="s">
        <v>270</v>
      </c>
      <c r="K146" s="324"/>
      <c r="L146" s="195"/>
      <c r="M146" s="195"/>
      <c r="N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</row>
    <row r="147" spans="1:25" s="196" customFormat="1">
      <c r="A147" s="263"/>
      <c r="B147" s="241"/>
      <c r="C147" s="201"/>
      <c r="D147" s="201"/>
      <c r="E147" s="233" t="s">
        <v>259</v>
      </c>
      <c r="F147" s="240"/>
      <c r="G147" s="256"/>
      <c r="H147" s="257"/>
      <c r="I147" s="242"/>
      <c r="J147" s="290" t="s">
        <v>271</v>
      </c>
      <c r="K147" s="324"/>
      <c r="L147" s="195"/>
      <c r="M147" s="195"/>
      <c r="N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</row>
    <row r="148" spans="1:25" s="196" customFormat="1">
      <c r="A148" s="263"/>
      <c r="B148" s="241"/>
      <c r="C148" s="201"/>
      <c r="D148" s="201"/>
      <c r="E148" s="233" t="s">
        <v>273</v>
      </c>
      <c r="F148" s="240"/>
      <c r="G148" s="256"/>
      <c r="H148" s="257"/>
      <c r="I148" s="242"/>
      <c r="J148" s="290"/>
      <c r="K148" s="324"/>
      <c r="L148" s="195"/>
      <c r="M148" s="195"/>
      <c r="N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5" s="196" customFormat="1">
      <c r="A149" s="263"/>
      <c r="B149" s="241"/>
      <c r="C149" s="201"/>
      <c r="D149" s="201"/>
      <c r="E149" s="233" t="s">
        <v>260</v>
      </c>
      <c r="F149" s="240"/>
      <c r="G149" s="256"/>
      <c r="H149" s="257"/>
      <c r="I149" s="242"/>
      <c r="J149" s="290"/>
      <c r="K149" s="324"/>
      <c r="L149" s="195"/>
      <c r="M149" s="195"/>
      <c r="N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</row>
    <row r="150" spans="1:25" s="196" customFormat="1">
      <c r="A150" s="263"/>
      <c r="B150" s="241"/>
      <c r="C150" s="201"/>
      <c r="D150" s="201"/>
      <c r="E150" s="233" t="s">
        <v>261</v>
      </c>
      <c r="F150" s="240"/>
      <c r="G150" s="256"/>
      <c r="H150" s="257"/>
      <c r="I150" s="242"/>
      <c r="J150" s="290"/>
      <c r="K150" s="324"/>
      <c r="L150" s="195"/>
      <c r="M150" s="195"/>
      <c r="N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</row>
    <row r="151" spans="1:25" s="196" customFormat="1">
      <c r="A151" s="264"/>
      <c r="B151" s="258"/>
      <c r="C151" s="201"/>
      <c r="D151" s="201"/>
      <c r="E151" s="245" t="s">
        <v>274</v>
      </c>
      <c r="F151" s="259"/>
      <c r="G151" s="256"/>
      <c r="H151" s="260"/>
      <c r="I151" s="261"/>
      <c r="J151" s="290"/>
      <c r="K151" s="324"/>
      <c r="L151" s="195"/>
      <c r="M151" s="195"/>
      <c r="N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</row>
    <row r="152" spans="1:25" s="196" customFormat="1">
      <c r="A152" s="264"/>
      <c r="B152" s="258"/>
      <c r="C152" s="201"/>
      <c r="D152" s="201"/>
      <c r="E152" s="245" t="s">
        <v>275</v>
      </c>
      <c r="F152" s="259"/>
      <c r="G152" s="256"/>
      <c r="H152" s="260"/>
      <c r="I152" s="261"/>
      <c r="J152" s="290"/>
      <c r="K152" s="324"/>
      <c r="L152" s="195"/>
      <c r="M152" s="195"/>
      <c r="N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</row>
    <row r="153" spans="1:25" s="196" customFormat="1">
      <c r="A153" s="264"/>
      <c r="B153" s="258"/>
      <c r="C153" s="201"/>
      <c r="D153" s="201"/>
      <c r="E153" s="245" t="s">
        <v>262</v>
      </c>
      <c r="F153" s="259"/>
      <c r="G153" s="256"/>
      <c r="H153" s="260"/>
      <c r="I153" s="261"/>
      <c r="J153" s="290"/>
      <c r="K153" s="324"/>
      <c r="L153" s="195"/>
      <c r="M153" s="195"/>
      <c r="N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</row>
    <row r="154" spans="1:25" s="196" customFormat="1">
      <c r="A154" s="264"/>
      <c r="B154" s="258"/>
      <c r="C154" s="201"/>
      <c r="D154" s="201"/>
      <c r="E154" s="245" t="s">
        <v>263</v>
      </c>
      <c r="F154" s="259"/>
      <c r="G154" s="256"/>
      <c r="H154" s="260"/>
      <c r="I154" s="261"/>
      <c r="J154" s="290"/>
      <c r="K154" s="324"/>
      <c r="L154" s="195"/>
      <c r="M154" s="195"/>
      <c r="N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</row>
    <row r="155" spans="1:25" s="196" customFormat="1">
      <c r="A155" s="264"/>
      <c r="B155" s="258"/>
      <c r="C155" s="201"/>
      <c r="D155" s="201"/>
      <c r="E155" s="245" t="s">
        <v>264</v>
      </c>
      <c r="F155" s="259"/>
      <c r="G155" s="256"/>
      <c r="H155" s="260"/>
      <c r="I155" s="261"/>
      <c r="J155" s="290"/>
      <c r="K155" s="324"/>
      <c r="L155" s="195"/>
      <c r="M155" s="195"/>
      <c r="N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</row>
    <row r="156" spans="1:25" s="196" customFormat="1">
      <c r="A156" s="264"/>
      <c r="B156" s="258"/>
      <c r="C156" s="201"/>
      <c r="D156" s="201"/>
      <c r="E156" s="245" t="s">
        <v>265</v>
      </c>
      <c r="F156" s="259"/>
      <c r="G156" s="256"/>
      <c r="H156" s="260"/>
      <c r="I156" s="261"/>
      <c r="J156" s="290"/>
      <c r="K156" s="324"/>
      <c r="L156" s="195"/>
      <c r="M156" s="195"/>
      <c r="N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</row>
    <row r="157" spans="1:25" s="196" customFormat="1">
      <c r="A157" s="263"/>
      <c r="B157" s="241"/>
      <c r="C157" s="201"/>
      <c r="D157" s="201"/>
      <c r="E157" s="233" t="s">
        <v>266</v>
      </c>
      <c r="F157" s="240"/>
      <c r="G157" s="256"/>
      <c r="H157" s="257"/>
      <c r="I157" s="242"/>
      <c r="J157" s="290" t="s">
        <v>272</v>
      </c>
      <c r="K157" s="324"/>
      <c r="L157" s="195"/>
      <c r="M157" s="195"/>
      <c r="N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</row>
    <row r="158" spans="1:25" s="196" customFormat="1">
      <c r="A158" s="296"/>
      <c r="B158" s="297"/>
      <c r="C158" s="202"/>
      <c r="D158" s="202"/>
      <c r="E158" s="248" t="s">
        <v>267</v>
      </c>
      <c r="F158" s="298"/>
      <c r="G158" s="262"/>
      <c r="H158" s="299"/>
      <c r="I158" s="250"/>
      <c r="J158" s="291" t="s">
        <v>272</v>
      </c>
      <c r="K158" s="327"/>
      <c r="L158" s="195"/>
      <c r="M158" s="195"/>
      <c r="N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</row>
    <row r="159" spans="1:25" s="271" customFormat="1" ht="12.75" customHeight="1">
      <c r="A159" s="371" t="s">
        <v>309</v>
      </c>
      <c r="B159" s="372"/>
      <c r="C159" s="372" t="s">
        <v>283</v>
      </c>
      <c r="D159" s="371" t="s">
        <v>310</v>
      </c>
      <c r="E159" s="265" t="s">
        <v>284</v>
      </c>
      <c r="F159" s="266"/>
      <c r="G159" s="267" t="s">
        <v>285</v>
      </c>
      <c r="H159" s="268" t="s">
        <v>286</v>
      </c>
      <c r="I159" s="268" t="s">
        <v>11</v>
      </c>
      <c r="J159" s="269"/>
      <c r="K159" s="302" t="s">
        <v>287</v>
      </c>
      <c r="L159" s="270"/>
      <c r="M159" s="270"/>
      <c r="N159" s="270"/>
      <c r="O159" s="270"/>
      <c r="P159" s="270"/>
      <c r="Q159" s="270"/>
    </row>
    <row r="160" spans="1:25" s="271" customFormat="1">
      <c r="A160" s="373"/>
      <c r="B160" s="374"/>
      <c r="C160" s="374"/>
      <c r="D160" s="371" t="s">
        <v>311</v>
      </c>
      <c r="E160" s="272">
        <v>2</v>
      </c>
      <c r="F160" s="273"/>
      <c r="G160" s="274"/>
      <c r="H160" s="274"/>
      <c r="I160" s="274"/>
      <c r="J160" s="275"/>
      <c r="K160" s="300"/>
      <c r="L160" s="270"/>
      <c r="M160" s="270"/>
      <c r="N160" s="270"/>
      <c r="O160" s="270"/>
      <c r="P160" s="270"/>
      <c r="Q160" s="270"/>
    </row>
    <row r="161" spans="1:18" s="271" customFormat="1">
      <c r="A161" s="373"/>
      <c r="B161" s="374"/>
      <c r="C161" s="374"/>
      <c r="D161" s="371" t="s">
        <v>312</v>
      </c>
      <c r="E161" s="272">
        <v>3</v>
      </c>
      <c r="F161" s="273"/>
      <c r="G161" s="274"/>
      <c r="H161" s="274"/>
      <c r="I161" s="274"/>
      <c r="J161" s="275"/>
      <c r="K161" s="300"/>
      <c r="L161" s="270"/>
      <c r="M161" s="270"/>
      <c r="N161" s="270"/>
      <c r="O161" s="270"/>
      <c r="P161" s="270"/>
      <c r="Q161" s="270"/>
    </row>
    <row r="162" spans="1:18" s="271" customFormat="1">
      <c r="A162" s="373"/>
      <c r="B162" s="374"/>
      <c r="C162" s="374"/>
      <c r="D162" s="371" t="s">
        <v>313</v>
      </c>
      <c r="E162" s="272">
        <v>4</v>
      </c>
      <c r="F162" s="273"/>
      <c r="G162" s="274"/>
      <c r="H162" s="274"/>
      <c r="I162" s="274"/>
      <c r="J162" s="275"/>
      <c r="K162" s="300"/>
      <c r="L162" s="270"/>
      <c r="M162" s="270"/>
      <c r="N162" s="270"/>
      <c r="O162" s="270"/>
      <c r="P162" s="270"/>
      <c r="Q162" s="270"/>
    </row>
    <row r="163" spans="1:18" s="271" customFormat="1">
      <c r="A163" s="373"/>
      <c r="B163" s="374"/>
      <c r="C163" s="374"/>
      <c r="D163" s="371" t="s">
        <v>314</v>
      </c>
      <c r="E163" s="272">
        <v>5</v>
      </c>
      <c r="F163" s="273"/>
      <c r="G163" s="274"/>
      <c r="H163" s="274"/>
      <c r="I163" s="274"/>
      <c r="J163" s="275"/>
      <c r="K163" s="300"/>
      <c r="L163" s="270"/>
      <c r="M163" s="270"/>
      <c r="N163" s="270"/>
      <c r="O163" s="270"/>
      <c r="P163" s="270"/>
      <c r="Q163" s="270"/>
    </row>
    <row r="164" spans="1:18" s="271" customFormat="1">
      <c r="A164" s="373"/>
      <c r="B164" s="374"/>
      <c r="C164" s="374"/>
      <c r="D164" s="371" t="s">
        <v>315</v>
      </c>
      <c r="E164" s="272">
        <v>6</v>
      </c>
      <c r="F164" s="273"/>
      <c r="G164" s="274"/>
      <c r="H164" s="274"/>
      <c r="I164" s="274"/>
      <c r="J164" s="275"/>
      <c r="K164" s="300"/>
      <c r="L164" s="270"/>
      <c r="M164" s="270"/>
      <c r="N164" s="270"/>
      <c r="O164" s="270"/>
      <c r="P164" s="270"/>
      <c r="Q164" s="270"/>
    </row>
    <row r="165" spans="1:18" s="271" customFormat="1">
      <c r="A165" s="373"/>
      <c r="B165" s="374"/>
      <c r="C165" s="374"/>
      <c r="D165" s="371" t="s">
        <v>316</v>
      </c>
      <c r="E165" s="272">
        <v>7</v>
      </c>
      <c r="F165" s="273"/>
      <c r="G165" s="274"/>
      <c r="H165" s="274"/>
      <c r="I165" s="274"/>
      <c r="J165" s="275"/>
      <c r="K165" s="300"/>
      <c r="L165" s="270"/>
      <c r="M165" s="270"/>
      <c r="N165" s="270"/>
      <c r="O165" s="270"/>
      <c r="P165" s="270"/>
      <c r="Q165" s="270"/>
    </row>
    <row r="166" spans="1:18" s="271" customFormat="1">
      <c r="A166" s="373"/>
      <c r="B166" s="374"/>
      <c r="C166" s="374"/>
      <c r="D166" s="371" t="s">
        <v>317</v>
      </c>
      <c r="E166" s="272">
        <v>8</v>
      </c>
      <c r="F166" s="273"/>
      <c r="G166" s="274"/>
      <c r="H166" s="274"/>
      <c r="I166" s="274"/>
      <c r="J166" s="275"/>
      <c r="K166" s="300"/>
      <c r="L166" s="270"/>
      <c r="M166" s="270"/>
      <c r="N166" s="270"/>
      <c r="O166" s="270"/>
      <c r="P166" s="270"/>
      <c r="Q166" s="270"/>
    </row>
    <row r="167" spans="1:18" s="271" customFormat="1">
      <c r="A167" s="373"/>
      <c r="B167" s="374"/>
      <c r="C167" s="374"/>
      <c r="D167" s="371" t="s">
        <v>318</v>
      </c>
      <c r="E167" s="272">
        <v>9</v>
      </c>
      <c r="F167" s="273"/>
      <c r="G167" s="274"/>
      <c r="H167" s="274"/>
      <c r="I167" s="274"/>
      <c r="J167" s="275"/>
      <c r="K167" s="300"/>
      <c r="L167" s="270"/>
      <c r="M167" s="270"/>
      <c r="N167" s="270"/>
      <c r="O167" s="270"/>
      <c r="P167" s="270"/>
      <c r="Q167" s="270"/>
    </row>
    <row r="168" spans="1:18" s="271" customFormat="1">
      <c r="A168" s="373"/>
      <c r="B168" s="374"/>
      <c r="C168" s="374"/>
      <c r="D168" s="371" t="s">
        <v>319</v>
      </c>
      <c r="E168" s="272" t="s">
        <v>288</v>
      </c>
      <c r="F168" s="273"/>
      <c r="G168" s="274"/>
      <c r="H168" s="274"/>
      <c r="I168" s="274"/>
      <c r="J168" s="275"/>
      <c r="K168" s="300"/>
      <c r="L168" s="270"/>
      <c r="M168" s="270"/>
      <c r="N168" s="270"/>
      <c r="O168" s="270"/>
      <c r="P168" s="270"/>
      <c r="Q168" s="270"/>
    </row>
    <row r="169" spans="1:18" s="271" customFormat="1">
      <c r="A169" s="375"/>
      <c r="B169" s="376"/>
      <c r="C169" s="376"/>
      <c r="D169" s="371" t="s">
        <v>320</v>
      </c>
      <c r="E169" s="276" t="s">
        <v>266</v>
      </c>
      <c r="F169" s="277"/>
      <c r="G169" s="278"/>
      <c r="H169" s="278"/>
      <c r="I169" s="278"/>
      <c r="J169" s="279"/>
      <c r="K169" s="301"/>
      <c r="L169" s="270"/>
      <c r="M169" s="270"/>
      <c r="N169" s="270"/>
      <c r="O169" s="270"/>
      <c r="P169" s="270"/>
      <c r="Q169" s="270"/>
    </row>
    <row r="170" spans="1:18" s="271" customFormat="1">
      <c r="A170" s="371" t="s">
        <v>321</v>
      </c>
      <c r="B170" s="372"/>
      <c r="C170" s="372" t="s">
        <v>289</v>
      </c>
      <c r="D170" s="371" t="s">
        <v>322</v>
      </c>
      <c r="E170" s="265" t="s">
        <v>284</v>
      </c>
      <c r="F170" s="266"/>
      <c r="G170" s="267" t="s">
        <v>285</v>
      </c>
      <c r="H170" s="268" t="s">
        <v>286</v>
      </c>
      <c r="I170" s="268" t="s">
        <v>11</v>
      </c>
      <c r="J170" s="268"/>
      <c r="K170" s="302" t="s">
        <v>290</v>
      </c>
      <c r="L170" s="270"/>
      <c r="M170" s="270"/>
      <c r="N170" s="270"/>
      <c r="O170" s="270"/>
      <c r="P170" s="270"/>
      <c r="Q170" s="270"/>
      <c r="R170" s="270"/>
    </row>
    <row r="171" spans="1:18" s="271" customFormat="1">
      <c r="A171" s="373"/>
      <c r="B171" s="374"/>
      <c r="C171" s="374"/>
      <c r="D171" s="371" t="s">
        <v>323</v>
      </c>
      <c r="E171" s="272">
        <v>2</v>
      </c>
      <c r="F171" s="273"/>
      <c r="G171" s="274"/>
      <c r="H171" s="274"/>
      <c r="I171" s="274"/>
      <c r="J171" s="274"/>
      <c r="K171" s="300"/>
      <c r="L171" s="270"/>
      <c r="M171" s="270"/>
      <c r="N171" s="270"/>
      <c r="O171" s="270"/>
      <c r="P171" s="270"/>
      <c r="Q171" s="270"/>
      <c r="R171" s="270"/>
    </row>
    <row r="172" spans="1:18" s="271" customFormat="1">
      <c r="A172" s="373"/>
      <c r="B172" s="374"/>
      <c r="C172" s="374"/>
      <c r="D172" s="371" t="s">
        <v>324</v>
      </c>
      <c r="E172" s="272">
        <v>3</v>
      </c>
      <c r="F172" s="273"/>
      <c r="G172" s="274"/>
      <c r="H172" s="274"/>
      <c r="I172" s="274"/>
      <c r="J172" s="274"/>
      <c r="K172" s="300"/>
      <c r="L172" s="270"/>
      <c r="M172" s="270"/>
      <c r="N172" s="270"/>
      <c r="O172" s="270"/>
      <c r="P172" s="270"/>
      <c r="Q172" s="270"/>
      <c r="R172" s="270"/>
    </row>
    <row r="173" spans="1:18" s="271" customFormat="1">
      <c r="A173" s="373"/>
      <c r="B173" s="374"/>
      <c r="C173" s="374"/>
      <c r="D173" s="371" t="s">
        <v>325</v>
      </c>
      <c r="E173" s="272">
        <v>4</v>
      </c>
      <c r="F173" s="273"/>
      <c r="G173" s="274"/>
      <c r="H173" s="274"/>
      <c r="I173" s="274"/>
      <c r="J173" s="274"/>
      <c r="K173" s="300"/>
      <c r="L173" s="270"/>
      <c r="M173" s="270"/>
      <c r="N173" s="270"/>
      <c r="O173" s="270"/>
      <c r="P173" s="270"/>
      <c r="Q173" s="270"/>
      <c r="R173" s="270"/>
    </row>
    <row r="174" spans="1:18" s="271" customFormat="1">
      <c r="A174" s="373"/>
      <c r="B174" s="374"/>
      <c r="C174" s="374"/>
      <c r="D174" s="371" t="s">
        <v>326</v>
      </c>
      <c r="E174" s="272">
        <v>5</v>
      </c>
      <c r="F174" s="273"/>
      <c r="G174" s="274"/>
      <c r="H174" s="274"/>
      <c r="I174" s="274"/>
      <c r="J174" s="274"/>
      <c r="K174" s="300"/>
      <c r="L174" s="270"/>
      <c r="M174" s="270"/>
      <c r="N174" s="270"/>
      <c r="O174" s="270"/>
      <c r="P174" s="270"/>
      <c r="Q174" s="270"/>
      <c r="R174" s="270"/>
    </row>
    <row r="175" spans="1:18" s="271" customFormat="1">
      <c r="A175" s="373"/>
      <c r="B175" s="374"/>
      <c r="C175" s="374"/>
      <c r="D175" s="371" t="s">
        <v>327</v>
      </c>
      <c r="E175" s="272">
        <v>6</v>
      </c>
      <c r="F175" s="273"/>
      <c r="G175" s="274"/>
      <c r="H175" s="274"/>
      <c r="I175" s="274"/>
      <c r="J175" s="274"/>
      <c r="K175" s="300"/>
      <c r="L175" s="270"/>
      <c r="M175" s="270"/>
      <c r="N175" s="270"/>
      <c r="O175" s="270"/>
      <c r="P175" s="270"/>
      <c r="Q175" s="270"/>
      <c r="R175" s="270"/>
    </row>
    <row r="176" spans="1:18" s="271" customFormat="1">
      <c r="A176" s="373"/>
      <c r="B176" s="374"/>
      <c r="C176" s="374"/>
      <c r="D176" s="371" t="s">
        <v>328</v>
      </c>
      <c r="E176" s="272">
        <v>7</v>
      </c>
      <c r="F176" s="273"/>
      <c r="G176" s="274"/>
      <c r="H176" s="274"/>
      <c r="I176" s="274"/>
      <c r="J176" s="274"/>
      <c r="K176" s="300"/>
      <c r="L176" s="270"/>
      <c r="M176" s="270"/>
      <c r="N176" s="270"/>
      <c r="O176" s="270"/>
      <c r="P176" s="270"/>
      <c r="Q176" s="270"/>
      <c r="R176" s="270"/>
    </row>
    <row r="177" spans="1:18" s="271" customFormat="1">
      <c r="A177" s="373"/>
      <c r="B177" s="374"/>
      <c r="C177" s="374"/>
      <c r="D177" s="371" t="s">
        <v>329</v>
      </c>
      <c r="E177" s="272">
        <v>8</v>
      </c>
      <c r="F177" s="273"/>
      <c r="G177" s="274"/>
      <c r="H177" s="274"/>
      <c r="I177" s="274"/>
      <c r="J177" s="274"/>
      <c r="K177" s="300"/>
      <c r="L177" s="270"/>
      <c r="M177" s="270"/>
      <c r="N177" s="270"/>
      <c r="O177" s="270"/>
      <c r="P177" s="270"/>
      <c r="Q177" s="270"/>
      <c r="R177" s="270"/>
    </row>
    <row r="178" spans="1:18" s="271" customFormat="1">
      <c r="A178" s="373"/>
      <c r="B178" s="374"/>
      <c r="C178" s="374"/>
      <c r="D178" s="371" t="s">
        <v>330</v>
      </c>
      <c r="E178" s="272">
        <v>9</v>
      </c>
      <c r="F178" s="273"/>
      <c r="G178" s="274"/>
      <c r="H178" s="274"/>
      <c r="I178" s="274"/>
      <c r="J178" s="274"/>
      <c r="K178" s="300"/>
      <c r="L178" s="270"/>
      <c r="M178" s="270"/>
      <c r="N178" s="270"/>
      <c r="O178" s="270"/>
      <c r="P178" s="270"/>
      <c r="Q178" s="270"/>
      <c r="R178" s="270"/>
    </row>
    <row r="179" spans="1:18" s="271" customFormat="1">
      <c r="A179" s="373"/>
      <c r="B179" s="374"/>
      <c r="C179" s="374"/>
      <c r="D179" s="371" t="s">
        <v>331</v>
      </c>
      <c r="E179" s="272" t="s">
        <v>288</v>
      </c>
      <c r="F179" s="273"/>
      <c r="G179" s="274"/>
      <c r="H179" s="274"/>
      <c r="I179" s="274"/>
      <c r="J179" s="274"/>
      <c r="K179" s="300"/>
      <c r="L179" s="270"/>
      <c r="M179" s="270"/>
      <c r="N179" s="270"/>
      <c r="O179" s="270"/>
      <c r="P179" s="270"/>
      <c r="Q179" s="270"/>
      <c r="R179" s="270"/>
    </row>
    <row r="180" spans="1:18" s="271" customFormat="1">
      <c r="A180" s="375"/>
      <c r="B180" s="376"/>
      <c r="C180" s="376"/>
      <c r="D180" s="371" t="s">
        <v>332</v>
      </c>
      <c r="E180" s="276" t="s">
        <v>266</v>
      </c>
      <c r="F180" s="277"/>
      <c r="G180" s="278"/>
      <c r="H180" s="278"/>
      <c r="I180" s="278"/>
      <c r="J180" s="278"/>
      <c r="K180" s="301"/>
      <c r="L180" s="270"/>
      <c r="M180" s="270"/>
      <c r="N180" s="270"/>
      <c r="O180" s="270"/>
      <c r="P180" s="270"/>
      <c r="Q180" s="270"/>
      <c r="R180" s="270"/>
    </row>
    <row r="181" spans="1:18" s="271" customFormat="1" ht="12.75" customHeight="1">
      <c r="A181" s="371" t="s">
        <v>333</v>
      </c>
      <c r="B181" s="372"/>
      <c r="C181" s="372" t="s">
        <v>291</v>
      </c>
      <c r="D181" s="371" t="s">
        <v>334</v>
      </c>
      <c r="E181" s="265" t="s">
        <v>284</v>
      </c>
      <c r="F181" s="266"/>
      <c r="G181" s="267" t="s">
        <v>285</v>
      </c>
      <c r="H181" s="268" t="s">
        <v>286</v>
      </c>
      <c r="I181" s="268" t="s">
        <v>11</v>
      </c>
      <c r="J181" s="268"/>
      <c r="K181" s="302" t="s">
        <v>292</v>
      </c>
      <c r="L181" s="270"/>
      <c r="M181" s="270"/>
      <c r="N181" s="270"/>
      <c r="O181" s="270"/>
      <c r="P181" s="270"/>
      <c r="Q181" s="270"/>
      <c r="R181" s="270"/>
    </row>
    <row r="182" spans="1:18" s="271" customFormat="1">
      <c r="A182" s="373"/>
      <c r="B182" s="374"/>
      <c r="C182" s="374"/>
      <c r="D182" s="371" t="s">
        <v>335</v>
      </c>
      <c r="E182" s="272">
        <v>2</v>
      </c>
      <c r="F182" s="273"/>
      <c r="G182" s="274"/>
      <c r="H182" s="274"/>
      <c r="I182" s="274"/>
      <c r="J182" s="274"/>
      <c r="K182" s="300"/>
      <c r="L182" s="270"/>
      <c r="M182" s="270"/>
      <c r="N182" s="270"/>
      <c r="O182" s="270"/>
      <c r="P182" s="270"/>
      <c r="Q182" s="270"/>
      <c r="R182" s="270"/>
    </row>
    <row r="183" spans="1:18" s="271" customFormat="1">
      <c r="A183" s="373"/>
      <c r="B183" s="374"/>
      <c r="C183" s="374"/>
      <c r="D183" s="371" t="s">
        <v>336</v>
      </c>
      <c r="E183" s="272">
        <v>3</v>
      </c>
      <c r="F183" s="273"/>
      <c r="G183" s="274"/>
      <c r="H183" s="274"/>
      <c r="I183" s="274"/>
      <c r="J183" s="274"/>
      <c r="K183" s="300"/>
      <c r="L183" s="270"/>
      <c r="M183" s="270"/>
      <c r="N183" s="270"/>
      <c r="O183" s="270"/>
      <c r="P183" s="270"/>
      <c r="Q183" s="270"/>
      <c r="R183" s="270"/>
    </row>
    <row r="184" spans="1:18" s="271" customFormat="1">
      <c r="A184" s="373"/>
      <c r="B184" s="374"/>
      <c r="C184" s="374"/>
      <c r="D184" s="371" t="s">
        <v>337</v>
      </c>
      <c r="E184" s="272">
        <v>4</v>
      </c>
      <c r="F184" s="273"/>
      <c r="G184" s="274"/>
      <c r="H184" s="274"/>
      <c r="I184" s="274"/>
      <c r="J184" s="274"/>
      <c r="K184" s="300"/>
      <c r="L184" s="270"/>
      <c r="M184" s="270"/>
      <c r="N184" s="270"/>
      <c r="O184" s="270"/>
      <c r="P184" s="270"/>
      <c r="Q184" s="270"/>
      <c r="R184" s="270"/>
    </row>
    <row r="185" spans="1:18" s="271" customFormat="1">
      <c r="A185" s="373"/>
      <c r="B185" s="374"/>
      <c r="C185" s="374"/>
      <c r="D185" s="371" t="s">
        <v>338</v>
      </c>
      <c r="E185" s="272">
        <v>5</v>
      </c>
      <c r="F185" s="273"/>
      <c r="G185" s="274"/>
      <c r="H185" s="274"/>
      <c r="I185" s="274"/>
      <c r="J185" s="274"/>
      <c r="K185" s="300"/>
      <c r="L185" s="270"/>
      <c r="M185" s="270"/>
      <c r="N185" s="270"/>
      <c r="O185" s="270"/>
      <c r="P185" s="270"/>
      <c r="Q185" s="270"/>
      <c r="R185" s="270"/>
    </row>
    <row r="186" spans="1:18" s="271" customFormat="1">
      <c r="A186" s="373"/>
      <c r="B186" s="374"/>
      <c r="C186" s="374"/>
      <c r="D186" s="371" t="s">
        <v>339</v>
      </c>
      <c r="E186" s="272">
        <v>6</v>
      </c>
      <c r="F186" s="273"/>
      <c r="G186" s="274"/>
      <c r="H186" s="274"/>
      <c r="I186" s="274"/>
      <c r="J186" s="274"/>
      <c r="K186" s="300"/>
      <c r="L186" s="270"/>
      <c r="M186" s="270"/>
      <c r="N186" s="270"/>
      <c r="O186" s="270"/>
      <c r="P186" s="270"/>
      <c r="Q186" s="270"/>
      <c r="R186" s="270"/>
    </row>
    <row r="187" spans="1:18" s="271" customFormat="1">
      <c r="A187" s="373"/>
      <c r="B187" s="374"/>
      <c r="C187" s="374"/>
      <c r="D187" s="371" t="s">
        <v>340</v>
      </c>
      <c r="E187" s="272">
        <v>7</v>
      </c>
      <c r="F187" s="273"/>
      <c r="G187" s="274"/>
      <c r="H187" s="274"/>
      <c r="I187" s="274"/>
      <c r="J187" s="274"/>
      <c r="K187" s="300"/>
      <c r="L187" s="270"/>
      <c r="M187" s="270"/>
      <c r="N187" s="270"/>
      <c r="O187" s="270"/>
      <c r="P187" s="270"/>
      <c r="Q187" s="270"/>
      <c r="R187" s="270"/>
    </row>
    <row r="188" spans="1:18" s="271" customFormat="1">
      <c r="A188" s="373"/>
      <c r="B188" s="374"/>
      <c r="C188" s="374"/>
      <c r="D188" s="371" t="s">
        <v>341</v>
      </c>
      <c r="E188" s="272">
        <v>8</v>
      </c>
      <c r="F188" s="273"/>
      <c r="G188" s="274"/>
      <c r="H188" s="274"/>
      <c r="I188" s="274"/>
      <c r="J188" s="274"/>
      <c r="K188" s="300"/>
      <c r="L188" s="270"/>
      <c r="M188" s="270"/>
      <c r="N188" s="270"/>
      <c r="O188" s="270"/>
      <c r="P188" s="270"/>
      <c r="Q188" s="270"/>
      <c r="R188" s="270"/>
    </row>
    <row r="189" spans="1:18" s="271" customFormat="1">
      <c r="A189" s="373"/>
      <c r="B189" s="374"/>
      <c r="C189" s="374"/>
      <c r="D189" s="371" t="s">
        <v>342</v>
      </c>
      <c r="E189" s="272">
        <v>9</v>
      </c>
      <c r="F189" s="273"/>
      <c r="G189" s="274"/>
      <c r="H189" s="274"/>
      <c r="I189" s="274"/>
      <c r="J189" s="274"/>
      <c r="K189" s="300"/>
      <c r="L189" s="270"/>
      <c r="M189" s="270"/>
      <c r="N189" s="270"/>
      <c r="O189" s="270"/>
      <c r="P189" s="270"/>
      <c r="Q189" s="270"/>
      <c r="R189" s="270"/>
    </row>
    <row r="190" spans="1:18" s="271" customFormat="1">
      <c r="A190" s="373"/>
      <c r="B190" s="374"/>
      <c r="C190" s="374"/>
      <c r="D190" s="371" t="s">
        <v>343</v>
      </c>
      <c r="E190" s="272" t="s">
        <v>288</v>
      </c>
      <c r="F190" s="273"/>
      <c r="G190" s="274"/>
      <c r="H190" s="274"/>
      <c r="I190" s="274"/>
      <c r="J190" s="274"/>
      <c r="K190" s="300"/>
      <c r="L190" s="270"/>
      <c r="M190" s="270"/>
      <c r="N190" s="270"/>
      <c r="O190" s="270"/>
      <c r="P190" s="270"/>
      <c r="Q190" s="270"/>
      <c r="R190" s="270"/>
    </row>
    <row r="191" spans="1:18" s="271" customFormat="1">
      <c r="A191" s="375"/>
      <c r="B191" s="376"/>
      <c r="C191" s="376"/>
      <c r="D191" s="371" t="s">
        <v>344</v>
      </c>
      <c r="E191" s="276" t="s">
        <v>266</v>
      </c>
      <c r="F191" s="277"/>
      <c r="G191" s="278"/>
      <c r="H191" s="278"/>
      <c r="I191" s="278"/>
      <c r="J191" s="278"/>
      <c r="K191" s="301"/>
      <c r="L191" s="270"/>
      <c r="M191" s="270"/>
      <c r="N191" s="270"/>
      <c r="O191" s="270"/>
      <c r="P191" s="270"/>
      <c r="Q191" s="270"/>
      <c r="R191" s="270"/>
    </row>
    <row r="192" spans="1:18" s="271" customFormat="1" ht="12.75" customHeight="1">
      <c r="A192" s="371" t="s">
        <v>345</v>
      </c>
      <c r="B192" s="372"/>
      <c r="C192" s="372" t="s">
        <v>293</v>
      </c>
      <c r="D192" s="371" t="s">
        <v>346</v>
      </c>
      <c r="E192" s="265" t="s">
        <v>284</v>
      </c>
      <c r="F192" s="266"/>
      <c r="G192" s="267" t="s">
        <v>285</v>
      </c>
      <c r="H192" s="268" t="s">
        <v>286</v>
      </c>
      <c r="I192" s="268" t="s">
        <v>11</v>
      </c>
      <c r="J192" s="268"/>
      <c r="K192" s="302" t="s">
        <v>294</v>
      </c>
      <c r="L192" s="270"/>
      <c r="M192" s="270"/>
      <c r="N192" s="270"/>
      <c r="O192" s="270"/>
      <c r="P192" s="270"/>
      <c r="Q192" s="270"/>
      <c r="R192" s="270"/>
    </row>
    <row r="193" spans="1:18" s="271" customFormat="1">
      <c r="A193" s="373"/>
      <c r="B193" s="374"/>
      <c r="C193" s="374"/>
      <c r="D193" s="371" t="s">
        <v>347</v>
      </c>
      <c r="E193" s="272">
        <v>2</v>
      </c>
      <c r="F193" s="273"/>
      <c r="G193" s="274"/>
      <c r="H193" s="274"/>
      <c r="I193" s="274"/>
      <c r="J193" s="274"/>
      <c r="K193" s="300"/>
      <c r="L193" s="270"/>
      <c r="M193" s="270"/>
      <c r="N193" s="270"/>
      <c r="O193" s="270"/>
      <c r="P193" s="270"/>
      <c r="Q193" s="270"/>
      <c r="R193" s="270"/>
    </row>
    <row r="194" spans="1:18" s="271" customFormat="1">
      <c r="A194" s="373"/>
      <c r="B194" s="374"/>
      <c r="C194" s="374"/>
      <c r="D194" s="371" t="s">
        <v>348</v>
      </c>
      <c r="E194" s="272">
        <v>3</v>
      </c>
      <c r="F194" s="273"/>
      <c r="G194" s="274"/>
      <c r="H194" s="274"/>
      <c r="I194" s="274"/>
      <c r="J194" s="274"/>
      <c r="K194" s="300"/>
      <c r="L194" s="270"/>
      <c r="M194" s="270"/>
      <c r="N194" s="270"/>
      <c r="O194" s="270"/>
      <c r="P194" s="270"/>
      <c r="Q194" s="270"/>
      <c r="R194" s="270"/>
    </row>
    <row r="195" spans="1:18" s="271" customFormat="1">
      <c r="A195" s="373"/>
      <c r="B195" s="374"/>
      <c r="C195" s="374"/>
      <c r="D195" s="371" t="s">
        <v>349</v>
      </c>
      <c r="E195" s="272">
        <v>4</v>
      </c>
      <c r="F195" s="273"/>
      <c r="G195" s="274"/>
      <c r="H195" s="274"/>
      <c r="I195" s="274"/>
      <c r="J195" s="274"/>
      <c r="K195" s="300"/>
      <c r="L195" s="270"/>
      <c r="M195" s="270"/>
      <c r="N195" s="270"/>
      <c r="O195" s="270"/>
      <c r="P195" s="270"/>
      <c r="Q195" s="270"/>
      <c r="R195" s="270"/>
    </row>
    <row r="196" spans="1:18" s="271" customFormat="1">
      <c r="A196" s="373"/>
      <c r="B196" s="374"/>
      <c r="C196" s="374"/>
      <c r="D196" s="371" t="s">
        <v>350</v>
      </c>
      <c r="E196" s="272">
        <v>5</v>
      </c>
      <c r="F196" s="273"/>
      <c r="G196" s="274"/>
      <c r="H196" s="274"/>
      <c r="I196" s="274"/>
      <c r="J196" s="274"/>
      <c r="K196" s="300"/>
      <c r="L196" s="270"/>
      <c r="M196" s="270"/>
      <c r="N196" s="270"/>
      <c r="O196" s="270"/>
      <c r="P196" s="270"/>
      <c r="Q196" s="270"/>
      <c r="R196" s="270"/>
    </row>
    <row r="197" spans="1:18" s="271" customFormat="1">
      <c r="A197" s="373"/>
      <c r="B197" s="374"/>
      <c r="C197" s="374"/>
      <c r="D197" s="371" t="s">
        <v>351</v>
      </c>
      <c r="E197" s="272">
        <v>6</v>
      </c>
      <c r="F197" s="273"/>
      <c r="G197" s="274"/>
      <c r="H197" s="274"/>
      <c r="I197" s="274"/>
      <c r="J197" s="274"/>
      <c r="K197" s="300"/>
      <c r="L197" s="270"/>
      <c r="M197" s="270"/>
      <c r="N197" s="270"/>
      <c r="O197" s="270"/>
      <c r="P197" s="270"/>
      <c r="Q197" s="270"/>
      <c r="R197" s="270"/>
    </row>
    <row r="198" spans="1:18" s="271" customFormat="1">
      <c r="A198" s="373"/>
      <c r="B198" s="374"/>
      <c r="C198" s="374"/>
      <c r="D198" s="371" t="s">
        <v>352</v>
      </c>
      <c r="E198" s="272">
        <v>7</v>
      </c>
      <c r="F198" s="273"/>
      <c r="G198" s="274"/>
      <c r="H198" s="274"/>
      <c r="I198" s="274"/>
      <c r="J198" s="274"/>
      <c r="K198" s="300"/>
      <c r="L198" s="270"/>
      <c r="M198" s="270"/>
      <c r="N198" s="270"/>
      <c r="O198" s="270"/>
      <c r="P198" s="270"/>
      <c r="Q198" s="270"/>
      <c r="R198" s="270"/>
    </row>
    <row r="199" spans="1:18" s="271" customFormat="1">
      <c r="A199" s="373"/>
      <c r="B199" s="374"/>
      <c r="C199" s="374"/>
      <c r="D199" s="371" t="s">
        <v>353</v>
      </c>
      <c r="E199" s="272">
        <v>8</v>
      </c>
      <c r="F199" s="273"/>
      <c r="G199" s="274"/>
      <c r="H199" s="274"/>
      <c r="I199" s="274"/>
      <c r="J199" s="274"/>
      <c r="K199" s="300"/>
      <c r="L199" s="270"/>
      <c r="M199" s="270"/>
      <c r="N199" s="270"/>
      <c r="O199" s="270"/>
      <c r="P199" s="270"/>
      <c r="Q199" s="270"/>
      <c r="R199" s="270"/>
    </row>
    <row r="200" spans="1:18" s="271" customFormat="1">
      <c r="A200" s="373"/>
      <c r="B200" s="374"/>
      <c r="C200" s="374"/>
      <c r="D200" s="371" t="s">
        <v>354</v>
      </c>
      <c r="E200" s="272">
        <v>9</v>
      </c>
      <c r="F200" s="273"/>
      <c r="G200" s="274"/>
      <c r="H200" s="274"/>
      <c r="I200" s="274"/>
      <c r="J200" s="274"/>
      <c r="K200" s="300"/>
      <c r="L200" s="270"/>
      <c r="M200" s="270"/>
      <c r="N200" s="270"/>
      <c r="O200" s="270"/>
      <c r="P200" s="270"/>
      <c r="Q200" s="270"/>
      <c r="R200" s="270"/>
    </row>
    <row r="201" spans="1:18" s="271" customFormat="1">
      <c r="A201" s="373"/>
      <c r="B201" s="374"/>
      <c r="C201" s="374"/>
      <c r="D201" s="371" t="s">
        <v>355</v>
      </c>
      <c r="E201" s="272" t="s">
        <v>288</v>
      </c>
      <c r="F201" s="273"/>
      <c r="G201" s="274"/>
      <c r="H201" s="274"/>
      <c r="I201" s="274"/>
      <c r="J201" s="274"/>
      <c r="K201" s="300"/>
      <c r="L201" s="270"/>
      <c r="M201" s="270"/>
      <c r="N201" s="270"/>
      <c r="O201" s="270"/>
      <c r="P201" s="270"/>
      <c r="Q201" s="270"/>
      <c r="R201" s="270"/>
    </row>
    <row r="202" spans="1:18" s="271" customFormat="1">
      <c r="A202" s="375"/>
      <c r="B202" s="376"/>
      <c r="C202" s="376"/>
      <c r="D202" s="371" t="s">
        <v>356</v>
      </c>
      <c r="E202" s="276" t="s">
        <v>266</v>
      </c>
      <c r="F202" s="277"/>
      <c r="G202" s="278"/>
      <c r="H202" s="278"/>
      <c r="I202" s="278"/>
      <c r="J202" s="278"/>
      <c r="K202" s="301"/>
      <c r="L202" s="270"/>
      <c r="M202" s="270"/>
      <c r="N202" s="270"/>
      <c r="O202" s="270"/>
      <c r="P202" s="270"/>
      <c r="Q202" s="270"/>
      <c r="R202" s="270"/>
    </row>
    <row r="203" spans="1:18" s="271" customFormat="1" ht="12.75" customHeight="1">
      <c r="A203" s="371" t="s">
        <v>357</v>
      </c>
      <c r="B203" s="372"/>
      <c r="C203" s="372" t="s">
        <v>295</v>
      </c>
      <c r="D203" s="371" t="s">
        <v>358</v>
      </c>
      <c r="E203" s="265" t="s">
        <v>284</v>
      </c>
      <c r="F203" s="266"/>
      <c r="G203" s="267" t="s">
        <v>285</v>
      </c>
      <c r="H203" s="268" t="s">
        <v>286</v>
      </c>
      <c r="I203" s="268" t="s">
        <v>11</v>
      </c>
      <c r="J203" s="268"/>
      <c r="K203" s="302" t="s">
        <v>296</v>
      </c>
      <c r="L203" s="270"/>
      <c r="M203" s="270"/>
      <c r="N203" s="270"/>
      <c r="O203" s="270"/>
      <c r="P203" s="270"/>
      <c r="Q203" s="270"/>
      <c r="R203" s="270"/>
    </row>
    <row r="204" spans="1:18" s="271" customFormat="1">
      <c r="A204" s="373"/>
      <c r="B204" s="374"/>
      <c r="C204" s="374"/>
      <c r="D204" s="371" t="s">
        <v>359</v>
      </c>
      <c r="E204" s="272">
        <v>2</v>
      </c>
      <c r="F204" s="273"/>
      <c r="G204" s="274"/>
      <c r="H204" s="274"/>
      <c r="I204" s="274"/>
      <c r="J204" s="274"/>
      <c r="K204" s="300"/>
      <c r="L204" s="270"/>
      <c r="M204" s="270"/>
      <c r="N204" s="270"/>
      <c r="O204" s="270"/>
      <c r="P204" s="270"/>
      <c r="Q204" s="270"/>
      <c r="R204" s="270"/>
    </row>
    <row r="205" spans="1:18" s="271" customFormat="1">
      <c r="A205" s="373"/>
      <c r="B205" s="374"/>
      <c r="C205" s="374"/>
      <c r="D205" s="371" t="s">
        <v>360</v>
      </c>
      <c r="E205" s="272">
        <v>3</v>
      </c>
      <c r="F205" s="273"/>
      <c r="G205" s="274"/>
      <c r="H205" s="274"/>
      <c r="I205" s="274"/>
      <c r="J205" s="274"/>
      <c r="K205" s="300"/>
      <c r="L205" s="270"/>
      <c r="M205" s="270"/>
      <c r="N205" s="270"/>
      <c r="O205" s="270"/>
      <c r="P205" s="270"/>
      <c r="Q205" s="270"/>
      <c r="R205" s="270"/>
    </row>
    <row r="206" spans="1:18" s="271" customFormat="1">
      <c r="A206" s="373"/>
      <c r="B206" s="374"/>
      <c r="C206" s="374"/>
      <c r="D206" s="371" t="s">
        <v>361</v>
      </c>
      <c r="E206" s="272">
        <v>4</v>
      </c>
      <c r="F206" s="273"/>
      <c r="G206" s="274"/>
      <c r="H206" s="274"/>
      <c r="I206" s="274"/>
      <c r="J206" s="274"/>
      <c r="K206" s="300"/>
      <c r="L206" s="270"/>
      <c r="M206" s="270"/>
      <c r="N206" s="270"/>
      <c r="O206" s="270"/>
      <c r="P206" s="270"/>
      <c r="Q206" s="270"/>
      <c r="R206" s="270"/>
    </row>
    <row r="207" spans="1:18" s="271" customFormat="1">
      <c r="A207" s="373"/>
      <c r="B207" s="374"/>
      <c r="C207" s="374"/>
      <c r="D207" s="371" t="s">
        <v>362</v>
      </c>
      <c r="E207" s="272">
        <v>5</v>
      </c>
      <c r="F207" s="273"/>
      <c r="G207" s="274"/>
      <c r="H207" s="274"/>
      <c r="I207" s="274"/>
      <c r="J207" s="274"/>
      <c r="K207" s="300"/>
      <c r="L207" s="270"/>
      <c r="M207" s="270"/>
      <c r="N207" s="270"/>
      <c r="O207" s="270"/>
      <c r="P207" s="270"/>
      <c r="Q207" s="270"/>
      <c r="R207" s="270"/>
    </row>
    <row r="208" spans="1:18" s="271" customFormat="1">
      <c r="A208" s="373"/>
      <c r="B208" s="374"/>
      <c r="C208" s="374"/>
      <c r="D208" s="371" t="s">
        <v>363</v>
      </c>
      <c r="E208" s="272">
        <v>6</v>
      </c>
      <c r="F208" s="273"/>
      <c r="G208" s="274"/>
      <c r="H208" s="274"/>
      <c r="I208" s="274"/>
      <c r="J208" s="274"/>
      <c r="K208" s="300"/>
      <c r="L208" s="270"/>
      <c r="M208" s="270"/>
      <c r="N208" s="270"/>
      <c r="O208" s="270"/>
      <c r="P208" s="270"/>
      <c r="Q208" s="270"/>
      <c r="R208" s="270"/>
    </row>
    <row r="209" spans="1:18" s="271" customFormat="1">
      <c r="A209" s="373"/>
      <c r="B209" s="374"/>
      <c r="C209" s="374"/>
      <c r="D209" s="371" t="s">
        <v>364</v>
      </c>
      <c r="E209" s="272">
        <v>7</v>
      </c>
      <c r="F209" s="273"/>
      <c r="G209" s="274"/>
      <c r="H209" s="274"/>
      <c r="I209" s="274"/>
      <c r="J209" s="274"/>
      <c r="K209" s="300"/>
      <c r="L209" s="270"/>
      <c r="M209" s="270"/>
      <c r="N209" s="270"/>
      <c r="O209" s="270"/>
      <c r="P209" s="270"/>
      <c r="Q209" s="270"/>
      <c r="R209" s="270"/>
    </row>
    <row r="210" spans="1:18" s="271" customFormat="1">
      <c r="A210" s="373"/>
      <c r="B210" s="374"/>
      <c r="C210" s="374"/>
      <c r="D210" s="371" t="s">
        <v>365</v>
      </c>
      <c r="E210" s="272">
        <v>8</v>
      </c>
      <c r="F210" s="273"/>
      <c r="G210" s="274"/>
      <c r="H210" s="274"/>
      <c r="I210" s="274"/>
      <c r="J210" s="274"/>
      <c r="K210" s="300"/>
      <c r="L210" s="270"/>
      <c r="M210" s="270"/>
      <c r="N210" s="270"/>
      <c r="O210" s="270"/>
      <c r="P210" s="270"/>
      <c r="Q210" s="270"/>
      <c r="R210" s="270"/>
    </row>
    <row r="211" spans="1:18" s="271" customFormat="1">
      <c r="A211" s="373"/>
      <c r="B211" s="374"/>
      <c r="C211" s="374"/>
      <c r="D211" s="371" t="s">
        <v>366</v>
      </c>
      <c r="E211" s="272">
        <v>9</v>
      </c>
      <c r="F211" s="273"/>
      <c r="G211" s="274"/>
      <c r="H211" s="274"/>
      <c r="I211" s="274"/>
      <c r="J211" s="274"/>
      <c r="K211" s="300"/>
      <c r="L211" s="270"/>
      <c r="M211" s="270"/>
      <c r="N211" s="270"/>
      <c r="O211" s="270"/>
      <c r="P211" s="270"/>
      <c r="Q211" s="270"/>
      <c r="R211" s="270"/>
    </row>
    <row r="212" spans="1:18" s="271" customFormat="1">
      <c r="A212" s="373"/>
      <c r="B212" s="374"/>
      <c r="C212" s="374"/>
      <c r="D212" s="371" t="s">
        <v>367</v>
      </c>
      <c r="E212" s="272" t="s">
        <v>288</v>
      </c>
      <c r="F212" s="273"/>
      <c r="G212" s="274"/>
      <c r="H212" s="274"/>
      <c r="I212" s="274"/>
      <c r="J212" s="274"/>
      <c r="K212" s="300"/>
      <c r="L212" s="270"/>
      <c r="M212" s="270"/>
      <c r="N212" s="270"/>
      <c r="O212" s="270"/>
      <c r="P212" s="270"/>
      <c r="Q212" s="270"/>
      <c r="R212" s="270"/>
    </row>
    <row r="213" spans="1:18" s="271" customFormat="1">
      <c r="A213" s="375"/>
      <c r="B213" s="376"/>
      <c r="C213" s="376"/>
      <c r="D213" s="371" t="s">
        <v>368</v>
      </c>
      <c r="E213" s="276" t="s">
        <v>266</v>
      </c>
      <c r="F213" s="277"/>
      <c r="G213" s="278"/>
      <c r="H213" s="278"/>
      <c r="I213" s="278"/>
      <c r="J213" s="278"/>
      <c r="K213" s="301"/>
      <c r="L213" s="270"/>
      <c r="M213" s="270"/>
      <c r="N213" s="270"/>
      <c r="O213" s="270"/>
      <c r="P213" s="270"/>
      <c r="Q213" s="270"/>
      <c r="R213" s="270"/>
    </row>
    <row r="214" spans="1:18" s="271" customFormat="1" ht="12.75" customHeight="1">
      <c r="A214" s="371" t="s">
        <v>369</v>
      </c>
      <c r="B214" s="372"/>
      <c r="C214" s="372" t="s">
        <v>297</v>
      </c>
      <c r="D214" s="371" t="s">
        <v>370</v>
      </c>
      <c r="E214" s="265" t="s">
        <v>284</v>
      </c>
      <c r="F214" s="266"/>
      <c r="G214" s="267" t="s">
        <v>285</v>
      </c>
      <c r="H214" s="268" t="s">
        <v>286</v>
      </c>
      <c r="I214" s="268" t="s">
        <v>11</v>
      </c>
      <c r="J214" s="268"/>
      <c r="K214" s="302" t="s">
        <v>298</v>
      </c>
      <c r="L214" s="270"/>
      <c r="M214" s="270"/>
      <c r="N214" s="270"/>
      <c r="O214" s="270"/>
      <c r="P214" s="270"/>
      <c r="Q214" s="270"/>
      <c r="R214" s="270"/>
    </row>
    <row r="215" spans="1:18" s="271" customFormat="1">
      <c r="A215" s="373"/>
      <c r="B215" s="374"/>
      <c r="C215" s="374"/>
      <c r="D215" s="371" t="s">
        <v>371</v>
      </c>
      <c r="E215" s="272">
        <v>2</v>
      </c>
      <c r="F215" s="273"/>
      <c r="G215" s="274"/>
      <c r="H215" s="274"/>
      <c r="I215" s="274"/>
      <c r="J215" s="274"/>
      <c r="K215" s="300"/>
      <c r="L215" s="270"/>
      <c r="M215" s="270"/>
      <c r="N215" s="270"/>
      <c r="O215" s="270"/>
      <c r="P215" s="270"/>
      <c r="Q215" s="270"/>
      <c r="R215" s="270"/>
    </row>
    <row r="216" spans="1:18" s="271" customFormat="1">
      <c r="A216" s="373"/>
      <c r="B216" s="374"/>
      <c r="C216" s="374"/>
      <c r="D216" s="371" t="s">
        <v>372</v>
      </c>
      <c r="E216" s="272">
        <v>3</v>
      </c>
      <c r="F216" s="273"/>
      <c r="G216" s="274"/>
      <c r="H216" s="274"/>
      <c r="I216" s="274"/>
      <c r="J216" s="274"/>
      <c r="K216" s="300"/>
      <c r="L216" s="270"/>
      <c r="M216" s="270"/>
      <c r="N216" s="270"/>
      <c r="O216" s="270"/>
      <c r="P216" s="270"/>
      <c r="Q216" s="270"/>
      <c r="R216" s="270"/>
    </row>
    <row r="217" spans="1:18" s="271" customFormat="1">
      <c r="A217" s="373"/>
      <c r="B217" s="374"/>
      <c r="C217" s="374"/>
      <c r="D217" s="371" t="s">
        <v>373</v>
      </c>
      <c r="E217" s="272">
        <v>4</v>
      </c>
      <c r="F217" s="273"/>
      <c r="G217" s="274"/>
      <c r="H217" s="274"/>
      <c r="I217" s="274"/>
      <c r="J217" s="274"/>
      <c r="K217" s="300"/>
      <c r="L217" s="270"/>
      <c r="M217" s="270"/>
      <c r="N217" s="270"/>
      <c r="O217" s="270"/>
      <c r="P217" s="270"/>
      <c r="Q217" s="270"/>
      <c r="R217" s="270"/>
    </row>
    <row r="218" spans="1:18" s="271" customFormat="1">
      <c r="A218" s="373"/>
      <c r="B218" s="374"/>
      <c r="C218" s="374"/>
      <c r="D218" s="371" t="s">
        <v>374</v>
      </c>
      <c r="E218" s="272">
        <v>5</v>
      </c>
      <c r="F218" s="273"/>
      <c r="G218" s="274"/>
      <c r="H218" s="274"/>
      <c r="I218" s="274"/>
      <c r="J218" s="274"/>
      <c r="K218" s="300"/>
      <c r="L218" s="270"/>
      <c r="M218" s="270"/>
      <c r="N218" s="270"/>
      <c r="O218" s="270"/>
      <c r="P218" s="270"/>
      <c r="Q218" s="270"/>
      <c r="R218" s="270"/>
    </row>
    <row r="219" spans="1:18" s="271" customFormat="1">
      <c r="A219" s="373"/>
      <c r="B219" s="374"/>
      <c r="C219" s="374"/>
      <c r="D219" s="371" t="s">
        <v>375</v>
      </c>
      <c r="E219" s="272">
        <v>6</v>
      </c>
      <c r="F219" s="273"/>
      <c r="G219" s="274"/>
      <c r="H219" s="274"/>
      <c r="I219" s="274"/>
      <c r="J219" s="274"/>
      <c r="K219" s="300"/>
      <c r="L219" s="270"/>
      <c r="M219" s="270"/>
      <c r="N219" s="270"/>
      <c r="O219" s="270"/>
      <c r="P219" s="270"/>
      <c r="Q219" s="270"/>
      <c r="R219" s="270"/>
    </row>
    <row r="220" spans="1:18" s="271" customFormat="1">
      <c r="A220" s="373"/>
      <c r="B220" s="374"/>
      <c r="C220" s="374"/>
      <c r="D220" s="371" t="s">
        <v>376</v>
      </c>
      <c r="E220" s="272">
        <v>7</v>
      </c>
      <c r="F220" s="273"/>
      <c r="G220" s="274"/>
      <c r="H220" s="274"/>
      <c r="I220" s="274"/>
      <c r="J220" s="274"/>
      <c r="K220" s="300"/>
      <c r="L220" s="270"/>
      <c r="M220" s="270"/>
      <c r="N220" s="270"/>
      <c r="O220" s="270"/>
      <c r="P220" s="270"/>
      <c r="Q220" s="270"/>
      <c r="R220" s="270"/>
    </row>
    <row r="221" spans="1:18" s="271" customFormat="1">
      <c r="A221" s="373"/>
      <c r="B221" s="374"/>
      <c r="C221" s="374"/>
      <c r="D221" s="371" t="s">
        <v>377</v>
      </c>
      <c r="E221" s="272">
        <v>8</v>
      </c>
      <c r="F221" s="273"/>
      <c r="G221" s="274"/>
      <c r="H221" s="274"/>
      <c r="I221" s="274"/>
      <c r="J221" s="274"/>
      <c r="K221" s="300"/>
      <c r="L221" s="270"/>
      <c r="M221" s="270"/>
      <c r="N221" s="270"/>
      <c r="O221" s="270"/>
      <c r="P221" s="270"/>
      <c r="Q221" s="270"/>
      <c r="R221" s="270"/>
    </row>
    <row r="222" spans="1:18" s="271" customFormat="1">
      <c r="A222" s="373"/>
      <c r="B222" s="374"/>
      <c r="C222" s="374"/>
      <c r="D222" s="371" t="s">
        <v>378</v>
      </c>
      <c r="E222" s="272">
        <v>9</v>
      </c>
      <c r="F222" s="273"/>
      <c r="G222" s="274"/>
      <c r="H222" s="274"/>
      <c r="I222" s="274"/>
      <c r="J222" s="274"/>
      <c r="K222" s="300"/>
      <c r="L222" s="270"/>
      <c r="M222" s="270"/>
      <c r="N222" s="270"/>
      <c r="O222" s="270"/>
      <c r="P222" s="270"/>
      <c r="Q222" s="270"/>
      <c r="R222" s="270"/>
    </row>
    <row r="223" spans="1:18" s="271" customFormat="1">
      <c r="A223" s="373"/>
      <c r="B223" s="374"/>
      <c r="C223" s="374"/>
      <c r="D223" s="371" t="s">
        <v>379</v>
      </c>
      <c r="E223" s="272" t="s">
        <v>288</v>
      </c>
      <c r="F223" s="273"/>
      <c r="G223" s="274"/>
      <c r="H223" s="274"/>
      <c r="I223" s="274"/>
      <c r="J223" s="274"/>
      <c r="K223" s="300"/>
      <c r="L223" s="270"/>
      <c r="M223" s="270"/>
      <c r="N223" s="270"/>
      <c r="O223" s="270"/>
      <c r="P223" s="270"/>
      <c r="Q223" s="270"/>
      <c r="R223" s="270"/>
    </row>
    <row r="224" spans="1:18" s="271" customFormat="1">
      <c r="A224" s="375"/>
      <c r="B224" s="376"/>
      <c r="C224" s="376"/>
      <c r="D224" s="371" t="s">
        <v>380</v>
      </c>
      <c r="E224" s="276" t="s">
        <v>266</v>
      </c>
      <c r="F224" s="277"/>
      <c r="G224" s="278"/>
      <c r="H224" s="278"/>
      <c r="I224" s="278"/>
      <c r="J224" s="278"/>
      <c r="K224" s="301"/>
      <c r="L224" s="270"/>
      <c r="M224" s="270"/>
      <c r="N224" s="270"/>
      <c r="O224" s="270"/>
      <c r="P224" s="270"/>
      <c r="Q224" s="270"/>
      <c r="R224" s="270"/>
    </row>
    <row r="225" spans="1:18" s="271" customFormat="1" ht="12.75" customHeight="1">
      <c r="A225" s="371" t="s">
        <v>381</v>
      </c>
      <c r="B225" s="372"/>
      <c r="C225" s="372" t="s">
        <v>299</v>
      </c>
      <c r="D225" s="371" t="s">
        <v>382</v>
      </c>
      <c r="E225" s="265" t="s">
        <v>284</v>
      </c>
      <c r="F225" s="266"/>
      <c r="G225" s="267" t="s">
        <v>285</v>
      </c>
      <c r="H225" s="268" t="s">
        <v>286</v>
      </c>
      <c r="I225" s="268" t="s">
        <v>11</v>
      </c>
      <c r="J225" s="268"/>
      <c r="K225" s="302" t="s">
        <v>300</v>
      </c>
      <c r="L225" s="270"/>
      <c r="M225" s="270"/>
      <c r="N225" s="270"/>
      <c r="O225" s="270"/>
      <c r="P225" s="270"/>
      <c r="Q225" s="270"/>
      <c r="R225" s="270"/>
    </row>
    <row r="226" spans="1:18" s="271" customFormat="1">
      <c r="A226" s="373"/>
      <c r="B226" s="374"/>
      <c r="C226" s="374"/>
      <c r="D226" s="371" t="s">
        <v>383</v>
      </c>
      <c r="E226" s="272">
        <v>2</v>
      </c>
      <c r="F226" s="273"/>
      <c r="G226" s="274"/>
      <c r="H226" s="274"/>
      <c r="I226" s="274"/>
      <c r="J226" s="274"/>
      <c r="K226" s="300"/>
      <c r="L226" s="270"/>
      <c r="M226" s="270"/>
      <c r="N226" s="270"/>
      <c r="O226" s="270"/>
      <c r="P226" s="270"/>
      <c r="Q226" s="270"/>
      <c r="R226" s="270"/>
    </row>
    <row r="227" spans="1:18" s="271" customFormat="1">
      <c r="A227" s="373"/>
      <c r="B227" s="374"/>
      <c r="C227" s="374"/>
      <c r="D227" s="371" t="s">
        <v>384</v>
      </c>
      <c r="E227" s="272">
        <v>3</v>
      </c>
      <c r="F227" s="273"/>
      <c r="G227" s="274"/>
      <c r="H227" s="274"/>
      <c r="I227" s="274"/>
      <c r="J227" s="274"/>
      <c r="K227" s="300"/>
      <c r="L227" s="270"/>
      <c r="M227" s="270"/>
      <c r="N227" s="270"/>
      <c r="O227" s="270"/>
      <c r="P227" s="270"/>
      <c r="Q227" s="270"/>
      <c r="R227" s="270"/>
    </row>
    <row r="228" spans="1:18" s="271" customFormat="1">
      <c r="A228" s="373"/>
      <c r="B228" s="374"/>
      <c r="C228" s="374"/>
      <c r="D228" s="371" t="s">
        <v>385</v>
      </c>
      <c r="E228" s="272">
        <v>4</v>
      </c>
      <c r="F228" s="273"/>
      <c r="G228" s="274"/>
      <c r="H228" s="274"/>
      <c r="I228" s="274"/>
      <c r="J228" s="274"/>
      <c r="K228" s="300"/>
      <c r="L228" s="270"/>
      <c r="M228" s="270"/>
      <c r="N228" s="270"/>
      <c r="O228" s="270"/>
      <c r="P228" s="270"/>
      <c r="Q228" s="270"/>
      <c r="R228" s="270"/>
    </row>
    <row r="229" spans="1:18" s="271" customFormat="1">
      <c r="A229" s="373"/>
      <c r="B229" s="374"/>
      <c r="C229" s="374"/>
      <c r="D229" s="371" t="s">
        <v>386</v>
      </c>
      <c r="E229" s="272">
        <v>5</v>
      </c>
      <c r="F229" s="273"/>
      <c r="G229" s="274"/>
      <c r="H229" s="274"/>
      <c r="I229" s="274"/>
      <c r="J229" s="274"/>
      <c r="K229" s="300"/>
      <c r="L229" s="270"/>
      <c r="M229" s="270"/>
      <c r="N229" s="270"/>
      <c r="O229" s="270"/>
      <c r="P229" s="270"/>
      <c r="Q229" s="270"/>
      <c r="R229" s="270"/>
    </row>
    <row r="230" spans="1:18" s="271" customFormat="1">
      <c r="A230" s="373"/>
      <c r="B230" s="374"/>
      <c r="C230" s="374"/>
      <c r="D230" s="371" t="s">
        <v>387</v>
      </c>
      <c r="E230" s="272">
        <v>6</v>
      </c>
      <c r="F230" s="273"/>
      <c r="G230" s="274"/>
      <c r="H230" s="274"/>
      <c r="I230" s="274"/>
      <c r="J230" s="274"/>
      <c r="K230" s="300"/>
      <c r="L230" s="270"/>
      <c r="M230" s="270"/>
      <c r="N230" s="270"/>
      <c r="O230" s="270"/>
      <c r="P230" s="270"/>
      <c r="Q230" s="270"/>
      <c r="R230" s="270"/>
    </row>
    <row r="231" spans="1:18" s="271" customFormat="1">
      <c r="A231" s="373"/>
      <c r="B231" s="374"/>
      <c r="C231" s="374"/>
      <c r="D231" s="371" t="s">
        <v>388</v>
      </c>
      <c r="E231" s="272">
        <v>7</v>
      </c>
      <c r="F231" s="273"/>
      <c r="G231" s="274"/>
      <c r="H231" s="274"/>
      <c r="I231" s="274"/>
      <c r="J231" s="274"/>
      <c r="K231" s="300"/>
      <c r="L231" s="270"/>
      <c r="M231" s="270"/>
      <c r="N231" s="270"/>
      <c r="O231" s="270"/>
      <c r="P231" s="270"/>
      <c r="Q231" s="270"/>
      <c r="R231" s="270"/>
    </row>
    <row r="232" spans="1:18" s="271" customFormat="1">
      <c r="A232" s="373"/>
      <c r="B232" s="374"/>
      <c r="C232" s="374"/>
      <c r="D232" s="371" t="s">
        <v>389</v>
      </c>
      <c r="E232" s="272">
        <v>8</v>
      </c>
      <c r="F232" s="273"/>
      <c r="G232" s="274"/>
      <c r="H232" s="274"/>
      <c r="I232" s="274"/>
      <c r="J232" s="274"/>
      <c r="K232" s="300"/>
      <c r="L232" s="270"/>
      <c r="M232" s="270"/>
      <c r="N232" s="270"/>
      <c r="O232" s="270"/>
      <c r="P232" s="270"/>
      <c r="Q232" s="270"/>
      <c r="R232" s="270"/>
    </row>
    <row r="233" spans="1:18" s="271" customFormat="1">
      <c r="A233" s="373"/>
      <c r="B233" s="374"/>
      <c r="C233" s="374"/>
      <c r="D233" s="371" t="s">
        <v>390</v>
      </c>
      <c r="E233" s="272">
        <v>9</v>
      </c>
      <c r="F233" s="273"/>
      <c r="G233" s="274"/>
      <c r="H233" s="274"/>
      <c r="I233" s="274"/>
      <c r="J233" s="274"/>
      <c r="K233" s="300"/>
      <c r="L233" s="270"/>
      <c r="M233" s="270"/>
      <c r="N233" s="270"/>
      <c r="O233" s="270"/>
      <c r="P233" s="270"/>
      <c r="Q233" s="270"/>
      <c r="R233" s="270"/>
    </row>
    <row r="234" spans="1:18" s="271" customFormat="1">
      <c r="A234" s="373"/>
      <c r="B234" s="374"/>
      <c r="C234" s="374"/>
      <c r="D234" s="371" t="s">
        <v>391</v>
      </c>
      <c r="E234" s="272" t="s">
        <v>288</v>
      </c>
      <c r="F234" s="273"/>
      <c r="G234" s="274"/>
      <c r="H234" s="274"/>
      <c r="I234" s="274"/>
      <c r="J234" s="274"/>
      <c r="K234" s="300"/>
      <c r="L234" s="270"/>
      <c r="M234" s="270"/>
      <c r="N234" s="270"/>
      <c r="O234" s="270"/>
      <c r="P234" s="270"/>
      <c r="Q234" s="270"/>
      <c r="R234" s="270"/>
    </row>
    <row r="235" spans="1:18" s="271" customFormat="1">
      <c r="A235" s="375"/>
      <c r="B235" s="376"/>
      <c r="C235" s="376"/>
      <c r="D235" s="371" t="s">
        <v>392</v>
      </c>
      <c r="E235" s="276" t="s">
        <v>266</v>
      </c>
      <c r="F235" s="277"/>
      <c r="G235" s="278"/>
      <c r="H235" s="278"/>
      <c r="I235" s="278"/>
      <c r="J235" s="278"/>
      <c r="K235" s="301"/>
      <c r="L235" s="270"/>
      <c r="M235" s="270"/>
      <c r="N235" s="270"/>
      <c r="O235" s="270"/>
      <c r="P235" s="270"/>
      <c r="Q235" s="270"/>
      <c r="R235" s="270"/>
    </row>
    <row r="236" spans="1:18" s="271" customFormat="1" ht="12.75" customHeight="1">
      <c r="A236" s="371" t="s">
        <v>393</v>
      </c>
      <c r="B236" s="372"/>
      <c r="C236" s="372" t="s">
        <v>301</v>
      </c>
      <c r="D236" s="371" t="s">
        <v>394</v>
      </c>
      <c r="E236" s="265" t="s">
        <v>284</v>
      </c>
      <c r="F236" s="266"/>
      <c r="G236" s="267" t="s">
        <v>285</v>
      </c>
      <c r="H236" s="268" t="s">
        <v>286</v>
      </c>
      <c r="I236" s="268" t="s">
        <v>11</v>
      </c>
      <c r="J236" s="268"/>
      <c r="K236" s="302" t="s">
        <v>302</v>
      </c>
      <c r="L236" s="270"/>
      <c r="M236" s="270"/>
      <c r="N236" s="270"/>
      <c r="O236" s="270"/>
      <c r="P236" s="270"/>
      <c r="Q236" s="270"/>
      <c r="R236" s="270"/>
    </row>
    <row r="237" spans="1:18" s="271" customFormat="1">
      <c r="A237" s="373"/>
      <c r="B237" s="374"/>
      <c r="C237" s="374"/>
      <c r="D237" s="371" t="s">
        <v>395</v>
      </c>
      <c r="E237" s="272">
        <v>2</v>
      </c>
      <c r="F237" s="273"/>
      <c r="G237" s="274"/>
      <c r="H237" s="274"/>
      <c r="I237" s="274"/>
      <c r="J237" s="274"/>
      <c r="K237" s="300"/>
      <c r="L237" s="270"/>
      <c r="M237" s="270"/>
      <c r="N237" s="270"/>
      <c r="O237" s="270"/>
      <c r="P237" s="270"/>
      <c r="Q237" s="270"/>
      <c r="R237" s="270"/>
    </row>
    <row r="238" spans="1:18" s="271" customFormat="1">
      <c r="A238" s="373"/>
      <c r="B238" s="374"/>
      <c r="C238" s="374"/>
      <c r="D238" s="371" t="s">
        <v>396</v>
      </c>
      <c r="E238" s="272">
        <v>3</v>
      </c>
      <c r="F238" s="273"/>
      <c r="G238" s="274"/>
      <c r="H238" s="274"/>
      <c r="I238" s="274"/>
      <c r="J238" s="274"/>
      <c r="K238" s="300"/>
      <c r="L238" s="270"/>
      <c r="M238" s="270"/>
      <c r="N238" s="270"/>
      <c r="O238" s="270"/>
      <c r="P238" s="270"/>
      <c r="Q238" s="270"/>
      <c r="R238" s="270"/>
    </row>
    <row r="239" spans="1:18" s="271" customFormat="1">
      <c r="A239" s="373"/>
      <c r="B239" s="374"/>
      <c r="C239" s="374"/>
      <c r="D239" s="371" t="s">
        <v>397</v>
      </c>
      <c r="E239" s="272">
        <v>4</v>
      </c>
      <c r="F239" s="273"/>
      <c r="G239" s="274"/>
      <c r="H239" s="274"/>
      <c r="I239" s="274"/>
      <c r="J239" s="274"/>
      <c r="K239" s="300"/>
      <c r="L239" s="270"/>
      <c r="M239" s="270"/>
      <c r="N239" s="270"/>
      <c r="O239" s="270"/>
      <c r="P239" s="270"/>
      <c r="Q239" s="270"/>
      <c r="R239" s="270"/>
    </row>
    <row r="240" spans="1:18" s="271" customFormat="1">
      <c r="A240" s="373"/>
      <c r="B240" s="374"/>
      <c r="C240" s="374"/>
      <c r="D240" s="371" t="s">
        <v>398</v>
      </c>
      <c r="E240" s="272">
        <v>5</v>
      </c>
      <c r="F240" s="273"/>
      <c r="G240" s="274"/>
      <c r="H240" s="274"/>
      <c r="I240" s="274"/>
      <c r="J240" s="274"/>
      <c r="K240" s="300"/>
      <c r="L240" s="270"/>
      <c r="M240" s="270"/>
      <c r="N240" s="270"/>
      <c r="O240" s="270"/>
      <c r="P240" s="270"/>
      <c r="Q240" s="270"/>
      <c r="R240" s="270"/>
    </row>
    <row r="241" spans="1:18" s="271" customFormat="1">
      <c r="A241" s="373"/>
      <c r="B241" s="374"/>
      <c r="C241" s="374"/>
      <c r="D241" s="371" t="s">
        <v>399</v>
      </c>
      <c r="E241" s="272">
        <v>6</v>
      </c>
      <c r="F241" s="273"/>
      <c r="G241" s="274"/>
      <c r="H241" s="274"/>
      <c r="I241" s="274"/>
      <c r="J241" s="274"/>
      <c r="K241" s="300"/>
      <c r="L241" s="270"/>
      <c r="M241" s="270"/>
      <c r="N241" s="270"/>
      <c r="O241" s="270"/>
      <c r="P241" s="270"/>
      <c r="Q241" s="270"/>
      <c r="R241" s="270"/>
    </row>
    <row r="242" spans="1:18" s="271" customFormat="1">
      <c r="A242" s="373"/>
      <c r="B242" s="374"/>
      <c r="C242" s="374"/>
      <c r="D242" s="371" t="s">
        <v>400</v>
      </c>
      <c r="E242" s="272">
        <v>7</v>
      </c>
      <c r="F242" s="273"/>
      <c r="G242" s="274"/>
      <c r="H242" s="274"/>
      <c r="I242" s="274"/>
      <c r="J242" s="274"/>
      <c r="K242" s="300"/>
      <c r="L242" s="270"/>
      <c r="M242" s="270"/>
      <c r="N242" s="270"/>
      <c r="O242" s="270"/>
      <c r="P242" s="270"/>
      <c r="Q242" s="270"/>
      <c r="R242" s="270"/>
    </row>
    <row r="243" spans="1:18" s="271" customFormat="1">
      <c r="A243" s="373"/>
      <c r="B243" s="374"/>
      <c r="C243" s="374"/>
      <c r="D243" s="371" t="s">
        <v>401</v>
      </c>
      <c r="E243" s="272">
        <v>8</v>
      </c>
      <c r="F243" s="273"/>
      <c r="G243" s="274"/>
      <c r="H243" s="274"/>
      <c r="I243" s="274"/>
      <c r="J243" s="274"/>
      <c r="K243" s="300"/>
      <c r="L243" s="270"/>
      <c r="M243" s="270"/>
      <c r="N243" s="270"/>
      <c r="O243" s="270"/>
      <c r="P243" s="270"/>
      <c r="Q243" s="270"/>
      <c r="R243" s="270"/>
    </row>
    <row r="244" spans="1:18" s="271" customFormat="1">
      <c r="A244" s="373"/>
      <c r="B244" s="374"/>
      <c r="C244" s="374"/>
      <c r="D244" s="371" t="s">
        <v>402</v>
      </c>
      <c r="E244" s="272">
        <v>9</v>
      </c>
      <c r="F244" s="273"/>
      <c r="G244" s="274"/>
      <c r="H244" s="274"/>
      <c r="I244" s="274"/>
      <c r="J244" s="274"/>
      <c r="K244" s="300"/>
      <c r="L244" s="270"/>
      <c r="M244" s="270"/>
      <c r="N244" s="270"/>
      <c r="O244" s="270"/>
      <c r="P244" s="270"/>
      <c r="Q244" s="270"/>
      <c r="R244" s="270"/>
    </row>
    <row r="245" spans="1:18" s="271" customFormat="1">
      <c r="A245" s="373"/>
      <c r="B245" s="374"/>
      <c r="C245" s="374"/>
      <c r="D245" s="371" t="s">
        <v>403</v>
      </c>
      <c r="E245" s="272" t="s">
        <v>288</v>
      </c>
      <c r="F245" s="273"/>
      <c r="G245" s="274"/>
      <c r="H245" s="274"/>
      <c r="I245" s="274"/>
      <c r="J245" s="274"/>
      <c r="K245" s="300"/>
      <c r="L245" s="270"/>
      <c r="M245" s="270"/>
      <c r="N245" s="270"/>
      <c r="O245" s="270"/>
      <c r="P245" s="270"/>
      <c r="Q245" s="270"/>
      <c r="R245" s="270"/>
    </row>
    <row r="246" spans="1:18" s="271" customFormat="1">
      <c r="A246" s="375"/>
      <c r="B246" s="376"/>
      <c r="C246" s="376"/>
      <c r="D246" s="371" t="s">
        <v>404</v>
      </c>
      <c r="E246" s="276" t="s">
        <v>266</v>
      </c>
      <c r="F246" s="277"/>
      <c r="G246" s="278"/>
      <c r="H246" s="278"/>
      <c r="I246" s="278"/>
      <c r="J246" s="278"/>
      <c r="K246" s="301"/>
      <c r="L246" s="270"/>
      <c r="M246" s="270"/>
      <c r="N246" s="270"/>
      <c r="O246" s="270"/>
      <c r="P246" s="270"/>
      <c r="Q246" s="270"/>
      <c r="R246" s="270"/>
    </row>
    <row r="247" spans="1:18" s="271" customFormat="1" ht="12.75" customHeight="1">
      <c r="A247" s="371" t="s">
        <v>405</v>
      </c>
      <c r="B247" s="372"/>
      <c r="C247" s="372" t="s">
        <v>303</v>
      </c>
      <c r="D247" s="371" t="s">
        <v>406</v>
      </c>
      <c r="E247" s="265" t="s">
        <v>284</v>
      </c>
      <c r="F247" s="266"/>
      <c r="G247" s="267" t="s">
        <v>285</v>
      </c>
      <c r="H247" s="268" t="s">
        <v>286</v>
      </c>
      <c r="I247" s="268" t="s">
        <v>11</v>
      </c>
      <c r="J247" s="268"/>
      <c r="K247" s="377" t="s">
        <v>304</v>
      </c>
      <c r="L247" s="270"/>
      <c r="M247" s="270"/>
      <c r="N247" s="270"/>
      <c r="O247" s="270"/>
      <c r="P247" s="270"/>
      <c r="Q247" s="270"/>
      <c r="R247" s="270"/>
    </row>
    <row r="248" spans="1:18" s="271" customFormat="1">
      <c r="A248" s="373"/>
      <c r="B248" s="374"/>
      <c r="C248" s="374"/>
      <c r="D248" s="371" t="s">
        <v>407</v>
      </c>
      <c r="E248" s="272">
        <v>2</v>
      </c>
      <c r="F248" s="273"/>
      <c r="G248" s="274"/>
      <c r="H248" s="274"/>
      <c r="I248" s="274"/>
      <c r="J248" s="274"/>
      <c r="K248" s="378"/>
      <c r="L248" s="270"/>
      <c r="M248" s="270"/>
      <c r="N248" s="270"/>
      <c r="O248" s="270"/>
      <c r="P248" s="270"/>
      <c r="Q248" s="270"/>
      <c r="R248" s="270"/>
    </row>
    <row r="249" spans="1:18" s="271" customFormat="1">
      <c r="A249" s="373"/>
      <c r="B249" s="374"/>
      <c r="C249" s="374"/>
      <c r="D249" s="371" t="s">
        <v>408</v>
      </c>
      <c r="E249" s="272">
        <v>3</v>
      </c>
      <c r="F249" s="273"/>
      <c r="G249" s="274"/>
      <c r="H249" s="274"/>
      <c r="I249" s="274"/>
      <c r="J249" s="274"/>
      <c r="K249" s="378"/>
      <c r="L249" s="270"/>
      <c r="M249" s="270"/>
      <c r="N249" s="270"/>
      <c r="O249" s="270"/>
      <c r="P249" s="270"/>
      <c r="Q249" s="270"/>
      <c r="R249" s="270"/>
    </row>
    <row r="250" spans="1:18" s="271" customFormat="1">
      <c r="A250" s="373"/>
      <c r="B250" s="374"/>
      <c r="C250" s="374"/>
      <c r="D250" s="371" t="s">
        <v>409</v>
      </c>
      <c r="E250" s="272">
        <v>4</v>
      </c>
      <c r="F250" s="273"/>
      <c r="G250" s="274"/>
      <c r="H250" s="274"/>
      <c r="I250" s="274"/>
      <c r="J250" s="274"/>
      <c r="K250" s="378"/>
      <c r="L250" s="270"/>
      <c r="M250" s="270"/>
      <c r="N250" s="270"/>
      <c r="O250" s="270"/>
      <c r="P250" s="270"/>
      <c r="Q250" s="270"/>
      <c r="R250" s="270"/>
    </row>
    <row r="251" spans="1:18" s="271" customFormat="1">
      <c r="A251" s="373"/>
      <c r="B251" s="374"/>
      <c r="C251" s="374"/>
      <c r="D251" s="371" t="s">
        <v>410</v>
      </c>
      <c r="E251" s="272">
        <v>5</v>
      </c>
      <c r="F251" s="273"/>
      <c r="G251" s="274"/>
      <c r="H251" s="274"/>
      <c r="I251" s="274"/>
      <c r="J251" s="274"/>
      <c r="K251" s="378"/>
      <c r="L251" s="270"/>
      <c r="M251" s="270"/>
      <c r="N251" s="270"/>
      <c r="O251" s="270"/>
      <c r="P251" s="270"/>
      <c r="Q251" s="270"/>
      <c r="R251" s="270"/>
    </row>
    <row r="252" spans="1:18" s="271" customFormat="1">
      <c r="A252" s="373"/>
      <c r="B252" s="374"/>
      <c r="C252" s="374"/>
      <c r="D252" s="371" t="s">
        <v>411</v>
      </c>
      <c r="E252" s="272">
        <v>6</v>
      </c>
      <c r="F252" s="273"/>
      <c r="G252" s="274"/>
      <c r="H252" s="274"/>
      <c r="I252" s="274"/>
      <c r="J252" s="274"/>
      <c r="K252" s="378"/>
      <c r="L252" s="270"/>
      <c r="M252" s="270"/>
      <c r="N252" s="270"/>
      <c r="O252" s="270"/>
      <c r="P252" s="270"/>
      <c r="Q252" s="270"/>
      <c r="R252" s="270"/>
    </row>
    <row r="253" spans="1:18" s="271" customFormat="1">
      <c r="A253" s="373"/>
      <c r="B253" s="374"/>
      <c r="C253" s="374"/>
      <c r="D253" s="371" t="s">
        <v>412</v>
      </c>
      <c r="E253" s="272">
        <v>7</v>
      </c>
      <c r="F253" s="273"/>
      <c r="G253" s="274"/>
      <c r="H253" s="274"/>
      <c r="I253" s="274"/>
      <c r="J253" s="274"/>
      <c r="K253" s="378"/>
      <c r="L253" s="270"/>
      <c r="M253" s="270"/>
      <c r="N253" s="270"/>
      <c r="O253" s="270"/>
      <c r="P253" s="270"/>
      <c r="Q253" s="270"/>
      <c r="R253" s="270"/>
    </row>
    <row r="254" spans="1:18" s="271" customFormat="1">
      <c r="A254" s="373"/>
      <c r="B254" s="374"/>
      <c r="C254" s="374"/>
      <c r="D254" s="371" t="s">
        <v>413</v>
      </c>
      <c r="E254" s="272">
        <v>8</v>
      </c>
      <c r="F254" s="273"/>
      <c r="G254" s="274"/>
      <c r="H254" s="274"/>
      <c r="I254" s="274"/>
      <c r="J254" s="274"/>
      <c r="K254" s="378"/>
      <c r="L254" s="270"/>
      <c r="M254" s="270"/>
      <c r="N254" s="270"/>
      <c r="O254" s="270"/>
      <c r="P254" s="270"/>
      <c r="Q254" s="270"/>
      <c r="R254" s="270"/>
    </row>
    <row r="255" spans="1:18" s="271" customFormat="1">
      <c r="A255" s="373"/>
      <c r="B255" s="374"/>
      <c r="C255" s="374"/>
      <c r="D255" s="371" t="s">
        <v>414</v>
      </c>
      <c r="E255" s="272">
        <v>9</v>
      </c>
      <c r="F255" s="273"/>
      <c r="G255" s="274"/>
      <c r="H255" s="274"/>
      <c r="I255" s="274"/>
      <c r="J255" s="274"/>
      <c r="K255" s="378"/>
      <c r="L255" s="270"/>
      <c r="M255" s="270"/>
      <c r="N255" s="270"/>
      <c r="O255" s="270"/>
      <c r="P255" s="270"/>
      <c r="Q255" s="270"/>
      <c r="R255" s="270"/>
    </row>
    <row r="256" spans="1:18" s="271" customFormat="1">
      <c r="A256" s="373"/>
      <c r="B256" s="374"/>
      <c r="C256" s="374"/>
      <c r="D256" s="371" t="s">
        <v>415</v>
      </c>
      <c r="E256" s="272" t="s">
        <v>288</v>
      </c>
      <c r="F256" s="273"/>
      <c r="G256" s="274"/>
      <c r="H256" s="274"/>
      <c r="I256" s="274"/>
      <c r="J256" s="274"/>
      <c r="K256" s="378"/>
      <c r="L256" s="270"/>
      <c r="M256" s="270"/>
      <c r="N256" s="270"/>
      <c r="O256" s="270"/>
      <c r="P256" s="270"/>
      <c r="Q256" s="270"/>
      <c r="R256" s="270"/>
    </row>
    <row r="257" spans="1:18" s="271" customFormat="1">
      <c r="A257" s="375"/>
      <c r="B257" s="376"/>
      <c r="C257" s="376"/>
      <c r="D257" s="371" t="s">
        <v>416</v>
      </c>
      <c r="E257" s="276" t="s">
        <v>266</v>
      </c>
      <c r="F257" s="277"/>
      <c r="G257" s="278"/>
      <c r="H257" s="278"/>
      <c r="I257" s="278"/>
      <c r="J257" s="278"/>
      <c r="K257" s="379"/>
      <c r="L257" s="270"/>
      <c r="M257" s="270"/>
      <c r="N257" s="270"/>
      <c r="O257" s="270"/>
      <c r="P257" s="270"/>
      <c r="Q257" s="270"/>
      <c r="R257" s="270"/>
    </row>
    <row r="258" spans="1:18" s="271" customFormat="1" ht="12.75" customHeight="1">
      <c r="A258" s="371" t="s">
        <v>417</v>
      </c>
      <c r="B258" s="372"/>
      <c r="C258" s="372" t="s">
        <v>305</v>
      </c>
      <c r="D258" s="371" t="s">
        <v>418</v>
      </c>
      <c r="E258" s="265" t="s">
        <v>284</v>
      </c>
      <c r="F258" s="266"/>
      <c r="G258" s="267" t="s">
        <v>285</v>
      </c>
      <c r="H258" s="268" t="s">
        <v>286</v>
      </c>
      <c r="I258" s="268" t="s">
        <v>11</v>
      </c>
      <c r="J258" s="268"/>
      <c r="K258" s="377" t="s">
        <v>306</v>
      </c>
      <c r="L258" s="270"/>
      <c r="M258" s="270"/>
      <c r="N258" s="270"/>
      <c r="O258" s="270"/>
      <c r="P258" s="270"/>
      <c r="Q258" s="270"/>
      <c r="R258" s="270"/>
    </row>
    <row r="259" spans="1:18" s="271" customFormat="1">
      <c r="A259" s="373"/>
      <c r="B259" s="374"/>
      <c r="C259" s="374"/>
      <c r="D259" s="371" t="s">
        <v>419</v>
      </c>
      <c r="E259" s="272">
        <v>2</v>
      </c>
      <c r="F259" s="273"/>
      <c r="G259" s="274"/>
      <c r="H259" s="274"/>
      <c r="I259" s="274"/>
      <c r="J259" s="274"/>
      <c r="K259" s="378"/>
      <c r="L259" s="270"/>
      <c r="M259" s="270"/>
      <c r="N259" s="270"/>
      <c r="O259" s="270"/>
      <c r="P259" s="270"/>
      <c r="Q259" s="270"/>
      <c r="R259" s="270"/>
    </row>
    <row r="260" spans="1:18" s="271" customFormat="1">
      <c r="A260" s="373"/>
      <c r="B260" s="374"/>
      <c r="C260" s="374"/>
      <c r="D260" s="371" t="s">
        <v>420</v>
      </c>
      <c r="E260" s="272">
        <v>3</v>
      </c>
      <c r="F260" s="273"/>
      <c r="G260" s="274"/>
      <c r="H260" s="274"/>
      <c r="I260" s="274"/>
      <c r="J260" s="274"/>
      <c r="K260" s="378"/>
      <c r="L260" s="270"/>
      <c r="M260" s="270"/>
      <c r="N260" s="270"/>
      <c r="O260" s="270"/>
      <c r="P260" s="270"/>
      <c r="Q260" s="270"/>
      <c r="R260" s="270"/>
    </row>
    <row r="261" spans="1:18" s="271" customFormat="1">
      <c r="A261" s="373"/>
      <c r="B261" s="374"/>
      <c r="C261" s="374"/>
      <c r="D261" s="371" t="s">
        <v>421</v>
      </c>
      <c r="E261" s="272">
        <v>4</v>
      </c>
      <c r="F261" s="273"/>
      <c r="G261" s="274"/>
      <c r="H261" s="274"/>
      <c r="I261" s="274"/>
      <c r="J261" s="274"/>
      <c r="K261" s="378"/>
      <c r="L261" s="270"/>
      <c r="M261" s="270"/>
      <c r="N261" s="270"/>
      <c r="O261" s="270"/>
      <c r="P261" s="270"/>
      <c r="Q261" s="270"/>
      <c r="R261" s="270"/>
    </row>
    <row r="262" spans="1:18" s="271" customFormat="1">
      <c r="A262" s="373"/>
      <c r="B262" s="374"/>
      <c r="C262" s="374"/>
      <c r="D262" s="371" t="s">
        <v>422</v>
      </c>
      <c r="E262" s="272">
        <v>5</v>
      </c>
      <c r="F262" s="273"/>
      <c r="G262" s="274"/>
      <c r="H262" s="274"/>
      <c r="I262" s="274"/>
      <c r="J262" s="274"/>
      <c r="K262" s="378"/>
      <c r="L262" s="270"/>
      <c r="M262" s="270"/>
      <c r="N262" s="270"/>
      <c r="O262" s="270"/>
      <c r="P262" s="270"/>
      <c r="Q262" s="270"/>
      <c r="R262" s="270"/>
    </row>
    <row r="263" spans="1:18" s="271" customFormat="1">
      <c r="A263" s="373"/>
      <c r="B263" s="374"/>
      <c r="C263" s="374"/>
      <c r="D263" s="371" t="s">
        <v>423</v>
      </c>
      <c r="E263" s="272">
        <v>6</v>
      </c>
      <c r="F263" s="273"/>
      <c r="G263" s="274"/>
      <c r="H263" s="274"/>
      <c r="I263" s="274"/>
      <c r="J263" s="274"/>
      <c r="K263" s="378"/>
      <c r="L263" s="270"/>
      <c r="M263" s="270"/>
      <c r="N263" s="270"/>
      <c r="O263" s="270"/>
      <c r="P263" s="270"/>
      <c r="Q263" s="270"/>
      <c r="R263" s="270"/>
    </row>
    <row r="264" spans="1:18" s="271" customFormat="1">
      <c r="A264" s="373"/>
      <c r="B264" s="374"/>
      <c r="C264" s="374"/>
      <c r="D264" s="371" t="s">
        <v>424</v>
      </c>
      <c r="E264" s="272">
        <v>7</v>
      </c>
      <c r="F264" s="273"/>
      <c r="G264" s="274"/>
      <c r="H264" s="274"/>
      <c r="I264" s="274"/>
      <c r="J264" s="274"/>
      <c r="K264" s="378"/>
      <c r="L264" s="270"/>
      <c r="M264" s="270"/>
      <c r="N264" s="270"/>
      <c r="O264" s="270"/>
      <c r="P264" s="270"/>
      <c r="Q264" s="270"/>
      <c r="R264" s="270"/>
    </row>
    <row r="265" spans="1:18" s="271" customFormat="1">
      <c r="A265" s="373"/>
      <c r="B265" s="374"/>
      <c r="C265" s="374"/>
      <c r="D265" s="371" t="s">
        <v>425</v>
      </c>
      <c r="E265" s="272">
        <v>8</v>
      </c>
      <c r="F265" s="273"/>
      <c r="G265" s="274"/>
      <c r="H265" s="274"/>
      <c r="I265" s="274"/>
      <c r="J265" s="274"/>
      <c r="K265" s="378"/>
      <c r="L265" s="270"/>
      <c r="M265" s="270"/>
      <c r="N265" s="270"/>
      <c r="O265" s="270"/>
      <c r="P265" s="270"/>
      <c r="Q265" s="270"/>
      <c r="R265" s="270"/>
    </row>
    <row r="266" spans="1:18" s="271" customFormat="1">
      <c r="A266" s="373"/>
      <c r="B266" s="374"/>
      <c r="C266" s="374"/>
      <c r="D266" s="371" t="s">
        <v>426</v>
      </c>
      <c r="E266" s="272">
        <v>9</v>
      </c>
      <c r="F266" s="273"/>
      <c r="G266" s="274"/>
      <c r="H266" s="274"/>
      <c r="I266" s="274"/>
      <c r="J266" s="274"/>
      <c r="K266" s="378"/>
      <c r="L266" s="270"/>
      <c r="M266" s="270"/>
      <c r="N266" s="270"/>
      <c r="O266" s="270"/>
      <c r="P266" s="270"/>
      <c r="Q266" s="270"/>
      <c r="R266" s="270"/>
    </row>
    <row r="267" spans="1:18" s="271" customFormat="1">
      <c r="A267" s="373"/>
      <c r="B267" s="374"/>
      <c r="C267" s="374"/>
      <c r="D267" s="371" t="s">
        <v>427</v>
      </c>
      <c r="E267" s="272" t="s">
        <v>288</v>
      </c>
      <c r="F267" s="273"/>
      <c r="G267" s="274"/>
      <c r="H267" s="274"/>
      <c r="I267" s="274"/>
      <c r="J267" s="274"/>
      <c r="K267" s="378"/>
      <c r="L267" s="270"/>
      <c r="M267" s="270"/>
      <c r="N267" s="270"/>
      <c r="O267" s="270"/>
      <c r="P267" s="270"/>
      <c r="Q267" s="270"/>
      <c r="R267" s="270"/>
    </row>
    <row r="268" spans="1:18" s="271" customFormat="1" ht="13.5" thickBot="1">
      <c r="A268" s="380"/>
      <c r="B268" s="381"/>
      <c r="C268" s="381"/>
      <c r="D268" s="371" t="s">
        <v>428</v>
      </c>
      <c r="E268" s="303" t="s">
        <v>266</v>
      </c>
      <c r="F268" s="304"/>
      <c r="G268" s="305"/>
      <c r="H268" s="305"/>
      <c r="I268" s="305"/>
      <c r="J268" s="305"/>
      <c r="K268" s="382"/>
      <c r="L268" s="270"/>
      <c r="M268" s="270"/>
      <c r="N268" s="270"/>
      <c r="O268" s="270"/>
      <c r="P268" s="270"/>
      <c r="Q268" s="270"/>
      <c r="R268" s="270"/>
    </row>
  </sheetData>
  <mergeCells count="6">
    <mergeCell ref="A6:K6"/>
    <mergeCell ref="A1:C1"/>
    <mergeCell ref="A2:C2"/>
    <mergeCell ref="A3:C3"/>
    <mergeCell ref="A4:C4"/>
    <mergeCell ref="A5:C5"/>
  </mergeCells>
  <hyperlinks>
    <hyperlink ref="G7" location="'Custom Qsts (3-1-08)'!N5" display="Type"/>
  </hyperlinks>
  <pageMargins left="0.25" right="0.25" top="0.25" bottom="0.25" header="0.25" footer="0.25"/>
  <pageSetup scale="65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33DE5AB-9CAE-4893-A0F6-C3F7481CB32E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5D4FED-E4A1-4967-8DE6-E05A046ECC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88357E-F41E-4FD6-BFAD-5393254BD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MODEL Qsts</vt:lpstr>
      <vt:lpstr>Current CUSTOM Qsts</vt:lpstr>
      <vt:lpstr>CUSTOM Qsts (8-30-12)</vt:lpstr>
      <vt:lpstr>CUSTOM Qsts 10-10-11</vt:lpstr>
      <vt:lpstr>CUSTOM Qsts 9-6-11</vt:lpstr>
      <vt:lpstr>CUSTOM Qsts 5-23-11</vt:lpstr>
      <vt:lpstr>CUSTOM Qsts 4-27-11</vt:lpstr>
      <vt:lpstr>'Current CUSTOM Qsts'!Print_Area</vt:lpstr>
      <vt:lpstr>'CUSTOM Qsts (8-30-12)'!Print_Area</vt:lpstr>
      <vt:lpstr>'CUSTOM Qsts 10-10-11'!Print_Area</vt:lpstr>
      <vt:lpstr>'CUSTOM Qsts 4-27-11'!Print_Area</vt:lpstr>
      <vt:lpstr>'CUSTOM Qsts 5-23-11'!Print_Area</vt:lpstr>
      <vt:lpstr>'CUSTOM Qsts 9-6-11'!Print_Area</vt:lpstr>
      <vt:lpstr>'MODEL Qsts'!Print_Area</vt:lpstr>
      <vt:lpstr>'Current CUSTOM Qsts'!Print_Titles</vt:lpstr>
      <vt:lpstr>'CUSTOM Qsts (8-30-12)'!Print_Titles</vt:lpstr>
      <vt:lpstr>'CUSTOM Qsts 10-10-11'!Print_Titles</vt:lpstr>
      <vt:lpstr>'CUSTOM Qsts 4-27-11'!Print_Titles</vt:lpstr>
      <vt:lpstr>'CUSTOM Qsts 5-23-11'!Print_Titles</vt:lpstr>
      <vt:lpstr>'CUSTOM Qsts 9-6-11'!Print_Titles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IRS Questionnaire v2 5-20-2011</dc:title>
  <dc:creator>Professional Services</dc:creator>
  <cp:lastModifiedBy>Department Of The Interior</cp:lastModifiedBy>
  <cp:lastPrinted>2012-08-27T12:36:50Z</cp:lastPrinted>
  <dcterms:created xsi:type="dcterms:W3CDTF">2001-08-03T21:16:27Z</dcterms:created>
  <dcterms:modified xsi:type="dcterms:W3CDTF">2013-09-20T14:55:47Z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  <property fmtid="{D5CDD505-2E9C-101B-9397-08002B2CF9AE}" pid="10" name="_NewReviewCycle">
    <vt:lpwstr/>
  </property>
</Properties>
</file>