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/>
  <bookViews>
    <workbookView xWindow="-780" yWindow="30" windowWidth="19440" windowHeight="11640" tabRatio="742" activeTab="2"/>
  </bookViews>
  <sheets>
    <sheet name="Welcome and Thank You Text" sheetId="17" r:id="rId1"/>
    <sheet name="Current Model Qsts " sheetId="21" r:id="rId2"/>
    <sheet name="Current Custom Qsts" sheetId="19" r:id="rId3"/>
    <sheet name="Custom Qsts (12-16-13)" sheetId="24" r:id="rId4"/>
    <sheet name="Custom Qsts (1-9-13)" sheetId="23" r:id="rId5"/>
    <sheet name="Custom Qsts (11-11-11)" sheetId="22" r:id="rId6"/>
    <sheet name="Types" sheetId="11" state="hidden" r:id="rId7"/>
  </sheets>
  <externalReferences>
    <externalReference r:id="rId8"/>
  </externalReferences>
  <definedNames>
    <definedName name="_xlnm._FilterDatabase" localSheetId="2" hidden="1">'Current Custom Qsts'!$Q$8:$Q$8</definedName>
    <definedName name="_xlnm._FilterDatabase" localSheetId="5" hidden="1">'Custom Qsts (11-11-11)'!$Q$8:$Q$8</definedName>
    <definedName name="_xlnm._FilterDatabase" localSheetId="3" hidden="1">'Custom Qsts (12-16-13)'!$Q$8:$Q$8</definedName>
    <definedName name="_xlnm._FilterDatabase" localSheetId="4" hidden="1">'Custom Qsts (1-9-13)'!$Q$8:$Q$8</definedName>
    <definedName name="_xlnm._FilterDatabase" localSheetId="6" hidden="1">Types!#REF!</definedName>
    <definedName name="CustomText" localSheetId="0">[1]Types!$C$15:$C$18</definedName>
    <definedName name="CustomText">Types!$C$15:$C$18</definedName>
    <definedName name="instruction2" localSheetId="3">#REF!</definedName>
    <definedName name="instruction2">#REF!</definedName>
    <definedName name="instructions">Types!$C$2:$C$12</definedName>
    <definedName name="instructions3" localSheetId="0">[1]Types!$C$2:$C$12</definedName>
    <definedName name="instructions3">Types!$C$2:$C$12</definedName>
    <definedName name="Languages" localSheetId="1">Types!#REF!</definedName>
    <definedName name="Languages" localSheetId="5">Types!#REF!</definedName>
    <definedName name="Languages" localSheetId="3">Types!#REF!</definedName>
    <definedName name="Languages" localSheetId="4">Types!#REF!</definedName>
    <definedName name="Languages" localSheetId="0">[1]Types!#REF!</definedName>
    <definedName name="Languages">Types!#REF!</definedName>
    <definedName name="LanguageSelect">Types!$A$15:$A$52</definedName>
    <definedName name="LanguageSelection" localSheetId="0">[1]Types!$A$15:$A$54</definedName>
    <definedName name="LanguageSelection">Types!$A$15:$A$54</definedName>
    <definedName name="_xlnm.Print_Area" localSheetId="2">'Current Custom Qsts'!$A$1:$J$8</definedName>
    <definedName name="_xlnm.Print_Area" localSheetId="1">'Current Model Qsts '!$A$1:$F$30</definedName>
    <definedName name="_xlnm.Print_Area" localSheetId="5">'Custom Qsts (11-11-11)'!$A$1:$J$8</definedName>
    <definedName name="_xlnm.Print_Area" localSheetId="3">'Custom Qsts (12-16-13)'!$A$1:$J$8</definedName>
    <definedName name="_xlnm.Print_Area" localSheetId="4">'Custom Qsts (1-9-13)'!$A$1:$J$8</definedName>
    <definedName name="_xlnm.Print_Area" localSheetId="0">'Welcome and Thank You Text'!$A$1:$M$79</definedName>
    <definedName name="_xlnm.Print_Titles" localSheetId="2">'Current Custom Qsts'!$1:$7</definedName>
    <definedName name="_xlnm.Print_Titles" localSheetId="1">'Current Model Qsts '!$5:$7</definedName>
    <definedName name="_xlnm.Print_Titles" localSheetId="5">'Custom Qsts (11-11-11)'!$1:$7</definedName>
    <definedName name="_xlnm.Print_Titles" localSheetId="3">'Custom Qsts (12-16-13)'!$1:$7</definedName>
    <definedName name="_xlnm.Print_Titles" localSheetId="4">'Custom Qsts (1-9-13)'!$1:$7</definedName>
    <definedName name="_xlnm.Print_Titles" localSheetId="0">'Welcome and Thank You Text'!#REF!</definedName>
    <definedName name="types" localSheetId="0">[1]Types!$A$2:$A$12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A6" i="24" l="1"/>
  <c r="A6" i="23" l="1"/>
  <c r="A6" i="22"/>
  <c r="A2" i="17"/>
  <c r="B3" i="17"/>
  <c r="A6" i="19"/>
</calcChain>
</file>

<file path=xl/sharedStrings.xml><?xml version="1.0" encoding="utf-8"?>
<sst xmlns="http://schemas.openxmlformats.org/spreadsheetml/2006/main" count="2325" uniqueCount="469">
  <si>
    <t>Question Text</t>
  </si>
  <si>
    <t>Answer Choices 
(limited to 50 characters)</t>
  </si>
  <si>
    <t>Required
Y/N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</si>
  <si>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</si>
  <si>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</si>
  <si>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</si>
  <si>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t>ELEMENTS (drivers of satisfaction)</t>
  </si>
  <si>
    <t>CUSTOMER SATISFACTION</t>
  </si>
  <si>
    <t>FUTURE BEHAVIORS</t>
  </si>
  <si>
    <t>Y</t>
  </si>
  <si>
    <t>N</t>
  </si>
  <si>
    <r>
      <t>Search</t>
    </r>
    <r>
      <rPr>
        <i/>
        <sz val="9"/>
        <rFont val="Arial"/>
        <family val="2"/>
      </rPr>
      <t xml:space="preserve"> (1=Poor, 10=Excellent, Don't Know)</t>
    </r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</si>
  <si>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</si>
  <si>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</si>
  <si>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t>Single or Multi</t>
  </si>
  <si>
    <t>Single</t>
  </si>
  <si>
    <t>Skip Logic Label</t>
  </si>
  <si>
    <t>A</t>
  </si>
  <si>
    <t>B</t>
  </si>
  <si>
    <t>C</t>
  </si>
  <si>
    <t>D</t>
  </si>
  <si>
    <t>E</t>
  </si>
  <si>
    <t>F</t>
  </si>
  <si>
    <t>About once a month</t>
  </si>
  <si>
    <t>Every few months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</si>
  <si>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</si>
  <si>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</si>
  <si>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</si>
  <si>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</si>
  <si>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</si>
  <si>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</si>
  <si>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</si>
  <si>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</si>
  <si>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</si>
  <si>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</si>
  <si>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</si>
  <si>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</si>
  <si>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</si>
  <si>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</si>
  <si>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</si>
  <si>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</si>
  <si>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</si>
  <si>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</si>
  <si>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</si>
  <si>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</si>
  <si>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</si>
  <si>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</si>
  <si>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</si>
  <si>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</si>
  <si>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</si>
  <si>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</si>
  <si>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</si>
  <si>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</si>
  <si>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</si>
  <si>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</si>
  <si>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</si>
  <si>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</si>
  <si>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</si>
  <si>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</si>
  <si>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\</t>
  </si>
  <si>
    <t>Partitioned</t>
  </si>
  <si>
    <t>CQ Label</t>
  </si>
  <si>
    <t>Anchor Answer Choice</t>
  </si>
  <si>
    <t>Adjust Template/Style Sheet</t>
  </si>
  <si>
    <t xml:space="preserve">Satisfaction </t>
  </si>
  <si>
    <r>
      <t xml:space="preserve">Recommend </t>
    </r>
    <r>
      <rPr>
        <i/>
        <sz val="9"/>
        <rFont val="Arial"/>
        <family val="2"/>
      </rPr>
      <t>(1=Very Unlikely, 10=Very Likely)</t>
    </r>
  </si>
  <si>
    <r>
      <t>Primary Resource</t>
    </r>
    <r>
      <rPr>
        <i/>
        <sz val="9"/>
        <rFont val="Arial"/>
        <family val="2"/>
      </rPr>
      <t xml:space="preserve"> (1=Very Unlikely, 10=Very Likely)</t>
    </r>
  </si>
  <si>
    <r>
      <t>Return</t>
    </r>
    <r>
      <rPr>
        <i/>
        <sz val="9"/>
        <rFont val="Arial"/>
        <family val="2"/>
      </rPr>
      <t xml:space="preserve"> (1=Very Unlikely, 10=Very Likely)</t>
    </r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</si>
  <si>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</si>
  <si>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</si>
  <si>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</si>
  <si>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</si>
  <si>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</si>
  <si>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</si>
  <si>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</si>
  <si>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</si>
  <si>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</si>
  <si>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</si>
  <si>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</si>
  <si>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</si>
  <si>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</si>
  <si>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</si>
  <si>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</si>
  <si>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</si>
  <si>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</si>
  <si>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</si>
  <si>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</si>
  <si>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</si>
  <si>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</si>
  <si>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</si>
  <si>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</si>
  <si>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</si>
  <si>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</si>
  <si>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</si>
  <si>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</si>
  <si>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</si>
  <si>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</si>
  <si>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</si>
  <si>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</si>
  <si>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</si>
  <si>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</si>
  <si>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</si>
  <si>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</si>
  <si>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</si>
  <si>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</si>
  <si>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</si>
  <si>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</si>
  <si>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</si>
  <si>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</si>
  <si>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</si>
  <si>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 xml:space="preserve">Single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</si>
  <si>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</si>
  <si>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</si>
  <si>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</si>
  <si>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</si>
  <si>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</si>
  <si>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
Please note you will not receive a response from us based on your survey comments.  If you would like us to contact you about your feedback, please visit the Contact Us section of our web site.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</si>
  <si>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</si>
  <si>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</si>
  <si>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for visiting our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</si>
  <si>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Thank You Text Example</t>
  </si>
  <si>
    <t>Welcome Text Example</t>
  </si>
  <si>
    <t>S</t>
  </si>
  <si>
    <r>
      <t>AnswerIDs</t>
    </r>
    <r>
      <rPr>
        <b/>
        <i/>
        <sz val="10"/>
        <rFont val="Arial"/>
        <family val="2"/>
      </rPr>
      <t xml:space="preserve"> (DOT)</t>
    </r>
  </si>
  <si>
    <t>How did you first learn about ClinicalTrials.gov?</t>
  </si>
  <si>
    <t>Someone recommended it</t>
  </si>
  <si>
    <t>Social media (e.g., Twitter, Facebook)</t>
  </si>
  <si>
    <t>Television or radio</t>
  </si>
  <si>
    <t>Medical journal article</t>
  </si>
  <si>
    <t>Newspaper, magazine, or press release</t>
  </si>
  <si>
    <t>Other government agency</t>
  </si>
  <si>
    <t>Other, please specify:</t>
  </si>
  <si>
    <t>Other source</t>
  </si>
  <si>
    <t>Awareness Source</t>
  </si>
  <si>
    <t>Other Awareness Source</t>
  </si>
  <si>
    <t>How frequently do you visit ClinicalTrials.gov?</t>
  </si>
  <si>
    <t>First time</t>
  </si>
  <si>
    <t>Daily</t>
  </si>
  <si>
    <t>Several times a week</t>
  </si>
  <si>
    <t>About once a week</t>
  </si>
  <si>
    <t>Several times a month</t>
  </si>
  <si>
    <t>Frequency of Visit</t>
  </si>
  <si>
    <t>Which of the following best describes your role visiting ClinicalTrials.gov today?</t>
  </si>
  <si>
    <t>Student/Educator</t>
  </si>
  <si>
    <t>Clinical Research Support (e.g. regulatory affairs)</t>
  </si>
  <si>
    <t>Medical Communications</t>
  </si>
  <si>
    <t>Institutional Review Board (IRB) or Ethics Committee Member</t>
  </si>
  <si>
    <t>A, G</t>
  </si>
  <si>
    <t>B, G</t>
  </si>
  <si>
    <t>C, H</t>
  </si>
  <si>
    <t>D, H</t>
  </si>
  <si>
    <t>E, H</t>
  </si>
  <si>
    <t>F, H</t>
  </si>
  <si>
    <t>G</t>
  </si>
  <si>
    <t>Role</t>
  </si>
  <si>
    <t>Other role</t>
  </si>
  <si>
    <t>Which of the following best describes the reason you are visiting the site today?</t>
  </si>
  <si>
    <t>Trying to learn more about a disease or condition</t>
  </si>
  <si>
    <t>Interest in volunteering for a clinical trial</t>
  </si>
  <si>
    <t>Trying to learn more about experimental interventions (e.g., drugs, medical devices) for a  disease or condition</t>
  </si>
  <si>
    <t>I</t>
  </si>
  <si>
    <t>Trying to learn more about experimental interventions (e.g., drugs, medical devices) for a disease or condition</t>
  </si>
  <si>
    <t>J</t>
  </si>
  <si>
    <t>Other Patient Visit</t>
  </si>
  <si>
    <t>Other Healthy Person Visit</t>
  </si>
  <si>
    <t>Trying to learn about ClinicalTrials.gov policies (e.g., how to register, report results)</t>
  </si>
  <si>
    <t xml:space="preserve">Interest in a particular clinical trial </t>
  </si>
  <si>
    <t>Interest in certain types of clinical trials (e.g. randomized controlled trials, observational studies)</t>
  </si>
  <si>
    <t>Trying to learn more about experimental interventions for a disease or condition</t>
  </si>
  <si>
    <t>Trying to find a clinical trial for a patient with a specific disease or condition</t>
  </si>
  <si>
    <t>Interest in a particular clinical trial</t>
  </si>
  <si>
    <t>Visit Reason-Clinical Trial Staff</t>
  </si>
  <si>
    <t>Visit Reason-Healthy person</t>
  </si>
  <si>
    <t>Visit Reason-Patient</t>
  </si>
  <si>
    <t>What best describes your role?</t>
  </si>
  <si>
    <t>What best describes your reason for visit?</t>
  </si>
  <si>
    <t>Other Clinical Trials Staff</t>
  </si>
  <si>
    <t>K</t>
  </si>
  <si>
    <t>L</t>
  </si>
  <si>
    <t>Identify unpublished trials</t>
  </si>
  <si>
    <t>Visit Reason-Scientist</t>
  </si>
  <si>
    <t>Visit Reason-Health Care Provider</t>
  </si>
  <si>
    <t>M</t>
  </si>
  <si>
    <t>Trying to learn about clinical research</t>
  </si>
  <si>
    <t xml:space="preserve">Visit Reason-Other/Generic </t>
  </si>
  <si>
    <t>Other Health Care Provider</t>
  </si>
  <si>
    <t>Other Scientist/Researcher</t>
  </si>
  <si>
    <t xml:space="preserve">Other </t>
  </si>
  <si>
    <t>I,F,H</t>
  </si>
  <si>
    <t>O</t>
  </si>
  <si>
    <t>Contact trials that I found</t>
  </si>
  <si>
    <t>Discuss with family or friends</t>
  </si>
  <si>
    <t>Discuss with a doctor or other health care provider</t>
  </si>
  <si>
    <t>Seek more information on a disease, condition, diagnosis, or treatment</t>
  </si>
  <si>
    <t>Give information to family member or friend</t>
  </si>
  <si>
    <t>Look for trials in other registries</t>
  </si>
  <si>
    <t>Didn't find what I wanted</t>
  </si>
  <si>
    <t>Not sure yet</t>
  </si>
  <si>
    <t>Explore what you have to offer (just browsing)</t>
  </si>
  <si>
    <t>Other-Information Use Patient</t>
  </si>
  <si>
    <t>Refer a patient to clinical trial</t>
  </si>
  <si>
    <t>Use information for a project or presentation</t>
  </si>
  <si>
    <t xml:space="preserve">Improve my understanding of clinical research </t>
  </si>
  <si>
    <t>Support new or current research projects</t>
  </si>
  <si>
    <t>Explore or support business opportunities in the field of biomedical research</t>
  </si>
  <si>
    <t>Seek further information from other websites</t>
  </si>
  <si>
    <t>Seek further information from ClinicalTrials.gov</t>
  </si>
  <si>
    <t>Include in systematic review</t>
  </si>
  <si>
    <t>Compare information with published trial results</t>
  </si>
  <si>
    <t>Other-Information Use Non-Patient</t>
  </si>
  <si>
    <t>H</t>
  </si>
  <si>
    <t>Infornmation Use-Patient</t>
  </si>
  <si>
    <t>Information Use-Non-Patient</t>
  </si>
  <si>
    <t>Were you able to find what you were looking for?</t>
  </si>
  <si>
    <t>Find Information</t>
  </si>
  <si>
    <t xml:space="preserve">Did the information you found meet your needs? </t>
  </si>
  <si>
    <t>What specifically were you looking for that you did not find?</t>
  </si>
  <si>
    <t>Describe why the information did not meet your needs.</t>
  </si>
  <si>
    <t xml:space="preserve">Yes  </t>
  </si>
  <si>
    <t xml:space="preserve">No  </t>
  </si>
  <si>
    <t xml:space="preserve">I was not looking for anything in particular/Just browsing </t>
  </si>
  <si>
    <t>Info Met Needs</t>
  </si>
  <si>
    <t>Information Seeking</t>
  </si>
  <si>
    <t>Info Did Not Meet Needs</t>
  </si>
  <si>
    <t xml:space="preserve">No, please specify </t>
  </si>
  <si>
    <t xml:space="preserve">If you used the search feature of this site today to find your information, what method did you use? </t>
  </si>
  <si>
    <t>Search Box (type in key words)</t>
  </si>
  <si>
    <t>Basic Search (including the search box at the top right-hand corner of each page)</t>
  </si>
  <si>
    <t>Studies by Topic (browse by condition, drug intervention, sponsor)</t>
  </si>
  <si>
    <t>Studies by Map</t>
  </si>
  <si>
    <t>I did not use the search feature today</t>
  </si>
  <si>
    <t>Search Experience</t>
  </si>
  <si>
    <t>Other Search Experience</t>
  </si>
  <si>
    <t>Please describe your experience with the navigation process on this site:</t>
  </si>
  <si>
    <t xml:space="preserve">I did not encounter any difficulties </t>
  </si>
  <si>
    <t>Could not navigate back to previous information</t>
  </si>
  <si>
    <t>Would often feel lost, not know where I was</t>
  </si>
  <si>
    <t>Too many links or navigational choices</t>
  </si>
  <si>
    <t>Links did not take me where I expected</t>
  </si>
  <si>
    <t>Had technical difficulties (e.g. broken links, error messages)</t>
  </si>
  <si>
    <t>Links/labels are difficult to understand</t>
  </si>
  <si>
    <t>I used the search feature</t>
  </si>
  <si>
    <t>Other Navigation Experience</t>
  </si>
  <si>
    <t>Did you look at any summary results data tables on ClinicalTrials.gov today?</t>
  </si>
  <si>
    <t>I did not know that ClinicalTrials.gov includes studies with summary results information</t>
  </si>
  <si>
    <t>Did you find the summary results data tables useful?</t>
  </si>
  <si>
    <t>No, please specify:</t>
  </si>
  <si>
    <t>Have you looked for the results of a clinical trial in the past week?</t>
  </si>
  <si>
    <t>Why did you not find the results useful?</t>
  </si>
  <si>
    <t>Where did you look for information about the results of a clinical trial?</t>
  </si>
  <si>
    <t>MEDLINE/PubMed</t>
  </si>
  <si>
    <t>ClinicalTrials.gov summary results data tables</t>
  </si>
  <si>
    <t xml:space="preserve">Other, please specify </t>
  </si>
  <si>
    <t>Where did you look for clinical trial results?</t>
  </si>
  <si>
    <t>Data Table Results</t>
  </si>
  <si>
    <t>Data Table Results Useful</t>
  </si>
  <si>
    <t>Data Table Results Not Useful</t>
  </si>
  <si>
    <t>Clinical Trials Past Week</t>
  </si>
  <si>
    <t>Clinical Trial Sources</t>
  </si>
  <si>
    <t>Other Clinical Trial Sources</t>
  </si>
  <si>
    <t>Please suggest one improvement you would like to see on ClinicalTrials.gov:</t>
  </si>
  <si>
    <t>Improvements</t>
  </si>
  <si>
    <t>J,G</t>
  </si>
  <si>
    <t>What do you plan to do with the information you are looking for on ClinicalTrials.gov? (select all that apply)</t>
  </si>
  <si>
    <t>What do you plan to do with the information you are looking for?</t>
  </si>
  <si>
    <t xml:space="preserve">Patient </t>
  </si>
  <si>
    <t xml:space="preserve">Healthy Person </t>
  </si>
  <si>
    <t xml:space="preserve">Clinical Trial Staff </t>
  </si>
  <si>
    <t>Health Care Provider (e.g., nurse, physician, etc.)</t>
  </si>
  <si>
    <t xml:space="preserve">Scientist/Researcher </t>
  </si>
  <si>
    <t xml:space="preserve">Librarian or Information Professional </t>
  </si>
  <si>
    <t>Model Instance Name:  NLM Clinical Trials</t>
  </si>
  <si>
    <t>Date:  2-14-2011</t>
  </si>
  <si>
    <r>
      <t xml:space="preserve">How likely are you to </t>
    </r>
    <r>
      <rPr>
        <b/>
        <sz val="9"/>
        <rFont val="Arial"/>
        <family val="2"/>
      </rPr>
      <t>return to ClinicalTrials.gov</t>
    </r>
    <r>
      <rPr>
        <sz val="9"/>
        <rFont val="Arial"/>
        <family val="2"/>
      </rPr>
      <t>?</t>
    </r>
  </si>
  <si>
    <t>Please rate how well the ClinicalTrials.gov layout helps you find what you are looking for.</t>
  </si>
  <si>
    <t>How well does this site meet your expectations? 
(1=Falls Short, 10=Exceeds)</t>
  </si>
  <si>
    <t>Please rate the accuracy of information on ClinicalTrials.gov.</t>
  </si>
  <si>
    <t>Please rate the quality of information on ClinicalTrials.gov.</t>
  </si>
  <si>
    <t>Please rate the freshness of content on ClinicalTrials.gov.</t>
  </si>
  <si>
    <t>Please rate the balance of graphics and text on this site.</t>
  </si>
  <si>
    <t xml:space="preserve">Please rate the readability of the pages on this site. </t>
  </si>
  <si>
    <t>Please rate the options available for navigating this site.</t>
  </si>
  <si>
    <t>Please rate how well this site is organized.</t>
  </si>
  <si>
    <t>Please rate how quickly pages load on this site.</t>
  </si>
  <si>
    <t>Please rate the organization of search results on this site.</t>
  </si>
  <si>
    <t>How likely are you to recommend this site to someone else?</t>
  </si>
  <si>
    <t>P</t>
  </si>
  <si>
    <t>Q</t>
  </si>
  <si>
    <t>Search engine (e.g., Google, Yahoo)</t>
  </si>
  <si>
    <t>Concerned about family member or friend with a disease or condition</t>
  </si>
  <si>
    <t>Advanced Search (searching within specific fields, such as disease, location, treatment, sponsor)</t>
  </si>
  <si>
    <t>Site Performance (1=Poor, 10=Excellent, Don't Know)</t>
  </si>
  <si>
    <t>Please rate the number of clicks to get where you want on ClinicalTrials.gov.</t>
  </si>
  <si>
    <t>Please rate the consistency of speed from page to page on ClinicalTrials.gov.</t>
  </si>
  <si>
    <t>Please rate the ability to load pages without getting error messages on ClinicalTrials.gov.</t>
  </si>
  <si>
    <t>Please rate the relevance of search results on ClinicalTrials.gov.</t>
  </si>
  <si>
    <t>What is your overall satisfaction with ClinicalTrials.gov? 
(1=Very Dissatisfied, 10=Very Satisfied)</t>
  </si>
  <si>
    <t>How does this site compare to your idea of an ideal website? 
(1=Not Very Close, 10=Very Close)</t>
  </si>
  <si>
    <t>How likely are you to use ClinicalTrials.gov as your primary resource for clinical trials information?</t>
  </si>
  <si>
    <t>Please rate the visual appeal of this site.</t>
  </si>
  <si>
    <t>EDO09660</t>
  </si>
  <si>
    <t>EDO09661</t>
  </si>
  <si>
    <t>EDO09662</t>
  </si>
  <si>
    <t>EDO09663</t>
  </si>
  <si>
    <t>EDO09664</t>
  </si>
  <si>
    <t>EDO09665</t>
  </si>
  <si>
    <t>EDO09666</t>
  </si>
  <si>
    <t>EDO09667</t>
  </si>
  <si>
    <t>EDO09668</t>
  </si>
  <si>
    <t>EDO09669</t>
  </si>
  <si>
    <t>EDO09670</t>
  </si>
  <si>
    <t>EDO09671</t>
  </si>
  <si>
    <t>EDO09672</t>
  </si>
  <si>
    <t>EDO09673</t>
  </si>
  <si>
    <t>EDO09674</t>
  </si>
  <si>
    <t>EDO09675</t>
  </si>
  <si>
    <t>EDO09676</t>
  </si>
  <si>
    <t>EDO09677</t>
  </si>
  <si>
    <t>EDO09678</t>
  </si>
  <si>
    <t>EDO09679</t>
  </si>
  <si>
    <t>EDO09680</t>
  </si>
  <si>
    <t>EDO09681</t>
  </si>
  <si>
    <t>EDO09682</t>
  </si>
  <si>
    <t>EDO09683</t>
  </si>
  <si>
    <t>EDO09684</t>
  </si>
  <si>
    <t>EDO09685</t>
  </si>
  <si>
    <t>EDO09686</t>
  </si>
  <si>
    <t>EDO09687</t>
  </si>
  <si>
    <t>EDO09688</t>
  </si>
  <si>
    <t>EDO09689</t>
  </si>
  <si>
    <t>EDO09690</t>
  </si>
  <si>
    <t>EDO09691</t>
  </si>
  <si>
    <t>EDO09692</t>
  </si>
  <si>
    <t>EDO09693</t>
  </si>
  <si>
    <t>EDO09694</t>
  </si>
  <si>
    <t>EDO09695</t>
  </si>
  <si>
    <t>EDO09660A001</t>
  </si>
  <si>
    <t>EDO09660A002</t>
  </si>
  <si>
    <t>EDO09660A003</t>
  </si>
  <si>
    <t>EDO09660A004</t>
  </si>
  <si>
    <t>EDO09660A005</t>
  </si>
  <si>
    <t>EDO09660A006</t>
  </si>
  <si>
    <t>EDO09660A007</t>
  </si>
  <si>
    <t>EDO09660A008</t>
  </si>
  <si>
    <t>EDO09662A001</t>
  </si>
  <si>
    <t>EDO09662A002</t>
  </si>
  <si>
    <t>EDO09662A003</t>
  </si>
  <si>
    <t>EDO09662A004</t>
  </si>
  <si>
    <t>EDO09662A005</t>
  </si>
  <si>
    <t>EDO09662A006</t>
  </si>
  <si>
    <t>EDO09662A007</t>
  </si>
  <si>
    <t>EDO09663A001</t>
  </si>
  <si>
    <t>EDO09663A002</t>
  </si>
  <si>
    <t>EDO09663A003</t>
  </si>
  <si>
    <t>EDO09663A004</t>
  </si>
  <si>
    <t>EDO09663A005</t>
  </si>
  <si>
    <t>EDO09663A006</t>
  </si>
  <si>
    <t>EDO09663A007</t>
  </si>
  <si>
    <t>EDO09663A008</t>
  </si>
  <si>
    <t>EDO09663A009</t>
  </si>
  <si>
    <t>EDO09663A010</t>
  </si>
  <si>
    <t>EDO09663A011</t>
  </si>
  <si>
    <t>EDO09665A001</t>
  </si>
  <si>
    <t>EDO09665A002</t>
  </si>
  <si>
    <t>EDO09665A003</t>
  </si>
  <si>
    <t>EDO09665A004</t>
  </si>
  <si>
    <t>EDO09667A001</t>
  </si>
  <si>
    <t>EDO09667A002</t>
  </si>
  <si>
    <t>EDO09667A003</t>
  </si>
  <si>
    <t>EDO09667A004</t>
  </si>
  <si>
    <t>EDO09669A001</t>
  </si>
  <si>
    <t>EDO09669A002</t>
  </si>
  <si>
    <t>EDO09669A003</t>
  </si>
  <si>
    <t>EDO09669A004</t>
  </si>
  <si>
    <t>EDO09669A005</t>
  </si>
  <si>
    <t>EDO09671A001</t>
  </si>
  <si>
    <t>EDO09671A002</t>
  </si>
  <si>
    <t>EDO09671A003</t>
  </si>
  <si>
    <t>EDO09671A004</t>
  </si>
  <si>
    <t>EDO09673A001</t>
  </si>
  <si>
    <t>EDO09673A002</t>
  </si>
  <si>
    <t>EDO09673A003</t>
  </si>
  <si>
    <t>EDO09673A004</t>
  </si>
  <si>
    <t>EDO09673A005</t>
  </si>
  <si>
    <t>EDO09673A006</t>
  </si>
  <si>
    <t>EDO09675A001</t>
  </si>
  <si>
    <t>EDO09675A002</t>
  </si>
  <si>
    <t>EDO09675A003</t>
  </si>
  <si>
    <t>EDO09675A004</t>
  </si>
  <si>
    <t>EDO09675A005</t>
  </si>
  <si>
    <t>EDO09675A006</t>
  </si>
  <si>
    <t>EDO09675A007</t>
  </si>
  <si>
    <t>EDO09675A008</t>
  </si>
  <si>
    <t>EDO09677A001</t>
  </si>
  <si>
    <t>EDO09677A002</t>
  </si>
  <si>
    <t>EDO09677A003</t>
  </si>
  <si>
    <t>EDO09677A004</t>
  </si>
  <si>
    <t>EDO09677A005</t>
  </si>
  <si>
    <t>EDO09677A006</t>
  </si>
  <si>
    <t>EDO09677A007</t>
  </si>
  <si>
    <t>EDO09677A008</t>
  </si>
  <si>
    <t>EDO09677A009</t>
  </si>
  <si>
    <t>EDO09677A010</t>
  </si>
  <si>
    <t>EDO09679A001</t>
  </si>
  <si>
    <t>EDO09679A002</t>
  </si>
  <si>
    <t>EDO09679A003</t>
  </si>
  <si>
    <t>EDO09679A004</t>
  </si>
  <si>
    <t>EDO09679A005</t>
  </si>
  <si>
    <t>EDO09679A006</t>
  </si>
  <si>
    <t>EDO09679A007</t>
  </si>
  <si>
    <t>EDO09679A008</t>
  </si>
  <si>
    <t>EDO09679A009</t>
  </si>
  <si>
    <t>EDO09679A010</t>
  </si>
  <si>
    <t>EDO09679A011</t>
  </si>
  <si>
    <t>EDO09679A012</t>
  </si>
  <si>
    <t>EDO09681A001</t>
  </si>
  <si>
    <t>EDO09681A002</t>
  </si>
  <si>
    <t>EDO09681A003</t>
  </si>
  <si>
    <t>EDO09682A001</t>
  </si>
  <si>
    <t>EDO09682A002</t>
  </si>
  <si>
    <t>EDO09685A001</t>
  </si>
  <si>
    <t>EDO09685A002</t>
  </si>
  <si>
    <t>EDO09685A003</t>
  </si>
  <si>
    <t>EDO09685A004</t>
  </si>
  <si>
    <t>EDO09685A005</t>
  </si>
  <si>
    <t>EDO09685A006</t>
  </si>
  <si>
    <t>EDO09685A007</t>
  </si>
  <si>
    <t>EDO09687A001</t>
  </si>
  <si>
    <t>EDO09687A002</t>
  </si>
  <si>
    <t>EDO09687A003</t>
  </si>
  <si>
    <t>EDO09687A004</t>
  </si>
  <si>
    <t>EDO09687A005</t>
  </si>
  <si>
    <t>EDO09687A006</t>
  </si>
  <si>
    <t>EDO09687A007</t>
  </si>
  <si>
    <t>EDO09687A008</t>
  </si>
  <si>
    <t>EDO09687A009</t>
  </si>
  <si>
    <t>EDO09689A001</t>
  </si>
  <si>
    <t>EDO09689A002</t>
  </si>
  <si>
    <t>EDO09689A003</t>
  </si>
  <si>
    <t>EDO09690A001</t>
  </si>
  <si>
    <t>EDO09690A002</t>
  </si>
  <si>
    <t>EDO09692A001</t>
  </si>
  <si>
    <t>EDO09692A002</t>
  </si>
  <si>
    <t>EDO09693A001</t>
  </si>
  <si>
    <t>EDO09693A002</t>
  </si>
  <si>
    <t>EDO09693A003</t>
  </si>
  <si>
    <t>EDO09693A004</t>
  </si>
  <si>
    <t>EDO09693A005</t>
  </si>
  <si>
    <t>hRlIhMU4IRp1NowpYUdwEw==</t>
  </si>
  <si>
    <t>MID: hRlIhMU4IRp1NowpYUdwEw==</t>
  </si>
  <si>
    <t>Family or Friend of Patient</t>
  </si>
  <si>
    <t>partitioned - yes</t>
  </si>
  <si>
    <t xml:space="preserve">Model Instance Name: </t>
  </si>
  <si>
    <t>NLM Clinical Trials v2</t>
  </si>
  <si>
    <t>EDO09663A012</t>
  </si>
  <si>
    <t>A, B</t>
  </si>
  <si>
    <t>Please select the statement which best describes your experience with the new ClinicalTrials.gov site redesign:</t>
  </si>
  <si>
    <t>It is easier to find what I am looking for</t>
  </si>
  <si>
    <t>Redesign Experience</t>
  </si>
  <si>
    <t>My experience is no different when looking for information on the new site</t>
  </si>
  <si>
    <t>Don’t Know</t>
  </si>
  <si>
    <t xml:space="preserve"> Please specify why it is harder to find what you are looking for.</t>
  </si>
  <si>
    <t>Hard to Find Expereince</t>
  </si>
  <si>
    <t>Please tell us what you think of the redesigned ClinicalTrials.gov site.</t>
  </si>
  <si>
    <t>Redesign Comments</t>
  </si>
  <si>
    <t>It is harder to find what I am looking for</t>
  </si>
  <si>
    <t>ACQhar0020676</t>
  </si>
  <si>
    <t>ACQhar0020659</t>
  </si>
  <si>
    <t>ACQhar0020660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</si>
</sst>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20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2"/>
      <color rgb="FFFF0066"/>
      <name val="Arial"/>
      <family val="2"/>
    </font>
    <font>
      <sz val="10"/>
      <color rgb="FFFF0066"/>
      <name val="Arial"/>
      <family val="2"/>
    </font>
    <font>
      <sz val="9"/>
      <color rgb="FFFF0066"/>
      <name val="Arial"/>
      <family val="2"/>
    </font>
    <font>
      <b/>
      <sz val="10"/>
      <color rgb="FFFF0066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trike/>
      <sz val="9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727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14" fillId="2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top"/>
    </xf>
    <xf numFmtId="14" fontId="14" fillId="2" borderId="0" xfId="0" applyNumberFormat="1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3" xfId="0" applyFont="1" applyFill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4" fillId="4" borderId="7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4" borderId="8" xfId="0" applyFont="1" applyFill="1" applyBorder="1" applyAlignment="1">
      <alignment vertical="top" wrapText="1"/>
    </xf>
    <xf numFmtId="0" fontId="6" fillId="3" borderId="7" xfId="0" applyFont="1" applyFill="1" applyBorder="1" applyAlignment="1">
      <alignment vertical="top" wrapText="1"/>
    </xf>
    <xf numFmtId="0" fontId="4" fillId="3" borderId="7" xfId="0" applyFont="1" applyFill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4" fillId="5" borderId="8" xfId="0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vertical="top" wrapText="1"/>
    </xf>
    <xf numFmtId="0" fontId="6" fillId="7" borderId="7" xfId="0" applyFont="1" applyFill="1" applyBorder="1" applyAlignment="1">
      <alignment vertical="top" wrapText="1"/>
    </xf>
    <xf numFmtId="0" fontId="6" fillId="7" borderId="9" xfId="0" applyFont="1" applyFill="1" applyBorder="1" applyAlignment="1">
      <alignment vertical="top" wrapText="1"/>
    </xf>
    <xf numFmtId="0" fontId="13" fillId="7" borderId="5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top"/>
    </xf>
    <xf numFmtId="0" fontId="0" fillId="7" borderId="0" xfId="0" applyFill="1" applyBorder="1" applyAlignment="1">
      <alignment vertical="top"/>
    </xf>
    <xf numFmtId="0" fontId="6" fillId="7" borderId="0" xfId="0" applyFont="1" applyFill="1" applyBorder="1" applyAlignment="1">
      <alignment vertical="top" wrapText="1"/>
    </xf>
    <xf numFmtId="0" fontId="0" fillId="0" borderId="5" xfId="0" applyBorder="1" applyAlignment="1">
      <alignment horizontal="center" vertical="top"/>
    </xf>
    <xf numFmtId="0" fontId="6" fillId="0" borderId="11" xfId="0" applyFont="1" applyFill="1" applyBorder="1" applyAlignment="1">
      <alignment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18" fillId="0" borderId="0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18" xfId="0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2" fillId="0" borderId="15" xfId="0" applyFont="1" applyBorder="1" applyAlignment="1">
      <alignment horizontal="center" wrapText="1"/>
    </xf>
    <xf numFmtId="0" fontId="0" fillId="7" borderId="22" xfId="0" applyFill="1" applyBorder="1" applyAlignment="1">
      <alignment vertical="top" wrapText="1"/>
    </xf>
    <xf numFmtId="0" fontId="3" fillId="0" borderId="14" xfId="0" applyFont="1" applyBorder="1" applyAlignment="1">
      <alignment horizontal="left" vertical="top"/>
    </xf>
    <xf numFmtId="0" fontId="0" fillId="7" borderId="5" xfId="0" applyFill="1" applyBorder="1" applyAlignment="1">
      <alignment vertical="top" wrapText="1"/>
    </xf>
    <xf numFmtId="0" fontId="0" fillId="0" borderId="5" xfId="0" applyBorder="1" applyAlignment="1">
      <alignment horizontal="left" vertical="top"/>
    </xf>
    <xf numFmtId="0" fontId="13" fillId="7" borderId="5" xfId="0" applyFont="1" applyFill="1" applyBorder="1" applyAlignment="1">
      <alignment horizontal="center" vertical="top"/>
    </xf>
    <xf numFmtId="0" fontId="24" fillId="0" borderId="15" xfId="0" applyFont="1" applyFill="1" applyBorder="1" applyAlignment="1">
      <alignment horizontal="center" vertical="top" wrapText="1"/>
    </xf>
    <xf numFmtId="0" fontId="24" fillId="0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0" fillId="7" borderId="23" xfId="0" applyFill="1" applyBorder="1" applyAlignment="1">
      <alignment vertical="top" wrapText="1"/>
    </xf>
    <xf numFmtId="0" fontId="0" fillId="7" borderId="15" xfId="0" applyFill="1" applyBorder="1" applyAlignment="1">
      <alignment vertical="top"/>
    </xf>
    <xf numFmtId="0" fontId="0" fillId="7" borderId="17" xfId="0" applyFill="1" applyBorder="1" applyAlignment="1">
      <alignment vertical="top"/>
    </xf>
    <xf numFmtId="0" fontId="13" fillId="7" borderId="10" xfId="0" applyFont="1" applyFill="1" applyBorder="1" applyAlignment="1">
      <alignment horizontal="center" vertical="top"/>
    </xf>
    <xf numFmtId="0" fontId="6" fillId="7" borderId="18" xfId="0" applyFont="1" applyFill="1" applyBorder="1" applyAlignment="1">
      <alignment vertical="top" wrapText="1"/>
    </xf>
    <xf numFmtId="0" fontId="0" fillId="7" borderId="24" xfId="0" applyFill="1" applyBorder="1" applyAlignment="1">
      <alignment vertical="top" wrapText="1"/>
    </xf>
    <xf numFmtId="0" fontId="0" fillId="0" borderId="10" xfId="0" applyBorder="1" applyAlignment="1">
      <alignment horizontal="center" vertical="top"/>
    </xf>
    <xf numFmtId="0" fontId="0" fillId="0" borderId="10" xfId="0" applyBorder="1" applyAlignment="1">
      <alignment horizontal="left" vertical="top"/>
    </xf>
    <xf numFmtId="0" fontId="13" fillId="7" borderId="25" xfId="0" applyFont="1" applyFill="1" applyBorder="1" applyAlignment="1">
      <alignment horizontal="center" vertical="top"/>
    </xf>
    <xf numFmtId="0" fontId="6" fillId="7" borderId="26" xfId="0" applyFont="1" applyFill="1" applyBorder="1" applyAlignment="1">
      <alignment vertical="top" wrapText="1"/>
    </xf>
    <xf numFmtId="0" fontId="0" fillId="7" borderId="27" xfId="0" applyFill="1" applyBorder="1" applyAlignment="1">
      <alignment vertical="top" wrapText="1"/>
    </xf>
    <xf numFmtId="0" fontId="0" fillId="7" borderId="25" xfId="0" applyFill="1" applyBorder="1" applyAlignment="1">
      <alignment vertical="top" wrapText="1"/>
    </xf>
    <xf numFmtId="0" fontId="0" fillId="0" borderId="25" xfId="0" applyBorder="1" applyAlignment="1">
      <alignment horizontal="center" vertical="top"/>
    </xf>
    <xf numFmtId="0" fontId="0" fillId="0" borderId="25" xfId="0" applyBorder="1" applyAlignment="1">
      <alignment horizontal="left" vertical="top"/>
    </xf>
    <xf numFmtId="0" fontId="0" fillId="7" borderId="12" xfId="0" applyFill="1" applyBorder="1" applyAlignment="1">
      <alignment vertical="top"/>
    </xf>
    <xf numFmtId="0" fontId="13" fillId="7" borderId="6" xfId="0" applyFont="1" applyFill="1" applyBorder="1" applyAlignment="1">
      <alignment horizontal="center" vertical="top"/>
    </xf>
    <xf numFmtId="0" fontId="6" fillId="7" borderId="13" xfId="0" applyFont="1" applyFill="1" applyBorder="1" applyAlignment="1">
      <alignment vertical="top" wrapText="1"/>
    </xf>
    <xf numFmtId="0" fontId="0" fillId="7" borderId="28" xfId="0" applyFill="1" applyBorder="1" applyAlignment="1">
      <alignment vertical="top" wrapText="1"/>
    </xf>
    <xf numFmtId="0" fontId="0" fillId="7" borderId="25" xfId="0" applyFill="1" applyBorder="1" applyAlignment="1">
      <alignment vertical="top"/>
    </xf>
    <xf numFmtId="0" fontId="0" fillId="9" borderId="6" xfId="0" applyFill="1" applyBorder="1" applyAlignment="1">
      <alignment vertical="top"/>
    </xf>
    <xf numFmtId="0" fontId="19" fillId="9" borderId="6" xfId="0" applyFont="1" applyFill="1" applyBorder="1" applyAlignment="1">
      <alignment horizontal="center" vertical="top"/>
    </xf>
    <xf numFmtId="0" fontId="6" fillId="9" borderId="6" xfId="0" applyFont="1" applyFill="1" applyBorder="1" applyAlignment="1">
      <alignment vertical="top" wrapText="1"/>
    </xf>
    <xf numFmtId="0" fontId="3" fillId="9" borderId="28" xfId="0" applyFont="1" applyFill="1" applyBorder="1" applyAlignment="1">
      <alignment vertical="top" wrapText="1"/>
    </xf>
    <xf numFmtId="0" fontId="13" fillId="9" borderId="6" xfId="0" applyFont="1" applyFill="1" applyBorder="1" applyAlignment="1">
      <alignment horizontal="center" vertical="top" wrapText="1"/>
    </xf>
    <xf numFmtId="0" fontId="3" fillId="9" borderId="14" xfId="0" applyFont="1" applyFill="1" applyBorder="1" applyAlignment="1">
      <alignment horizontal="left" vertical="top"/>
    </xf>
    <xf numFmtId="0" fontId="0" fillId="9" borderId="6" xfId="0" applyFill="1" applyBorder="1" applyAlignment="1">
      <alignment horizontal="center" vertical="top"/>
    </xf>
    <xf numFmtId="0" fontId="0" fillId="9" borderId="6" xfId="0" applyFill="1" applyBorder="1" applyAlignment="1">
      <alignment horizontal="left" vertical="top"/>
    </xf>
    <xf numFmtId="0" fontId="2" fillId="9" borderId="0" xfId="0" applyFont="1" applyFill="1" applyBorder="1" applyAlignment="1">
      <alignment horizontal="center" wrapText="1"/>
    </xf>
    <xf numFmtId="0" fontId="2" fillId="9" borderId="0" xfId="0" applyFont="1" applyFill="1" applyBorder="1" applyAlignment="1">
      <alignment horizontal="left" wrapText="1"/>
    </xf>
    <xf numFmtId="0" fontId="0" fillId="9" borderId="15" xfId="0" applyFill="1" applyBorder="1" applyAlignment="1">
      <alignment vertical="top"/>
    </xf>
    <xf numFmtId="0" fontId="13" fillId="9" borderId="5" xfId="0" applyFont="1" applyFill="1" applyBorder="1" applyAlignment="1">
      <alignment horizontal="center" vertical="top"/>
    </xf>
    <xf numFmtId="0" fontId="6" fillId="9" borderId="0" xfId="0" applyFont="1" applyFill="1" applyBorder="1" applyAlignment="1">
      <alignment vertical="top" wrapText="1"/>
    </xf>
    <xf numFmtId="0" fontId="0" fillId="9" borderId="22" xfId="0" applyFill="1" applyBorder="1" applyAlignment="1">
      <alignment vertical="top" wrapText="1"/>
    </xf>
    <xf numFmtId="0" fontId="13" fillId="9" borderId="5" xfId="0" applyFont="1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top"/>
    </xf>
    <xf numFmtId="0" fontId="0" fillId="9" borderId="5" xfId="0" applyFill="1" applyBorder="1" applyAlignment="1">
      <alignment horizontal="left" vertical="top"/>
    </xf>
    <xf numFmtId="0" fontId="2" fillId="9" borderId="16" xfId="0" applyFont="1" applyFill="1" applyBorder="1" applyAlignment="1">
      <alignment horizontal="center" wrapText="1"/>
    </xf>
    <xf numFmtId="0" fontId="0" fillId="9" borderId="0" xfId="0" applyFill="1"/>
    <xf numFmtId="0" fontId="0" fillId="9" borderId="0" xfId="0" applyFill="1" applyBorder="1" applyAlignment="1">
      <alignment vertical="top"/>
    </xf>
    <xf numFmtId="0" fontId="0" fillId="9" borderId="17" xfId="0" applyFill="1" applyBorder="1" applyAlignment="1">
      <alignment vertical="top"/>
    </xf>
    <xf numFmtId="0" fontId="13" fillId="9" borderId="10" xfId="0" applyFont="1" applyFill="1" applyBorder="1" applyAlignment="1">
      <alignment horizontal="center" vertical="top"/>
    </xf>
    <xf numFmtId="0" fontId="6" fillId="9" borderId="18" xfId="0" applyFont="1" applyFill="1" applyBorder="1" applyAlignment="1">
      <alignment vertical="top" wrapText="1"/>
    </xf>
    <xf numFmtId="0" fontId="0" fillId="9" borderId="24" xfId="0" applyFill="1" applyBorder="1" applyAlignment="1">
      <alignment vertical="top" wrapText="1"/>
    </xf>
    <xf numFmtId="0" fontId="13" fillId="9" borderId="10" xfId="0" applyFont="1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top"/>
    </xf>
    <xf numFmtId="0" fontId="0" fillId="9" borderId="10" xfId="0" applyFill="1" applyBorder="1" applyAlignment="1">
      <alignment horizontal="left" vertical="top"/>
    </xf>
    <xf numFmtId="0" fontId="0" fillId="9" borderId="27" xfId="0" applyFill="1" applyBorder="1" applyAlignment="1">
      <alignment vertical="top"/>
    </xf>
    <xf numFmtId="0" fontId="13" fillId="9" borderId="25" xfId="0" applyFont="1" applyFill="1" applyBorder="1" applyAlignment="1">
      <alignment horizontal="center" vertical="top"/>
    </xf>
    <xf numFmtId="0" fontId="6" fillId="9" borderId="26" xfId="0" applyFont="1" applyFill="1" applyBorder="1" applyAlignment="1">
      <alignment vertical="top" wrapText="1"/>
    </xf>
    <xf numFmtId="0" fontId="0" fillId="9" borderId="27" xfId="0" applyFill="1" applyBorder="1" applyAlignment="1">
      <alignment vertical="top" wrapText="1"/>
    </xf>
    <xf numFmtId="0" fontId="3" fillId="9" borderId="25" xfId="0" applyFont="1" applyFill="1" applyBorder="1" applyAlignment="1">
      <alignment horizontal="left" vertical="top"/>
    </xf>
    <xf numFmtId="0" fontId="0" fillId="9" borderId="25" xfId="0" applyFill="1" applyBorder="1" applyAlignment="1">
      <alignment horizontal="center" vertical="top"/>
    </xf>
    <xf numFmtId="0" fontId="0" fillId="9" borderId="25" xfId="0" applyFill="1" applyBorder="1" applyAlignment="1">
      <alignment horizontal="left" vertical="top"/>
    </xf>
    <xf numFmtId="0" fontId="0" fillId="10" borderId="0" xfId="0" applyFill="1" applyBorder="1" applyAlignment="1">
      <alignment vertical="top"/>
    </xf>
    <xf numFmtId="0" fontId="13" fillId="10" borderId="6" xfId="0" applyFont="1" applyFill="1" applyBorder="1" applyAlignment="1">
      <alignment horizontal="center" vertical="top"/>
    </xf>
    <xf numFmtId="0" fontId="6" fillId="10" borderId="13" xfId="0" applyFont="1" applyFill="1" applyBorder="1" applyAlignment="1">
      <alignment vertical="top" wrapText="1"/>
    </xf>
    <xf numFmtId="0" fontId="0" fillId="10" borderId="28" xfId="0" applyFill="1" applyBorder="1" applyAlignment="1">
      <alignment vertical="top" wrapText="1"/>
    </xf>
    <xf numFmtId="0" fontId="0" fillId="10" borderId="6" xfId="0" applyFill="1" applyBorder="1" applyAlignment="1">
      <alignment horizontal="center" vertical="top"/>
    </xf>
    <xf numFmtId="0" fontId="0" fillId="10" borderId="6" xfId="0" applyFill="1" applyBorder="1" applyAlignment="1">
      <alignment horizontal="left" vertical="top"/>
    </xf>
    <xf numFmtId="0" fontId="13" fillId="10" borderId="5" xfId="0" applyFont="1" applyFill="1" applyBorder="1" applyAlignment="1">
      <alignment horizontal="center" vertical="top"/>
    </xf>
    <xf numFmtId="0" fontId="6" fillId="10" borderId="0" xfId="0" applyFont="1" applyFill="1" applyBorder="1" applyAlignment="1">
      <alignment vertical="top" wrapText="1"/>
    </xf>
    <xf numFmtId="0" fontId="0" fillId="10" borderId="22" xfId="0" applyFill="1" applyBorder="1" applyAlignment="1">
      <alignment vertical="top" wrapText="1"/>
    </xf>
    <xf numFmtId="0" fontId="13" fillId="10" borderId="5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top"/>
    </xf>
    <xf numFmtId="0" fontId="0" fillId="10" borderId="5" xfId="0" applyFill="1" applyBorder="1" applyAlignment="1">
      <alignment horizontal="left" vertical="top"/>
    </xf>
    <xf numFmtId="0" fontId="13" fillId="10" borderId="10" xfId="0" applyFont="1" applyFill="1" applyBorder="1" applyAlignment="1">
      <alignment horizontal="center" vertical="top"/>
    </xf>
    <xf numFmtId="0" fontId="6" fillId="10" borderId="18" xfId="0" applyFont="1" applyFill="1" applyBorder="1" applyAlignment="1">
      <alignment vertical="top" wrapText="1"/>
    </xf>
    <xf numFmtId="0" fontId="0" fillId="10" borderId="24" xfId="0" applyFill="1" applyBorder="1" applyAlignment="1">
      <alignment vertical="top" wrapText="1"/>
    </xf>
    <xf numFmtId="0" fontId="13" fillId="10" borderId="10" xfId="0" applyFont="1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top"/>
    </xf>
    <xf numFmtId="0" fontId="0" fillId="10" borderId="10" xfId="0" applyFill="1" applyBorder="1" applyAlignment="1">
      <alignment horizontal="left" vertical="top"/>
    </xf>
    <xf numFmtId="0" fontId="13" fillId="10" borderId="25" xfId="0" applyFont="1" applyFill="1" applyBorder="1" applyAlignment="1">
      <alignment horizontal="center" vertical="top"/>
    </xf>
    <xf numFmtId="0" fontId="6" fillId="10" borderId="26" xfId="0" applyFont="1" applyFill="1" applyBorder="1" applyAlignment="1">
      <alignment vertical="top" wrapText="1"/>
    </xf>
    <xf numFmtId="0" fontId="0" fillId="10" borderId="27" xfId="0" applyFill="1" applyBorder="1" applyAlignment="1">
      <alignment vertical="top" wrapText="1"/>
    </xf>
    <xf numFmtId="0" fontId="0" fillId="10" borderId="25" xfId="0" applyFill="1" applyBorder="1" applyAlignment="1">
      <alignment horizontal="center" vertical="top"/>
    </xf>
    <xf numFmtId="0" fontId="0" fillId="10" borderId="25" xfId="0" applyFill="1" applyBorder="1" applyAlignment="1">
      <alignment horizontal="left" vertical="top"/>
    </xf>
    <xf numFmtId="0" fontId="0" fillId="11" borderId="0" xfId="0" applyFill="1" applyBorder="1" applyAlignment="1">
      <alignment vertical="top"/>
    </xf>
    <xf numFmtId="0" fontId="13" fillId="11" borderId="5" xfId="0" applyFont="1" applyFill="1" applyBorder="1" applyAlignment="1">
      <alignment horizontal="center" vertical="top"/>
    </xf>
    <xf numFmtId="0" fontId="6" fillId="11" borderId="13" xfId="0" applyFont="1" applyFill="1" applyBorder="1" applyAlignment="1">
      <alignment vertical="top" wrapText="1"/>
    </xf>
    <xf numFmtId="0" fontId="0" fillId="11" borderId="5" xfId="0" applyFill="1" applyBorder="1" applyAlignment="1">
      <alignment horizontal="center" vertical="top"/>
    </xf>
    <xf numFmtId="0" fontId="0" fillId="11" borderId="5" xfId="0" applyFill="1" applyBorder="1" applyAlignment="1">
      <alignment horizontal="left" vertical="top"/>
    </xf>
    <xf numFmtId="0" fontId="6" fillId="11" borderId="0" xfId="0" applyFont="1" applyFill="1" applyBorder="1" applyAlignment="1">
      <alignment vertical="top" wrapText="1"/>
    </xf>
    <xf numFmtId="0" fontId="0" fillId="11" borderId="22" xfId="0" applyFill="1" applyBorder="1" applyAlignment="1">
      <alignment vertical="top" wrapText="1"/>
    </xf>
    <xf numFmtId="0" fontId="13" fillId="11" borderId="5" xfId="0" applyFont="1" applyFill="1" applyBorder="1" applyAlignment="1">
      <alignment horizontal="center" vertical="center" wrapText="1"/>
    </xf>
    <xf numFmtId="0" fontId="0" fillId="11" borderId="27" xfId="0" applyFill="1" applyBorder="1" applyAlignment="1">
      <alignment vertical="top" wrapText="1"/>
    </xf>
    <xf numFmtId="0" fontId="3" fillId="11" borderId="25" xfId="0" applyFont="1" applyFill="1" applyBorder="1" applyAlignment="1">
      <alignment horizontal="left" vertical="top"/>
    </xf>
    <xf numFmtId="0" fontId="0" fillId="11" borderId="25" xfId="0" applyFill="1" applyBorder="1" applyAlignment="1">
      <alignment horizontal="center" vertical="top"/>
    </xf>
    <xf numFmtId="0" fontId="0" fillId="11" borderId="25" xfId="0" applyFill="1" applyBorder="1" applyAlignment="1">
      <alignment horizontal="left" vertical="top"/>
    </xf>
    <xf numFmtId="0" fontId="0" fillId="12" borderId="0" xfId="0" applyFill="1" applyBorder="1" applyAlignment="1">
      <alignment vertical="top"/>
    </xf>
    <xf numFmtId="0" fontId="13" fillId="12" borderId="5" xfId="0" applyFont="1" applyFill="1" applyBorder="1" applyAlignment="1">
      <alignment horizontal="center" vertical="top"/>
    </xf>
    <xf numFmtId="0" fontId="6" fillId="12" borderId="0" xfId="0" applyFont="1" applyFill="1" applyBorder="1" applyAlignment="1">
      <alignment vertical="top" wrapText="1"/>
    </xf>
    <xf numFmtId="0" fontId="0" fillId="12" borderId="23" xfId="0" applyFill="1" applyBorder="1" applyAlignment="1">
      <alignment vertical="top" wrapText="1"/>
    </xf>
    <xf numFmtId="0" fontId="3" fillId="12" borderId="14" xfId="0" applyFont="1" applyFill="1" applyBorder="1" applyAlignment="1">
      <alignment horizontal="left" vertical="top"/>
    </xf>
    <xf numFmtId="0" fontId="0" fillId="12" borderId="5" xfId="0" applyFill="1" applyBorder="1" applyAlignment="1">
      <alignment horizontal="center" vertical="top"/>
    </xf>
    <xf numFmtId="0" fontId="0" fillId="12" borderId="5" xfId="0" applyFill="1" applyBorder="1" applyAlignment="1">
      <alignment horizontal="left" vertical="top"/>
    </xf>
    <xf numFmtId="0" fontId="0" fillId="12" borderId="22" xfId="0" applyFill="1" applyBorder="1" applyAlignment="1">
      <alignment vertical="top" wrapText="1"/>
    </xf>
    <xf numFmtId="0" fontId="13" fillId="12" borderId="5" xfId="0" applyFont="1" applyFill="1" applyBorder="1" applyAlignment="1">
      <alignment horizontal="center" vertical="center" wrapText="1"/>
    </xf>
    <xf numFmtId="0" fontId="0" fillId="12" borderId="27" xfId="0" applyFill="1" applyBorder="1" applyAlignment="1">
      <alignment vertical="top"/>
    </xf>
    <xf numFmtId="0" fontId="13" fillId="12" borderId="25" xfId="0" applyFont="1" applyFill="1" applyBorder="1" applyAlignment="1">
      <alignment horizontal="center" vertical="top"/>
    </xf>
    <xf numFmtId="0" fontId="6" fillId="12" borderId="26" xfId="0" applyFont="1" applyFill="1" applyBorder="1" applyAlignment="1">
      <alignment vertical="top" wrapText="1"/>
    </xf>
    <xf numFmtId="0" fontId="0" fillId="12" borderId="27" xfId="0" applyFill="1" applyBorder="1" applyAlignment="1">
      <alignment vertical="top" wrapText="1"/>
    </xf>
    <xf numFmtId="0" fontId="3" fillId="12" borderId="25" xfId="0" applyFont="1" applyFill="1" applyBorder="1" applyAlignment="1">
      <alignment horizontal="left" vertical="top"/>
    </xf>
    <xf numFmtId="0" fontId="0" fillId="12" borderId="25" xfId="0" applyFill="1" applyBorder="1" applyAlignment="1">
      <alignment horizontal="center" vertical="top"/>
    </xf>
    <xf numFmtId="0" fontId="0" fillId="12" borderId="25" xfId="0" applyFill="1" applyBorder="1" applyAlignment="1">
      <alignment horizontal="left" vertical="top"/>
    </xf>
    <xf numFmtId="0" fontId="0" fillId="12" borderId="6" xfId="0" applyFill="1" applyBorder="1" applyAlignment="1">
      <alignment vertical="top"/>
    </xf>
    <xf numFmtId="0" fontId="13" fillId="12" borderId="6" xfId="0" applyFont="1" applyFill="1" applyBorder="1" applyAlignment="1">
      <alignment horizontal="center" vertical="top"/>
    </xf>
    <xf numFmtId="0" fontId="6" fillId="12" borderId="13" xfId="0" applyFont="1" applyFill="1" applyBorder="1" applyAlignment="1">
      <alignment vertical="top" wrapText="1"/>
    </xf>
    <xf numFmtId="0" fontId="0" fillId="12" borderId="28" xfId="0" applyFill="1" applyBorder="1" applyAlignment="1">
      <alignment vertical="top" wrapText="1"/>
    </xf>
    <xf numFmtId="0" fontId="0" fillId="12" borderId="12" xfId="0" applyFill="1" applyBorder="1" applyAlignment="1">
      <alignment horizontal="center" vertical="top"/>
    </xf>
    <xf numFmtId="0" fontId="0" fillId="12" borderId="6" xfId="0" applyFill="1" applyBorder="1" applyAlignment="1">
      <alignment horizontal="center" vertical="top"/>
    </xf>
    <xf numFmtId="0" fontId="0" fillId="12" borderId="5" xfId="0" applyFill="1" applyBorder="1" applyAlignment="1">
      <alignment vertical="top"/>
    </xf>
    <xf numFmtId="0" fontId="0" fillId="12" borderId="15" xfId="0" applyFill="1" applyBorder="1" applyAlignment="1">
      <alignment horizontal="center" vertical="top"/>
    </xf>
    <xf numFmtId="0" fontId="0" fillId="12" borderId="16" xfId="0" applyFill="1" applyBorder="1" applyAlignment="1">
      <alignment horizontal="left" vertical="top"/>
    </xf>
    <xf numFmtId="0" fontId="0" fillId="12" borderId="10" xfId="0" applyFill="1" applyBorder="1" applyAlignment="1">
      <alignment vertical="top"/>
    </xf>
    <xf numFmtId="0" fontId="13" fillId="12" borderId="10" xfId="0" applyFont="1" applyFill="1" applyBorder="1" applyAlignment="1">
      <alignment horizontal="center" vertical="top"/>
    </xf>
    <xf numFmtId="0" fontId="6" fillId="12" borderId="18" xfId="0" applyFont="1" applyFill="1" applyBorder="1" applyAlignment="1">
      <alignment vertical="top" wrapText="1"/>
    </xf>
    <xf numFmtId="0" fontId="0" fillId="12" borderId="24" xfId="0" applyFill="1" applyBorder="1" applyAlignment="1">
      <alignment vertical="top" wrapText="1"/>
    </xf>
    <xf numFmtId="0" fontId="13" fillId="12" borderId="10" xfId="0" applyFont="1" applyFill="1" applyBorder="1" applyAlignment="1">
      <alignment horizontal="center" vertical="center" wrapText="1"/>
    </xf>
    <xf numFmtId="0" fontId="0" fillId="12" borderId="17" xfId="0" applyFill="1" applyBorder="1" applyAlignment="1">
      <alignment horizontal="center" vertical="top"/>
    </xf>
    <xf numFmtId="0" fontId="0" fillId="12" borderId="10" xfId="0" applyFill="1" applyBorder="1" applyAlignment="1">
      <alignment horizontal="center" vertical="top"/>
    </xf>
    <xf numFmtId="0" fontId="0" fillId="12" borderId="19" xfId="0" applyFill="1" applyBorder="1" applyAlignment="1">
      <alignment horizontal="left" vertical="top"/>
    </xf>
    <xf numFmtId="0" fontId="0" fillId="12" borderId="25" xfId="0" applyFill="1" applyBorder="1" applyAlignment="1">
      <alignment vertical="top"/>
    </xf>
    <xf numFmtId="0" fontId="0" fillId="12" borderId="6" xfId="0" applyFill="1" applyBorder="1" applyAlignment="1">
      <alignment horizontal="left" vertical="top"/>
    </xf>
    <xf numFmtId="0" fontId="0" fillId="12" borderId="29" xfId="0" applyFill="1" applyBorder="1" applyAlignment="1">
      <alignment vertical="top" wrapText="1"/>
    </xf>
    <xf numFmtId="0" fontId="0" fillId="12" borderId="10" xfId="0" applyFill="1" applyBorder="1" applyAlignment="1">
      <alignment horizontal="left" vertical="top"/>
    </xf>
    <xf numFmtId="0" fontId="3" fillId="12" borderId="0" xfId="0" applyFont="1" applyFill="1" applyBorder="1" applyAlignment="1">
      <alignment horizontal="left" vertical="top"/>
    </xf>
    <xf numFmtId="0" fontId="0" fillId="12" borderId="16" xfId="0" applyFill="1" applyBorder="1" applyAlignment="1">
      <alignment horizontal="center" vertical="top"/>
    </xf>
    <xf numFmtId="0" fontId="0" fillId="10" borderId="25" xfId="0" applyFill="1" applyBorder="1" applyAlignment="1">
      <alignment vertical="top"/>
    </xf>
    <xf numFmtId="0" fontId="0" fillId="13" borderId="0" xfId="0" applyFill="1" applyBorder="1" applyAlignment="1">
      <alignment vertical="top"/>
    </xf>
    <xf numFmtId="0" fontId="13" fillId="13" borderId="6" xfId="0" applyFont="1" applyFill="1" applyBorder="1" applyAlignment="1">
      <alignment horizontal="center" vertical="top"/>
    </xf>
    <xf numFmtId="0" fontId="6" fillId="13" borderId="13" xfId="0" applyFont="1" applyFill="1" applyBorder="1" applyAlignment="1">
      <alignment vertical="top" wrapText="1"/>
    </xf>
    <xf numFmtId="0" fontId="0" fillId="13" borderId="28" xfId="0" applyFill="1" applyBorder="1" applyAlignment="1">
      <alignment vertical="top" wrapText="1"/>
    </xf>
    <xf numFmtId="0" fontId="0" fillId="13" borderId="6" xfId="0" applyFill="1" applyBorder="1" applyAlignment="1">
      <alignment horizontal="center" vertical="top"/>
    </xf>
    <xf numFmtId="0" fontId="0" fillId="13" borderId="6" xfId="0" applyFill="1" applyBorder="1" applyAlignment="1">
      <alignment horizontal="left" vertical="top"/>
    </xf>
    <xf numFmtId="0" fontId="13" fillId="13" borderId="5" xfId="0" applyFont="1" applyFill="1" applyBorder="1" applyAlignment="1">
      <alignment horizontal="center" vertical="top"/>
    </xf>
    <xf numFmtId="0" fontId="6" fillId="13" borderId="0" xfId="0" applyFont="1" applyFill="1" applyBorder="1" applyAlignment="1">
      <alignment vertical="top" wrapText="1"/>
    </xf>
    <xf numFmtId="0" fontId="0" fillId="13" borderId="22" xfId="0" applyFill="1" applyBorder="1" applyAlignment="1">
      <alignment vertical="top" wrapText="1"/>
    </xf>
    <xf numFmtId="0" fontId="13" fillId="13" borderId="5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top"/>
    </xf>
    <xf numFmtId="0" fontId="0" fillId="13" borderId="5" xfId="0" applyFill="1" applyBorder="1" applyAlignment="1">
      <alignment horizontal="left" vertical="top"/>
    </xf>
    <xf numFmtId="0" fontId="13" fillId="13" borderId="10" xfId="0" applyFont="1" applyFill="1" applyBorder="1" applyAlignment="1">
      <alignment horizontal="center" vertical="top"/>
    </xf>
    <xf numFmtId="0" fontId="6" fillId="13" borderId="18" xfId="0" applyFont="1" applyFill="1" applyBorder="1" applyAlignment="1">
      <alignment vertical="top" wrapText="1"/>
    </xf>
    <xf numFmtId="0" fontId="0" fillId="13" borderId="24" xfId="0" applyFill="1" applyBorder="1" applyAlignment="1">
      <alignment vertical="top" wrapText="1"/>
    </xf>
    <xf numFmtId="0" fontId="13" fillId="13" borderId="10" xfId="0" applyFont="1" applyFill="1" applyBorder="1" applyAlignment="1">
      <alignment horizontal="center" vertical="center" wrapText="1"/>
    </xf>
    <xf numFmtId="0" fontId="0" fillId="13" borderId="10" xfId="0" applyFill="1" applyBorder="1" applyAlignment="1">
      <alignment horizontal="center" vertical="top"/>
    </xf>
    <xf numFmtId="0" fontId="0" fillId="13" borderId="10" xfId="0" applyFill="1" applyBorder="1" applyAlignment="1">
      <alignment horizontal="left" vertical="top"/>
    </xf>
    <xf numFmtId="0" fontId="13" fillId="13" borderId="25" xfId="0" applyFont="1" applyFill="1" applyBorder="1" applyAlignment="1">
      <alignment horizontal="center" vertical="top"/>
    </xf>
    <xf numFmtId="0" fontId="6" fillId="13" borderId="26" xfId="0" applyFont="1" applyFill="1" applyBorder="1" applyAlignment="1">
      <alignment vertical="top" wrapText="1"/>
    </xf>
    <xf numFmtId="0" fontId="0" fillId="13" borderId="27" xfId="0" applyFill="1" applyBorder="1" applyAlignment="1">
      <alignment vertical="top" wrapText="1"/>
    </xf>
    <xf numFmtId="0" fontId="0" fillId="13" borderId="25" xfId="0" applyFill="1" applyBorder="1" applyAlignment="1">
      <alignment horizontal="center" vertical="top"/>
    </xf>
    <xf numFmtId="0" fontId="0" fillId="13" borderId="25" xfId="0" applyFill="1" applyBorder="1" applyAlignment="1">
      <alignment horizontal="left" vertical="top"/>
    </xf>
    <xf numFmtId="0" fontId="0" fillId="13" borderId="6" xfId="0" applyFill="1" applyBorder="1" applyAlignment="1">
      <alignment vertical="top"/>
    </xf>
    <xf numFmtId="0" fontId="0" fillId="13" borderId="5" xfId="0" applyFill="1" applyBorder="1" applyAlignment="1">
      <alignment vertical="top"/>
    </xf>
    <xf numFmtId="0" fontId="0" fillId="13" borderId="10" xfId="0" applyFill="1" applyBorder="1" applyAlignment="1">
      <alignment vertical="top"/>
    </xf>
    <xf numFmtId="0" fontId="0" fillId="13" borderId="25" xfId="0" applyFill="1" applyBorder="1" applyAlignment="1">
      <alignment vertical="top"/>
    </xf>
    <xf numFmtId="0" fontId="3" fillId="0" borderId="25" xfId="0" applyFont="1" applyFill="1" applyBorder="1" applyAlignment="1">
      <alignment horizontal="left" vertical="top"/>
    </xf>
    <xf numFmtId="0" fontId="0" fillId="11" borderId="12" xfId="0" applyFill="1" applyBorder="1" applyAlignment="1">
      <alignment vertical="top"/>
    </xf>
    <xf numFmtId="0" fontId="13" fillId="11" borderId="6" xfId="0" applyFont="1" applyFill="1" applyBorder="1" applyAlignment="1">
      <alignment horizontal="center" vertical="top"/>
    </xf>
    <xf numFmtId="0" fontId="0" fillId="11" borderId="28" xfId="0" applyFill="1" applyBorder="1" applyAlignment="1">
      <alignment vertical="top" wrapText="1"/>
    </xf>
    <xf numFmtId="0" fontId="3" fillId="11" borderId="6" xfId="0" applyFont="1" applyFill="1" applyBorder="1" applyAlignment="1">
      <alignment horizontal="left" vertical="top"/>
    </xf>
    <xf numFmtId="0" fontId="0" fillId="11" borderId="14" xfId="0" applyFill="1" applyBorder="1" applyAlignment="1">
      <alignment horizontal="center" vertical="top"/>
    </xf>
    <xf numFmtId="0" fontId="0" fillId="11" borderId="6" xfId="0" applyFill="1" applyBorder="1" applyAlignment="1">
      <alignment horizontal="center" vertical="top"/>
    </xf>
    <xf numFmtId="0" fontId="0" fillId="11" borderId="6" xfId="0" applyFill="1" applyBorder="1" applyAlignment="1">
      <alignment horizontal="left" vertical="top"/>
    </xf>
    <xf numFmtId="0" fontId="0" fillId="11" borderId="15" xfId="0" applyFill="1" applyBorder="1" applyAlignment="1">
      <alignment vertical="top"/>
    </xf>
    <xf numFmtId="0" fontId="0" fillId="11" borderId="16" xfId="0" applyFill="1" applyBorder="1" applyAlignment="1">
      <alignment horizontal="center" vertical="top"/>
    </xf>
    <xf numFmtId="0" fontId="0" fillId="11" borderId="17" xfId="0" applyFill="1" applyBorder="1" applyAlignment="1">
      <alignment vertical="top"/>
    </xf>
    <xf numFmtId="0" fontId="13" fillId="11" borderId="10" xfId="0" applyFont="1" applyFill="1" applyBorder="1" applyAlignment="1">
      <alignment horizontal="center" vertical="top"/>
    </xf>
    <xf numFmtId="0" fontId="6" fillId="11" borderId="18" xfId="0" applyFont="1" applyFill="1" applyBorder="1" applyAlignment="1">
      <alignment vertical="top" wrapText="1"/>
    </xf>
    <xf numFmtId="0" fontId="0" fillId="11" borderId="24" xfId="0" applyFill="1" applyBorder="1" applyAlignment="1">
      <alignment vertical="top" wrapText="1"/>
    </xf>
    <xf numFmtId="0" fontId="13" fillId="11" borderId="10" xfId="0" applyFont="1" applyFill="1" applyBorder="1" applyAlignment="1">
      <alignment horizontal="center" vertical="center" wrapText="1"/>
    </xf>
    <xf numFmtId="0" fontId="0" fillId="11" borderId="19" xfId="0" applyFill="1" applyBorder="1" applyAlignment="1">
      <alignment horizontal="center" vertical="top"/>
    </xf>
    <xf numFmtId="0" fontId="0" fillId="11" borderId="10" xfId="0" applyFill="1" applyBorder="1" applyAlignment="1">
      <alignment horizontal="center" vertical="top"/>
    </xf>
    <xf numFmtId="0" fontId="0" fillId="11" borderId="10" xfId="0" applyFill="1" applyBorder="1" applyAlignment="1">
      <alignment horizontal="left" vertical="top"/>
    </xf>
    <xf numFmtId="0" fontId="0" fillId="11" borderId="6" xfId="0" applyFill="1" applyBorder="1" applyAlignment="1">
      <alignment vertical="top"/>
    </xf>
    <xf numFmtId="0" fontId="6" fillId="11" borderId="26" xfId="0" applyFont="1" applyFill="1" applyBorder="1" applyAlignment="1">
      <alignment vertical="top" wrapText="1"/>
    </xf>
    <xf numFmtId="0" fontId="0" fillId="14" borderId="6" xfId="0" applyFill="1" applyBorder="1" applyAlignment="1">
      <alignment vertical="top"/>
    </xf>
    <xf numFmtId="0" fontId="13" fillId="14" borderId="6" xfId="0" applyFont="1" applyFill="1" applyBorder="1" applyAlignment="1">
      <alignment horizontal="center" vertical="top"/>
    </xf>
    <xf numFmtId="0" fontId="6" fillId="14" borderId="13" xfId="0" applyFont="1" applyFill="1" applyBorder="1" applyAlignment="1">
      <alignment vertical="top" wrapText="1"/>
    </xf>
    <xf numFmtId="0" fontId="0" fillId="14" borderId="28" xfId="0" applyFill="1" applyBorder="1" applyAlignment="1">
      <alignment vertical="top" wrapText="1"/>
    </xf>
    <xf numFmtId="0" fontId="0" fillId="14" borderId="6" xfId="0" applyFill="1" applyBorder="1" applyAlignment="1">
      <alignment horizontal="center" vertical="top"/>
    </xf>
    <xf numFmtId="0" fontId="0" fillId="14" borderId="6" xfId="0" applyFill="1" applyBorder="1" applyAlignment="1">
      <alignment horizontal="left" vertical="top"/>
    </xf>
    <xf numFmtId="0" fontId="0" fillId="14" borderId="0" xfId="0" applyFill="1" applyBorder="1" applyAlignment="1">
      <alignment vertical="top"/>
    </xf>
    <xf numFmtId="0" fontId="0" fillId="14" borderId="5" xfId="0" applyFill="1" applyBorder="1" applyAlignment="1">
      <alignment vertical="top"/>
    </xf>
    <xf numFmtId="0" fontId="13" fillId="14" borderId="5" xfId="0" applyFont="1" applyFill="1" applyBorder="1" applyAlignment="1">
      <alignment horizontal="center" vertical="top"/>
    </xf>
    <xf numFmtId="0" fontId="6" fillId="14" borderId="0" xfId="0" applyFont="1" applyFill="1" applyBorder="1" applyAlignment="1">
      <alignment vertical="top" wrapText="1"/>
    </xf>
    <xf numFmtId="0" fontId="0" fillId="14" borderId="22" xfId="0" applyFill="1" applyBorder="1" applyAlignment="1">
      <alignment vertical="top" wrapText="1"/>
    </xf>
    <xf numFmtId="0" fontId="13" fillId="14" borderId="5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top"/>
    </xf>
    <xf numFmtId="0" fontId="0" fillId="14" borderId="5" xfId="0" applyFill="1" applyBorder="1" applyAlignment="1">
      <alignment horizontal="left" vertical="top"/>
    </xf>
    <xf numFmtId="0" fontId="0" fillId="14" borderId="10" xfId="0" applyFill="1" applyBorder="1" applyAlignment="1">
      <alignment vertical="top"/>
    </xf>
    <xf numFmtId="0" fontId="13" fillId="14" borderId="10" xfId="0" applyFont="1" applyFill="1" applyBorder="1" applyAlignment="1">
      <alignment horizontal="center" vertical="top"/>
    </xf>
    <xf numFmtId="0" fontId="6" fillId="14" borderId="18" xfId="0" applyFont="1" applyFill="1" applyBorder="1" applyAlignment="1">
      <alignment vertical="top" wrapText="1"/>
    </xf>
    <xf numFmtId="0" fontId="0" fillId="14" borderId="24" xfId="0" applyFill="1" applyBorder="1" applyAlignment="1">
      <alignment vertical="top" wrapText="1"/>
    </xf>
    <xf numFmtId="0" fontId="13" fillId="14" borderId="10" xfId="0" applyFont="1" applyFill="1" applyBorder="1" applyAlignment="1">
      <alignment horizontal="center" vertical="center" wrapText="1"/>
    </xf>
    <xf numFmtId="0" fontId="0" fillId="14" borderId="10" xfId="0" applyFill="1" applyBorder="1" applyAlignment="1">
      <alignment horizontal="center" vertical="top"/>
    </xf>
    <xf numFmtId="0" fontId="0" fillId="14" borderId="10" xfId="0" applyFill="1" applyBorder="1" applyAlignment="1">
      <alignment horizontal="left" vertical="top"/>
    </xf>
    <xf numFmtId="0" fontId="0" fillId="14" borderId="25" xfId="0" applyFill="1" applyBorder="1" applyAlignment="1">
      <alignment vertical="top"/>
    </xf>
    <xf numFmtId="0" fontId="13" fillId="14" borderId="25" xfId="0" applyFont="1" applyFill="1" applyBorder="1" applyAlignment="1">
      <alignment horizontal="center" vertical="top"/>
    </xf>
    <xf numFmtId="0" fontId="6" fillId="14" borderId="26" xfId="0" applyFont="1" applyFill="1" applyBorder="1" applyAlignment="1">
      <alignment vertical="top" wrapText="1"/>
    </xf>
    <xf numFmtId="0" fontId="0" fillId="14" borderId="27" xfId="0" applyFill="1" applyBorder="1" applyAlignment="1">
      <alignment vertical="top" wrapText="1"/>
    </xf>
    <xf numFmtId="0" fontId="0" fillId="14" borderId="25" xfId="0" applyFill="1" applyBorder="1" applyAlignment="1">
      <alignment horizontal="center" vertical="top"/>
    </xf>
    <xf numFmtId="0" fontId="0" fillId="14" borderId="25" xfId="0" applyFill="1" applyBorder="1" applyAlignment="1">
      <alignment horizontal="left" vertical="top"/>
    </xf>
    <xf numFmtId="0" fontId="3" fillId="14" borderId="25" xfId="0" applyFont="1" applyFill="1" applyBorder="1" applyAlignment="1">
      <alignment horizontal="left" vertical="top"/>
    </xf>
    <xf numFmtId="0" fontId="3" fillId="14" borderId="6" xfId="0" applyFont="1" applyFill="1" applyBorder="1" applyAlignment="1">
      <alignment horizontal="left" vertical="top"/>
    </xf>
    <xf numFmtId="0" fontId="0" fillId="10" borderId="6" xfId="0" applyFill="1" applyBorder="1" applyAlignment="1">
      <alignment vertical="top"/>
    </xf>
    <xf numFmtId="0" fontId="0" fillId="10" borderId="5" xfId="0" applyFill="1" applyBorder="1" applyAlignment="1">
      <alignment vertical="top"/>
    </xf>
    <xf numFmtId="0" fontId="0" fillId="10" borderId="10" xfId="0" applyFill="1" applyBorder="1" applyAlignment="1">
      <alignment vertical="top"/>
    </xf>
    <xf numFmtId="0" fontId="0" fillId="13" borderId="23" xfId="0" applyFill="1" applyBorder="1" applyAlignment="1">
      <alignment vertical="top" wrapText="1"/>
    </xf>
    <xf numFmtId="0" fontId="0" fillId="13" borderId="29" xfId="0" applyFill="1" applyBorder="1" applyAlignment="1">
      <alignment vertical="top" wrapText="1"/>
    </xf>
    <xf numFmtId="0" fontId="3" fillId="13" borderId="6" xfId="0" applyFont="1" applyFill="1" applyBorder="1" applyAlignment="1">
      <alignment horizontal="left" vertical="top"/>
    </xf>
    <xf numFmtId="0" fontId="3" fillId="10" borderId="6" xfId="0" applyFont="1" applyFill="1" applyBorder="1" applyAlignment="1">
      <alignment horizontal="left" vertical="top"/>
    </xf>
    <xf numFmtId="0" fontId="0" fillId="15" borderId="0" xfId="0" applyFill="1" applyBorder="1" applyAlignment="1">
      <alignment vertical="top"/>
    </xf>
    <xf numFmtId="0" fontId="13" fillId="15" borderId="6" xfId="0" applyFont="1" applyFill="1" applyBorder="1" applyAlignment="1">
      <alignment horizontal="center" vertical="top"/>
    </xf>
    <xf numFmtId="0" fontId="6" fillId="15" borderId="13" xfId="0" applyFont="1" applyFill="1" applyBorder="1" applyAlignment="1">
      <alignment vertical="top" wrapText="1"/>
    </xf>
    <xf numFmtId="0" fontId="0" fillId="15" borderId="28" xfId="0" applyFill="1" applyBorder="1" applyAlignment="1">
      <alignment vertical="top" wrapText="1"/>
    </xf>
    <xf numFmtId="0" fontId="3" fillId="15" borderId="14" xfId="0" applyFont="1" applyFill="1" applyBorder="1" applyAlignment="1">
      <alignment horizontal="left" vertical="top"/>
    </xf>
    <xf numFmtId="0" fontId="0" fillId="15" borderId="6" xfId="0" applyFill="1" applyBorder="1" applyAlignment="1">
      <alignment horizontal="center" vertical="top"/>
    </xf>
    <xf numFmtId="0" fontId="0" fillId="15" borderId="6" xfId="0" applyFill="1" applyBorder="1" applyAlignment="1">
      <alignment horizontal="left" vertical="top"/>
    </xf>
    <xf numFmtId="0" fontId="13" fillId="15" borderId="5" xfId="0" applyFont="1" applyFill="1" applyBorder="1" applyAlignment="1">
      <alignment horizontal="center" vertical="top"/>
    </xf>
    <xf numFmtId="0" fontId="6" fillId="15" borderId="0" xfId="0" applyFont="1" applyFill="1" applyBorder="1" applyAlignment="1">
      <alignment vertical="top" wrapText="1"/>
    </xf>
    <xf numFmtId="0" fontId="0" fillId="15" borderId="22" xfId="0" applyFill="1" applyBorder="1" applyAlignment="1">
      <alignment vertical="top" wrapText="1"/>
    </xf>
    <xf numFmtId="0" fontId="13" fillId="15" borderId="5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 vertical="top"/>
    </xf>
    <xf numFmtId="0" fontId="0" fillId="15" borderId="5" xfId="0" applyFill="1" applyBorder="1" applyAlignment="1">
      <alignment horizontal="left" vertical="top"/>
    </xf>
    <xf numFmtId="0" fontId="13" fillId="15" borderId="10" xfId="0" applyFont="1" applyFill="1" applyBorder="1" applyAlignment="1">
      <alignment horizontal="center" vertical="top"/>
    </xf>
    <xf numFmtId="0" fontId="6" fillId="15" borderId="18" xfId="0" applyFont="1" applyFill="1" applyBorder="1" applyAlignment="1">
      <alignment vertical="top" wrapText="1"/>
    </xf>
    <xf numFmtId="0" fontId="0" fillId="15" borderId="24" xfId="0" applyFill="1" applyBorder="1" applyAlignment="1">
      <alignment vertical="top" wrapText="1"/>
    </xf>
    <xf numFmtId="0" fontId="13" fillId="15" borderId="10" xfId="0" applyFont="1" applyFill="1" applyBorder="1" applyAlignment="1">
      <alignment horizontal="center" vertical="center" wrapText="1"/>
    </xf>
    <xf numFmtId="0" fontId="0" fillId="15" borderId="10" xfId="0" applyFill="1" applyBorder="1" applyAlignment="1">
      <alignment horizontal="center" vertical="top"/>
    </xf>
    <xf numFmtId="0" fontId="0" fillId="15" borderId="10" xfId="0" applyFill="1" applyBorder="1" applyAlignment="1">
      <alignment horizontal="left" vertical="top"/>
    </xf>
    <xf numFmtId="0" fontId="0" fillId="15" borderId="25" xfId="0" applyFill="1" applyBorder="1" applyAlignment="1">
      <alignment vertical="top"/>
    </xf>
    <xf numFmtId="0" fontId="13" fillId="15" borderId="25" xfId="0" applyFont="1" applyFill="1" applyBorder="1" applyAlignment="1">
      <alignment horizontal="center" vertical="top"/>
    </xf>
    <xf numFmtId="0" fontId="6" fillId="15" borderId="26" xfId="0" applyFont="1" applyFill="1" applyBorder="1" applyAlignment="1">
      <alignment vertical="top" wrapText="1"/>
    </xf>
    <xf numFmtId="0" fontId="0" fillId="15" borderId="27" xfId="0" applyFill="1" applyBorder="1" applyAlignment="1">
      <alignment vertical="top" wrapText="1"/>
    </xf>
    <xf numFmtId="0" fontId="0" fillId="15" borderId="25" xfId="0" applyFill="1" applyBorder="1" applyAlignment="1">
      <alignment horizontal="center" vertical="top"/>
    </xf>
    <xf numFmtId="0" fontId="0" fillId="15" borderId="25" xfId="0" applyFill="1" applyBorder="1" applyAlignment="1">
      <alignment horizontal="left" vertical="top"/>
    </xf>
    <xf numFmtId="0" fontId="6" fillId="12" borderId="27" xfId="0" applyFont="1" applyFill="1" applyBorder="1" applyAlignment="1">
      <alignment vertical="top" wrapText="1"/>
    </xf>
    <xf numFmtId="0" fontId="0" fillId="15" borderId="6" xfId="0" applyFill="1" applyBorder="1" applyAlignment="1">
      <alignment vertical="top"/>
    </xf>
    <xf numFmtId="0" fontId="0" fillId="15" borderId="5" xfId="0" applyFill="1" applyBorder="1" applyAlignment="1">
      <alignment vertical="top"/>
    </xf>
    <xf numFmtId="0" fontId="0" fillId="15" borderId="10" xfId="0" applyFill="1" applyBorder="1" applyAlignment="1">
      <alignment vertical="top"/>
    </xf>
    <xf numFmtId="0" fontId="3" fillId="15" borderId="25" xfId="0" applyFont="1" applyFill="1" applyBorder="1" applyAlignment="1">
      <alignment horizontal="left" vertical="top"/>
    </xf>
    <xf numFmtId="0" fontId="1" fillId="9" borderId="28" xfId="0" applyFont="1" applyFill="1" applyBorder="1" applyAlignment="1">
      <alignment vertical="top" wrapText="1"/>
    </xf>
    <xf numFmtId="0" fontId="6" fillId="16" borderId="0" xfId="0" applyFont="1" applyFill="1" applyBorder="1" applyAlignment="1">
      <alignment vertical="top" wrapText="1"/>
    </xf>
    <xf numFmtId="0" fontId="3" fillId="12" borderId="16" xfId="0" applyFont="1" applyFill="1" applyBorder="1" applyAlignment="1">
      <alignment horizontal="left" vertical="top"/>
    </xf>
    <xf numFmtId="0" fontId="25" fillId="12" borderId="23" xfId="0" applyFont="1" applyFill="1" applyBorder="1" applyAlignment="1">
      <alignment vertical="top" wrapText="1"/>
    </xf>
    <xf numFmtId="0" fontId="25" fillId="12" borderId="5" xfId="0" applyFont="1" applyFill="1" applyBorder="1" applyAlignment="1">
      <alignment horizontal="center" vertical="top" wrapText="1"/>
    </xf>
    <xf numFmtId="0" fontId="2" fillId="9" borderId="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25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7" borderId="5" xfId="0" applyFont="1" applyFill="1" applyBorder="1" applyAlignment="1">
      <alignment horizontal="center" vertical="top" wrapText="1"/>
    </xf>
    <xf numFmtId="0" fontId="2" fillId="7" borderId="10" xfId="0" applyFont="1" applyFill="1" applyBorder="1" applyAlignment="1">
      <alignment horizontal="center" vertical="top" wrapText="1"/>
    </xf>
    <xf numFmtId="0" fontId="2" fillId="12" borderId="5" xfId="0" applyFont="1" applyFill="1" applyBorder="1" applyAlignment="1">
      <alignment horizontal="center" vertical="top" wrapText="1"/>
    </xf>
    <xf numFmtId="0" fontId="2" fillId="12" borderId="25" xfId="0" applyFont="1" applyFill="1" applyBorder="1" applyAlignment="1">
      <alignment horizontal="center" vertical="top" wrapText="1"/>
    </xf>
    <xf numFmtId="0" fontId="2" fillId="12" borderId="6" xfId="0" applyFont="1" applyFill="1" applyBorder="1" applyAlignment="1">
      <alignment horizontal="center" vertical="top" wrapText="1"/>
    </xf>
    <xf numFmtId="0" fontId="2" fillId="12" borderId="10" xfId="0" applyFont="1" applyFill="1" applyBorder="1" applyAlignment="1">
      <alignment horizontal="center" vertical="top" wrapText="1"/>
    </xf>
    <xf numFmtId="0" fontId="2" fillId="12" borderId="15" xfId="0" applyFont="1" applyFill="1" applyBorder="1" applyAlignment="1">
      <alignment horizontal="center" vertical="top" wrapText="1"/>
    </xf>
    <xf numFmtId="0" fontId="2" fillId="15" borderId="6" xfId="0" applyFont="1" applyFill="1" applyBorder="1" applyAlignment="1">
      <alignment horizontal="center" vertical="top" wrapText="1"/>
    </xf>
    <xf numFmtId="0" fontId="2" fillId="15" borderId="5" xfId="0" applyFont="1" applyFill="1" applyBorder="1" applyAlignment="1">
      <alignment horizontal="center" vertical="top" wrapText="1"/>
    </xf>
    <xf numFmtId="0" fontId="2" fillId="15" borderId="10" xfId="0" applyFont="1" applyFill="1" applyBorder="1" applyAlignment="1">
      <alignment horizontal="center" vertical="top" wrapText="1"/>
    </xf>
    <xf numFmtId="0" fontId="2" fillId="15" borderId="25" xfId="0" applyFont="1" applyFill="1" applyBorder="1" applyAlignment="1">
      <alignment horizontal="center" vertical="top" wrapText="1"/>
    </xf>
    <xf numFmtId="0" fontId="2" fillId="11" borderId="6" xfId="0" applyFont="1" applyFill="1" applyBorder="1" applyAlignment="1">
      <alignment horizontal="center" vertical="top" wrapText="1"/>
    </xf>
    <xf numFmtId="0" fontId="2" fillId="11" borderId="5" xfId="0" applyFont="1" applyFill="1" applyBorder="1" applyAlignment="1">
      <alignment horizontal="center" vertical="top" wrapText="1"/>
    </xf>
    <xf numFmtId="0" fontId="2" fillId="11" borderId="10" xfId="0" applyFont="1" applyFill="1" applyBorder="1" applyAlignment="1">
      <alignment horizontal="center" vertical="top" wrapText="1"/>
    </xf>
    <xf numFmtId="0" fontId="2" fillId="11" borderId="25" xfId="0" applyFont="1" applyFill="1" applyBorder="1" applyAlignment="1">
      <alignment horizontal="center" vertical="top" wrapText="1"/>
    </xf>
    <xf numFmtId="0" fontId="2" fillId="14" borderId="6" xfId="0" applyFont="1" applyFill="1" applyBorder="1" applyAlignment="1">
      <alignment horizontal="center" vertical="top" wrapText="1"/>
    </xf>
    <xf numFmtId="0" fontId="2" fillId="14" borderId="5" xfId="0" applyFont="1" applyFill="1" applyBorder="1" applyAlignment="1">
      <alignment horizontal="center" vertical="top" wrapText="1"/>
    </xf>
    <xf numFmtId="0" fontId="2" fillId="14" borderId="10" xfId="0" applyFont="1" applyFill="1" applyBorder="1" applyAlignment="1">
      <alignment horizontal="center" vertical="top" wrapText="1"/>
    </xf>
    <xf numFmtId="0" fontId="2" fillId="14" borderId="25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10" borderId="5" xfId="0" applyFont="1" applyFill="1" applyBorder="1" applyAlignment="1">
      <alignment horizontal="center" vertical="top" wrapText="1"/>
    </xf>
    <xf numFmtId="0" fontId="2" fillId="10" borderId="10" xfId="0" applyFont="1" applyFill="1" applyBorder="1" applyAlignment="1">
      <alignment horizontal="center" vertical="top" wrapText="1"/>
    </xf>
    <xf numFmtId="0" fontId="2" fillId="10" borderId="25" xfId="0" applyFont="1" applyFill="1" applyBorder="1" applyAlignment="1">
      <alignment horizontal="center" vertical="top" wrapText="1"/>
    </xf>
    <xf numFmtId="0" fontId="2" fillId="13" borderId="6" xfId="0" applyFont="1" applyFill="1" applyBorder="1" applyAlignment="1">
      <alignment horizontal="center" vertical="top" wrapText="1"/>
    </xf>
    <xf numFmtId="0" fontId="2" fillId="13" borderId="10" xfId="0" applyFont="1" applyFill="1" applyBorder="1" applyAlignment="1">
      <alignment horizontal="center" vertical="top" wrapText="1"/>
    </xf>
    <xf numFmtId="0" fontId="2" fillId="13" borderId="5" xfId="0" applyFont="1" applyFill="1" applyBorder="1" applyAlignment="1">
      <alignment horizontal="center" vertical="top" wrapText="1"/>
    </xf>
    <xf numFmtId="0" fontId="2" fillId="13" borderId="25" xfId="0" applyFont="1" applyFill="1" applyBorder="1" applyAlignment="1">
      <alignment horizontal="center" vertical="top" wrapText="1"/>
    </xf>
    <xf numFmtId="0" fontId="1" fillId="12" borderId="0" xfId="0" applyFont="1" applyFill="1" applyBorder="1" applyAlignment="1">
      <alignment vertical="top"/>
    </xf>
    <xf numFmtId="0" fontId="1" fillId="12" borderId="22" xfId="0" applyFont="1" applyFill="1" applyBorder="1" applyAlignment="1">
      <alignment vertical="top" wrapText="1"/>
    </xf>
    <xf numFmtId="0" fontId="1" fillId="12" borderId="23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2" fillId="0" borderId="5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14" fillId="2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top"/>
    </xf>
    <xf numFmtId="14" fontId="14" fillId="2" borderId="0" xfId="0" applyNumberFormat="1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3" fillId="7" borderId="5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vertical="top"/>
    </xf>
    <xf numFmtId="0" fontId="6" fillId="7" borderId="0" xfId="0" applyFont="1" applyFill="1" applyBorder="1" applyAlignment="1">
      <alignment vertical="top" wrapText="1"/>
    </xf>
    <xf numFmtId="0" fontId="0" fillId="0" borderId="5" xfId="0" applyBorder="1" applyAlignment="1">
      <alignment horizontal="center" vertical="top"/>
    </xf>
    <xf numFmtId="14" fontId="14" fillId="2" borderId="0" xfId="0" applyNumberFormat="1" applyFont="1" applyFill="1" applyBorder="1" applyAlignment="1">
      <alignment horizontal="left" vertical="top"/>
    </xf>
    <xf numFmtId="0" fontId="2" fillId="0" borderId="15" xfId="0" applyFont="1" applyBorder="1" applyAlignment="1">
      <alignment horizontal="center" wrapText="1"/>
    </xf>
    <xf numFmtId="0" fontId="0" fillId="7" borderId="22" xfId="0" applyFill="1" applyBorder="1" applyAlignment="1">
      <alignment vertical="top" wrapText="1"/>
    </xf>
    <xf numFmtId="0" fontId="0" fillId="7" borderId="5" xfId="0" applyFill="1" applyBorder="1" applyAlignment="1">
      <alignment vertical="top" wrapText="1"/>
    </xf>
    <xf numFmtId="0" fontId="0" fillId="0" borderId="5" xfId="0" applyBorder="1" applyAlignment="1">
      <alignment horizontal="left" vertical="top"/>
    </xf>
    <xf numFmtId="0" fontId="13" fillId="7" borderId="5" xfId="0" applyFont="1" applyFill="1" applyBorder="1" applyAlignment="1">
      <alignment horizontal="center" vertical="top"/>
    </xf>
    <xf numFmtId="0" fontId="2" fillId="0" borderId="16" xfId="0" applyFont="1" applyBorder="1" applyAlignment="1">
      <alignment horizontal="center" wrapText="1"/>
    </xf>
    <xf numFmtId="0" fontId="0" fillId="7" borderId="23" xfId="0" applyFill="1" applyBorder="1" applyAlignment="1">
      <alignment vertical="top" wrapText="1"/>
    </xf>
    <xf numFmtId="0" fontId="13" fillId="7" borderId="25" xfId="0" applyFont="1" applyFill="1" applyBorder="1" applyAlignment="1">
      <alignment horizontal="center" vertical="top"/>
    </xf>
    <xf numFmtId="0" fontId="6" fillId="7" borderId="26" xfId="0" applyFont="1" applyFill="1" applyBorder="1" applyAlignment="1">
      <alignment vertical="top" wrapText="1"/>
    </xf>
    <xf numFmtId="0" fontId="0" fillId="7" borderId="27" xfId="0" applyFill="1" applyBorder="1" applyAlignment="1">
      <alignment vertical="top" wrapText="1"/>
    </xf>
    <xf numFmtId="0" fontId="0" fillId="7" borderId="25" xfId="0" applyFill="1" applyBorder="1" applyAlignment="1">
      <alignment vertical="top" wrapText="1"/>
    </xf>
    <xf numFmtId="0" fontId="0" fillId="0" borderId="25" xfId="0" applyBorder="1" applyAlignment="1">
      <alignment horizontal="center" vertical="top"/>
    </xf>
    <xf numFmtId="0" fontId="0" fillId="0" borderId="25" xfId="0" applyBorder="1" applyAlignment="1">
      <alignment horizontal="left" vertical="top"/>
    </xf>
    <xf numFmtId="0" fontId="0" fillId="7" borderId="25" xfId="0" applyFill="1" applyBorder="1" applyAlignment="1">
      <alignment vertical="top"/>
    </xf>
    <xf numFmtId="0" fontId="0" fillId="9" borderId="6" xfId="0" applyFill="1" applyBorder="1" applyAlignment="1">
      <alignment vertical="top"/>
    </xf>
    <xf numFmtId="0" fontId="19" fillId="9" borderId="6" xfId="0" applyFont="1" applyFill="1" applyBorder="1" applyAlignment="1">
      <alignment horizontal="center" vertical="top"/>
    </xf>
    <xf numFmtId="0" fontId="6" fillId="9" borderId="6" xfId="0" applyFont="1" applyFill="1" applyBorder="1" applyAlignment="1">
      <alignment vertical="top" wrapText="1"/>
    </xf>
    <xf numFmtId="0" fontId="1" fillId="9" borderId="28" xfId="0" applyFont="1" applyFill="1" applyBorder="1" applyAlignment="1">
      <alignment vertical="top" wrapText="1"/>
    </xf>
    <xf numFmtId="0" fontId="13" fillId="9" borderId="6" xfId="0" applyFont="1" applyFill="1" applyBorder="1" applyAlignment="1">
      <alignment horizontal="center" vertical="top" wrapText="1"/>
    </xf>
    <xf numFmtId="0" fontId="0" fillId="9" borderId="6" xfId="0" applyFill="1" applyBorder="1" applyAlignment="1">
      <alignment horizontal="center" vertical="top"/>
    </xf>
    <xf numFmtId="0" fontId="0" fillId="9" borderId="6" xfId="0" applyFill="1" applyBorder="1" applyAlignment="1">
      <alignment horizontal="left" vertical="top"/>
    </xf>
    <xf numFmtId="0" fontId="2" fillId="9" borderId="0" xfId="0" applyFont="1" applyFill="1" applyBorder="1" applyAlignment="1">
      <alignment horizontal="center" wrapText="1"/>
    </xf>
    <xf numFmtId="0" fontId="2" fillId="9" borderId="0" xfId="0" applyFont="1" applyFill="1" applyBorder="1" applyAlignment="1">
      <alignment horizontal="left" wrapText="1"/>
    </xf>
    <xf numFmtId="0" fontId="0" fillId="9" borderId="15" xfId="0" applyFill="1" applyBorder="1" applyAlignment="1">
      <alignment vertical="top"/>
    </xf>
    <xf numFmtId="0" fontId="13" fillId="9" borderId="5" xfId="0" applyFont="1" applyFill="1" applyBorder="1" applyAlignment="1">
      <alignment horizontal="center" vertical="top"/>
    </xf>
    <xf numFmtId="0" fontId="6" fillId="9" borderId="0" xfId="0" applyFont="1" applyFill="1" applyBorder="1" applyAlignment="1">
      <alignment vertical="top" wrapText="1"/>
    </xf>
    <xf numFmtId="0" fontId="0" fillId="9" borderId="22" xfId="0" applyFill="1" applyBorder="1" applyAlignment="1">
      <alignment vertical="top" wrapText="1"/>
    </xf>
    <xf numFmtId="0" fontId="13" fillId="9" borderId="5" xfId="0" applyFont="1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top"/>
    </xf>
    <xf numFmtId="0" fontId="0" fillId="9" borderId="5" xfId="0" applyFill="1" applyBorder="1" applyAlignment="1">
      <alignment horizontal="left" vertical="top"/>
    </xf>
    <xf numFmtId="0" fontId="2" fillId="9" borderId="16" xfId="0" applyFont="1" applyFill="1" applyBorder="1" applyAlignment="1">
      <alignment horizontal="center" wrapText="1"/>
    </xf>
    <xf numFmtId="0" fontId="0" fillId="9" borderId="0" xfId="0" applyFill="1"/>
    <xf numFmtId="0" fontId="0" fillId="9" borderId="0" xfId="0" applyFill="1" applyBorder="1" applyAlignment="1">
      <alignment vertical="top"/>
    </xf>
    <xf numFmtId="0" fontId="0" fillId="9" borderId="17" xfId="0" applyFill="1" applyBorder="1" applyAlignment="1">
      <alignment vertical="top"/>
    </xf>
    <xf numFmtId="0" fontId="13" fillId="9" borderId="10" xfId="0" applyFont="1" applyFill="1" applyBorder="1" applyAlignment="1">
      <alignment horizontal="center" vertical="top"/>
    </xf>
    <xf numFmtId="0" fontId="6" fillId="9" borderId="18" xfId="0" applyFont="1" applyFill="1" applyBorder="1" applyAlignment="1">
      <alignment vertical="top" wrapText="1"/>
    </xf>
    <xf numFmtId="0" fontId="0" fillId="9" borderId="24" xfId="0" applyFill="1" applyBorder="1" applyAlignment="1">
      <alignment vertical="top" wrapText="1"/>
    </xf>
    <xf numFmtId="0" fontId="13" fillId="9" borderId="10" xfId="0" applyFont="1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top"/>
    </xf>
    <xf numFmtId="0" fontId="0" fillId="9" borderId="10" xfId="0" applyFill="1" applyBorder="1" applyAlignment="1">
      <alignment horizontal="left" vertical="top"/>
    </xf>
    <xf numFmtId="0" fontId="0" fillId="9" borderId="27" xfId="0" applyFill="1" applyBorder="1" applyAlignment="1">
      <alignment vertical="top"/>
    </xf>
    <xf numFmtId="0" fontId="13" fillId="9" borderId="25" xfId="0" applyFont="1" applyFill="1" applyBorder="1" applyAlignment="1">
      <alignment horizontal="center" vertical="top"/>
    </xf>
    <xf numFmtId="0" fontId="6" fillId="9" borderId="26" xfId="0" applyFont="1" applyFill="1" applyBorder="1" applyAlignment="1">
      <alignment vertical="top" wrapText="1"/>
    </xf>
    <xf numFmtId="0" fontId="0" fillId="9" borderId="27" xfId="0" applyFill="1" applyBorder="1" applyAlignment="1">
      <alignment vertical="top" wrapText="1"/>
    </xf>
    <xf numFmtId="0" fontId="0" fillId="9" borderId="25" xfId="0" applyFill="1" applyBorder="1" applyAlignment="1">
      <alignment horizontal="center" vertical="top"/>
    </xf>
    <xf numFmtId="0" fontId="0" fillId="9" borderId="25" xfId="0" applyFill="1" applyBorder="1" applyAlignment="1">
      <alignment horizontal="left" vertical="top"/>
    </xf>
    <xf numFmtId="0" fontId="0" fillId="10" borderId="0" xfId="0" applyFill="1" applyBorder="1" applyAlignment="1">
      <alignment vertical="top"/>
    </xf>
    <xf numFmtId="0" fontId="13" fillId="10" borderId="6" xfId="0" applyFont="1" applyFill="1" applyBorder="1" applyAlignment="1">
      <alignment horizontal="center" vertical="top"/>
    </xf>
    <xf numFmtId="0" fontId="6" fillId="10" borderId="13" xfId="0" applyFont="1" applyFill="1" applyBorder="1" applyAlignment="1">
      <alignment vertical="top" wrapText="1"/>
    </xf>
    <xf numFmtId="0" fontId="0" fillId="10" borderId="28" xfId="0" applyFill="1" applyBorder="1" applyAlignment="1">
      <alignment vertical="top" wrapText="1"/>
    </xf>
    <xf numFmtId="0" fontId="0" fillId="10" borderId="6" xfId="0" applyFill="1" applyBorder="1" applyAlignment="1">
      <alignment horizontal="center" vertical="top"/>
    </xf>
    <xf numFmtId="0" fontId="0" fillId="10" borderId="6" xfId="0" applyFill="1" applyBorder="1" applyAlignment="1">
      <alignment horizontal="left" vertical="top"/>
    </xf>
    <xf numFmtId="0" fontId="13" fillId="10" borderId="5" xfId="0" applyFont="1" applyFill="1" applyBorder="1" applyAlignment="1">
      <alignment horizontal="center" vertical="top"/>
    </xf>
    <xf numFmtId="0" fontId="6" fillId="10" borderId="0" xfId="0" applyFont="1" applyFill="1" applyBorder="1" applyAlignment="1">
      <alignment vertical="top" wrapText="1"/>
    </xf>
    <xf numFmtId="0" fontId="0" fillId="10" borderId="22" xfId="0" applyFill="1" applyBorder="1" applyAlignment="1">
      <alignment vertical="top" wrapText="1"/>
    </xf>
    <xf numFmtId="0" fontId="13" fillId="10" borderId="5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top"/>
    </xf>
    <xf numFmtId="0" fontId="0" fillId="10" borderId="5" xfId="0" applyFill="1" applyBorder="1" applyAlignment="1">
      <alignment horizontal="left" vertical="top"/>
    </xf>
    <xf numFmtId="0" fontId="13" fillId="10" borderId="10" xfId="0" applyFont="1" applyFill="1" applyBorder="1" applyAlignment="1">
      <alignment horizontal="center" vertical="top"/>
    </xf>
    <xf numFmtId="0" fontId="6" fillId="10" borderId="18" xfId="0" applyFont="1" applyFill="1" applyBorder="1" applyAlignment="1">
      <alignment vertical="top" wrapText="1"/>
    </xf>
    <xf numFmtId="0" fontId="0" fillId="10" borderId="24" xfId="0" applyFill="1" applyBorder="1" applyAlignment="1">
      <alignment vertical="top" wrapText="1"/>
    </xf>
    <xf numFmtId="0" fontId="13" fillId="10" borderId="10" xfId="0" applyFont="1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top"/>
    </xf>
    <xf numFmtId="0" fontId="0" fillId="10" borderId="10" xfId="0" applyFill="1" applyBorder="1" applyAlignment="1">
      <alignment horizontal="left" vertical="top"/>
    </xf>
    <xf numFmtId="0" fontId="13" fillId="10" borderId="25" xfId="0" applyFont="1" applyFill="1" applyBorder="1" applyAlignment="1">
      <alignment horizontal="center" vertical="top"/>
    </xf>
    <xf numFmtId="0" fontId="6" fillId="10" borderId="26" xfId="0" applyFont="1" applyFill="1" applyBorder="1" applyAlignment="1">
      <alignment vertical="top" wrapText="1"/>
    </xf>
    <xf numFmtId="0" fontId="0" fillId="10" borderId="27" xfId="0" applyFill="1" applyBorder="1" applyAlignment="1">
      <alignment vertical="top" wrapText="1"/>
    </xf>
    <xf numFmtId="0" fontId="0" fillId="10" borderId="25" xfId="0" applyFill="1" applyBorder="1" applyAlignment="1">
      <alignment horizontal="center" vertical="top"/>
    </xf>
    <xf numFmtId="0" fontId="0" fillId="10" borderId="25" xfId="0" applyFill="1" applyBorder="1" applyAlignment="1">
      <alignment horizontal="left" vertical="top"/>
    </xf>
    <xf numFmtId="0" fontId="0" fillId="11" borderId="0" xfId="0" applyFill="1" applyBorder="1" applyAlignment="1">
      <alignment vertical="top"/>
    </xf>
    <xf numFmtId="0" fontId="13" fillId="11" borderId="5" xfId="0" applyFont="1" applyFill="1" applyBorder="1" applyAlignment="1">
      <alignment horizontal="center" vertical="top"/>
    </xf>
    <xf numFmtId="0" fontId="6" fillId="11" borderId="13" xfId="0" applyFont="1" applyFill="1" applyBorder="1" applyAlignment="1">
      <alignment vertical="top" wrapText="1"/>
    </xf>
    <xf numFmtId="0" fontId="0" fillId="11" borderId="5" xfId="0" applyFill="1" applyBorder="1" applyAlignment="1">
      <alignment horizontal="center" vertical="top"/>
    </xf>
    <xf numFmtId="0" fontId="0" fillId="11" borderId="5" xfId="0" applyFill="1" applyBorder="1" applyAlignment="1">
      <alignment horizontal="left" vertical="top"/>
    </xf>
    <xf numFmtId="0" fontId="6" fillId="11" borderId="0" xfId="0" applyFont="1" applyFill="1" applyBorder="1" applyAlignment="1">
      <alignment vertical="top" wrapText="1"/>
    </xf>
    <xf numFmtId="0" fontId="0" fillId="11" borderId="22" xfId="0" applyFill="1" applyBorder="1" applyAlignment="1">
      <alignment vertical="top" wrapText="1"/>
    </xf>
    <xf numFmtId="0" fontId="13" fillId="11" borderId="5" xfId="0" applyFont="1" applyFill="1" applyBorder="1" applyAlignment="1">
      <alignment horizontal="center" vertical="center" wrapText="1"/>
    </xf>
    <xf numFmtId="0" fontId="0" fillId="11" borderId="27" xfId="0" applyFill="1" applyBorder="1" applyAlignment="1">
      <alignment vertical="top" wrapText="1"/>
    </xf>
    <xf numFmtId="0" fontId="0" fillId="11" borderId="25" xfId="0" applyFill="1" applyBorder="1" applyAlignment="1">
      <alignment horizontal="center" vertical="top"/>
    </xf>
    <xf numFmtId="0" fontId="0" fillId="11" borderId="25" xfId="0" applyFill="1" applyBorder="1" applyAlignment="1">
      <alignment horizontal="left" vertical="top"/>
    </xf>
    <xf numFmtId="0" fontId="0" fillId="12" borderId="0" xfId="0" applyFill="1" applyBorder="1" applyAlignment="1">
      <alignment vertical="top"/>
    </xf>
    <xf numFmtId="0" fontId="13" fillId="12" borderId="5" xfId="0" applyFont="1" applyFill="1" applyBorder="1" applyAlignment="1">
      <alignment horizontal="center" vertical="top"/>
    </xf>
    <xf numFmtId="0" fontId="6" fillId="12" borderId="0" xfId="0" applyFont="1" applyFill="1" applyBorder="1" applyAlignment="1">
      <alignment vertical="top" wrapText="1"/>
    </xf>
    <xf numFmtId="0" fontId="0" fillId="12" borderId="23" xfId="0" applyFill="1" applyBorder="1" applyAlignment="1">
      <alignment vertical="top" wrapText="1"/>
    </xf>
    <xf numFmtId="0" fontId="0" fillId="12" borderId="5" xfId="0" applyFill="1" applyBorder="1" applyAlignment="1">
      <alignment horizontal="center" vertical="top"/>
    </xf>
    <xf numFmtId="0" fontId="0" fillId="12" borderId="5" xfId="0" applyFill="1" applyBorder="1" applyAlignment="1">
      <alignment horizontal="left" vertical="top"/>
    </xf>
    <xf numFmtId="0" fontId="0" fillId="12" borderId="22" xfId="0" applyFill="1" applyBorder="1" applyAlignment="1">
      <alignment vertical="top" wrapText="1"/>
    </xf>
    <xf numFmtId="0" fontId="13" fillId="12" borderId="5" xfId="0" applyFont="1" applyFill="1" applyBorder="1" applyAlignment="1">
      <alignment horizontal="center" vertical="center" wrapText="1"/>
    </xf>
    <xf numFmtId="0" fontId="0" fillId="12" borderId="27" xfId="0" applyFill="1" applyBorder="1" applyAlignment="1">
      <alignment vertical="top"/>
    </xf>
    <xf numFmtId="0" fontId="13" fillId="12" borderId="25" xfId="0" applyFont="1" applyFill="1" applyBorder="1" applyAlignment="1">
      <alignment horizontal="center" vertical="top"/>
    </xf>
    <xf numFmtId="0" fontId="6" fillId="12" borderId="26" xfId="0" applyFont="1" applyFill="1" applyBorder="1" applyAlignment="1">
      <alignment vertical="top" wrapText="1"/>
    </xf>
    <xf numFmtId="0" fontId="0" fillId="12" borderId="27" xfId="0" applyFill="1" applyBorder="1" applyAlignment="1">
      <alignment vertical="top" wrapText="1"/>
    </xf>
    <xf numFmtId="0" fontId="0" fillId="12" borderId="25" xfId="0" applyFill="1" applyBorder="1" applyAlignment="1">
      <alignment horizontal="center" vertical="top"/>
    </xf>
    <xf numFmtId="0" fontId="0" fillId="12" borderId="25" xfId="0" applyFill="1" applyBorder="1" applyAlignment="1">
      <alignment horizontal="left" vertical="top"/>
    </xf>
    <xf numFmtId="0" fontId="0" fillId="12" borderId="6" xfId="0" applyFill="1" applyBorder="1" applyAlignment="1">
      <alignment vertical="top"/>
    </xf>
    <xf numFmtId="0" fontId="13" fillId="12" borderId="6" xfId="0" applyFont="1" applyFill="1" applyBorder="1" applyAlignment="1">
      <alignment horizontal="center" vertical="top"/>
    </xf>
    <xf numFmtId="0" fontId="6" fillId="12" borderId="13" xfId="0" applyFont="1" applyFill="1" applyBorder="1" applyAlignment="1">
      <alignment vertical="top" wrapText="1"/>
    </xf>
    <xf numFmtId="0" fontId="0" fillId="12" borderId="28" xfId="0" applyFill="1" applyBorder="1" applyAlignment="1">
      <alignment vertical="top" wrapText="1"/>
    </xf>
    <xf numFmtId="0" fontId="0" fillId="12" borderId="12" xfId="0" applyFill="1" applyBorder="1" applyAlignment="1">
      <alignment horizontal="center" vertical="top"/>
    </xf>
    <xf numFmtId="0" fontId="0" fillId="12" borderId="6" xfId="0" applyFill="1" applyBorder="1" applyAlignment="1">
      <alignment horizontal="center" vertical="top"/>
    </xf>
    <xf numFmtId="0" fontId="0" fillId="12" borderId="5" xfId="0" applyFill="1" applyBorder="1" applyAlignment="1">
      <alignment vertical="top"/>
    </xf>
    <xf numFmtId="0" fontId="0" fillId="12" borderId="15" xfId="0" applyFill="1" applyBorder="1" applyAlignment="1">
      <alignment horizontal="center" vertical="top"/>
    </xf>
    <xf numFmtId="0" fontId="0" fillId="12" borderId="16" xfId="0" applyFill="1" applyBorder="1" applyAlignment="1">
      <alignment horizontal="left" vertical="top"/>
    </xf>
    <xf numFmtId="0" fontId="0" fillId="12" borderId="10" xfId="0" applyFill="1" applyBorder="1" applyAlignment="1">
      <alignment vertical="top"/>
    </xf>
    <xf numFmtId="0" fontId="13" fillId="12" borderId="10" xfId="0" applyFont="1" applyFill="1" applyBorder="1" applyAlignment="1">
      <alignment horizontal="center" vertical="top"/>
    </xf>
    <xf numFmtId="0" fontId="6" fillId="12" borderId="18" xfId="0" applyFont="1" applyFill="1" applyBorder="1" applyAlignment="1">
      <alignment vertical="top" wrapText="1"/>
    </xf>
    <xf numFmtId="0" fontId="0" fillId="12" borderId="24" xfId="0" applyFill="1" applyBorder="1" applyAlignment="1">
      <alignment vertical="top" wrapText="1"/>
    </xf>
    <xf numFmtId="0" fontId="13" fillId="12" borderId="10" xfId="0" applyFont="1" applyFill="1" applyBorder="1" applyAlignment="1">
      <alignment horizontal="center" vertical="center" wrapText="1"/>
    </xf>
    <xf numFmtId="0" fontId="0" fillId="12" borderId="17" xfId="0" applyFill="1" applyBorder="1" applyAlignment="1">
      <alignment horizontal="center" vertical="top"/>
    </xf>
    <xf numFmtId="0" fontId="0" fillId="12" borderId="10" xfId="0" applyFill="1" applyBorder="1" applyAlignment="1">
      <alignment horizontal="center" vertical="top"/>
    </xf>
    <xf numFmtId="0" fontId="0" fillId="12" borderId="19" xfId="0" applyFill="1" applyBorder="1" applyAlignment="1">
      <alignment horizontal="left" vertical="top"/>
    </xf>
    <xf numFmtId="0" fontId="0" fillId="12" borderId="25" xfId="0" applyFill="1" applyBorder="1" applyAlignment="1">
      <alignment vertical="top"/>
    </xf>
    <xf numFmtId="0" fontId="0" fillId="12" borderId="6" xfId="0" applyFill="1" applyBorder="1" applyAlignment="1">
      <alignment horizontal="left" vertical="top"/>
    </xf>
    <xf numFmtId="0" fontId="0" fillId="12" borderId="29" xfId="0" applyFill="1" applyBorder="1" applyAlignment="1">
      <alignment vertical="top" wrapText="1"/>
    </xf>
    <xf numFmtId="0" fontId="0" fillId="12" borderId="10" xfId="0" applyFill="1" applyBorder="1" applyAlignment="1">
      <alignment horizontal="left" vertical="top"/>
    </xf>
    <xf numFmtId="0" fontId="0" fillId="12" borderId="16" xfId="0" applyFill="1" applyBorder="1" applyAlignment="1">
      <alignment horizontal="center" vertical="top"/>
    </xf>
    <xf numFmtId="0" fontId="0" fillId="10" borderId="25" xfId="0" applyFill="1" applyBorder="1" applyAlignment="1">
      <alignment vertical="top"/>
    </xf>
    <xf numFmtId="0" fontId="0" fillId="13" borderId="0" xfId="0" applyFill="1" applyBorder="1" applyAlignment="1">
      <alignment vertical="top"/>
    </xf>
    <xf numFmtId="0" fontId="13" fillId="13" borderId="6" xfId="0" applyFont="1" applyFill="1" applyBorder="1" applyAlignment="1">
      <alignment horizontal="center" vertical="top"/>
    </xf>
    <xf numFmtId="0" fontId="6" fillId="13" borderId="13" xfId="0" applyFont="1" applyFill="1" applyBorder="1" applyAlignment="1">
      <alignment vertical="top" wrapText="1"/>
    </xf>
    <xf numFmtId="0" fontId="0" fillId="13" borderId="28" xfId="0" applyFill="1" applyBorder="1" applyAlignment="1">
      <alignment vertical="top" wrapText="1"/>
    </xf>
    <xf numFmtId="0" fontId="0" fillId="13" borderId="6" xfId="0" applyFill="1" applyBorder="1" applyAlignment="1">
      <alignment horizontal="center" vertical="top"/>
    </xf>
    <xf numFmtId="0" fontId="0" fillId="13" borderId="6" xfId="0" applyFill="1" applyBorder="1" applyAlignment="1">
      <alignment horizontal="left" vertical="top"/>
    </xf>
    <xf numFmtId="0" fontId="13" fillId="13" borderId="5" xfId="0" applyFont="1" applyFill="1" applyBorder="1" applyAlignment="1">
      <alignment horizontal="center" vertical="top"/>
    </xf>
    <xf numFmtId="0" fontId="6" fillId="13" borderId="0" xfId="0" applyFont="1" applyFill="1" applyBorder="1" applyAlignment="1">
      <alignment vertical="top" wrapText="1"/>
    </xf>
    <xf numFmtId="0" fontId="0" fillId="13" borderId="22" xfId="0" applyFill="1" applyBorder="1" applyAlignment="1">
      <alignment vertical="top" wrapText="1"/>
    </xf>
    <xf numFmtId="0" fontId="13" fillId="13" borderId="5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top"/>
    </xf>
    <xf numFmtId="0" fontId="0" fillId="13" borderId="5" xfId="0" applyFill="1" applyBorder="1" applyAlignment="1">
      <alignment horizontal="left" vertical="top"/>
    </xf>
    <xf numFmtId="0" fontId="13" fillId="13" borderId="10" xfId="0" applyFont="1" applyFill="1" applyBorder="1" applyAlignment="1">
      <alignment horizontal="center" vertical="top"/>
    </xf>
    <xf numFmtId="0" fontId="6" fillId="13" borderId="18" xfId="0" applyFont="1" applyFill="1" applyBorder="1" applyAlignment="1">
      <alignment vertical="top" wrapText="1"/>
    </xf>
    <xf numFmtId="0" fontId="0" fillId="13" borderId="24" xfId="0" applyFill="1" applyBorder="1" applyAlignment="1">
      <alignment vertical="top" wrapText="1"/>
    </xf>
    <xf numFmtId="0" fontId="13" fillId="13" borderId="10" xfId="0" applyFont="1" applyFill="1" applyBorder="1" applyAlignment="1">
      <alignment horizontal="center" vertical="center" wrapText="1"/>
    </xf>
    <xf numFmtId="0" fontId="0" fillId="13" borderId="10" xfId="0" applyFill="1" applyBorder="1" applyAlignment="1">
      <alignment horizontal="center" vertical="top"/>
    </xf>
    <xf numFmtId="0" fontId="0" fillId="13" borderId="10" xfId="0" applyFill="1" applyBorder="1" applyAlignment="1">
      <alignment horizontal="left" vertical="top"/>
    </xf>
    <xf numFmtId="0" fontId="13" fillId="13" borderId="25" xfId="0" applyFont="1" applyFill="1" applyBorder="1" applyAlignment="1">
      <alignment horizontal="center" vertical="top"/>
    </xf>
    <xf numFmtId="0" fontId="6" fillId="13" borderId="26" xfId="0" applyFont="1" applyFill="1" applyBorder="1" applyAlignment="1">
      <alignment vertical="top" wrapText="1"/>
    </xf>
    <xf numFmtId="0" fontId="0" fillId="13" borderId="27" xfId="0" applyFill="1" applyBorder="1" applyAlignment="1">
      <alignment vertical="top" wrapText="1"/>
    </xf>
    <xf numFmtId="0" fontId="0" fillId="13" borderId="25" xfId="0" applyFill="1" applyBorder="1" applyAlignment="1">
      <alignment horizontal="center" vertical="top"/>
    </xf>
    <xf numFmtId="0" fontId="0" fillId="13" borderId="25" xfId="0" applyFill="1" applyBorder="1" applyAlignment="1">
      <alignment horizontal="left" vertical="top"/>
    </xf>
    <xf numFmtId="0" fontId="0" fillId="13" borderId="6" xfId="0" applyFill="1" applyBorder="1" applyAlignment="1">
      <alignment vertical="top"/>
    </xf>
    <xf numFmtId="0" fontId="0" fillId="13" borderId="5" xfId="0" applyFill="1" applyBorder="1" applyAlignment="1">
      <alignment vertical="top"/>
    </xf>
    <xf numFmtId="0" fontId="0" fillId="13" borderId="10" xfId="0" applyFill="1" applyBorder="1" applyAlignment="1">
      <alignment vertical="top"/>
    </xf>
    <xf numFmtId="0" fontId="0" fillId="13" borderId="25" xfId="0" applyFill="1" applyBorder="1" applyAlignment="1">
      <alignment vertical="top"/>
    </xf>
    <xf numFmtId="0" fontId="0" fillId="11" borderId="12" xfId="0" applyFill="1" applyBorder="1" applyAlignment="1">
      <alignment vertical="top"/>
    </xf>
    <xf numFmtId="0" fontId="13" fillId="11" borderId="6" xfId="0" applyFont="1" applyFill="1" applyBorder="1" applyAlignment="1">
      <alignment horizontal="center" vertical="top"/>
    </xf>
    <xf numFmtId="0" fontId="0" fillId="11" borderId="28" xfId="0" applyFill="1" applyBorder="1" applyAlignment="1">
      <alignment vertical="top" wrapText="1"/>
    </xf>
    <xf numFmtId="0" fontId="0" fillId="11" borderId="6" xfId="0" applyFill="1" applyBorder="1" applyAlignment="1">
      <alignment vertical="top" wrapText="1"/>
    </xf>
    <xf numFmtId="0" fontId="0" fillId="11" borderId="14" xfId="0" applyFill="1" applyBorder="1" applyAlignment="1">
      <alignment horizontal="center" vertical="top"/>
    </xf>
    <xf numFmtId="0" fontId="0" fillId="11" borderId="6" xfId="0" applyFill="1" applyBorder="1" applyAlignment="1">
      <alignment horizontal="center" vertical="top"/>
    </xf>
    <xf numFmtId="0" fontId="0" fillId="11" borderId="6" xfId="0" applyFill="1" applyBorder="1" applyAlignment="1">
      <alignment horizontal="left" vertical="top"/>
    </xf>
    <xf numFmtId="0" fontId="0" fillId="11" borderId="15" xfId="0" applyFill="1" applyBorder="1" applyAlignment="1">
      <alignment vertical="top"/>
    </xf>
    <xf numFmtId="0" fontId="0" fillId="11" borderId="16" xfId="0" applyFill="1" applyBorder="1" applyAlignment="1">
      <alignment horizontal="center" vertical="top"/>
    </xf>
    <xf numFmtId="0" fontId="0" fillId="11" borderId="17" xfId="0" applyFill="1" applyBorder="1" applyAlignment="1">
      <alignment vertical="top"/>
    </xf>
    <xf numFmtId="0" fontId="13" fillId="11" borderId="10" xfId="0" applyFont="1" applyFill="1" applyBorder="1" applyAlignment="1">
      <alignment horizontal="center" vertical="top"/>
    </xf>
    <xf numFmtId="0" fontId="6" fillId="11" borderId="18" xfId="0" applyFont="1" applyFill="1" applyBorder="1" applyAlignment="1">
      <alignment vertical="top" wrapText="1"/>
    </xf>
    <xf numFmtId="0" fontId="0" fillId="11" borderId="24" xfId="0" applyFill="1" applyBorder="1" applyAlignment="1">
      <alignment vertical="top" wrapText="1"/>
    </xf>
    <xf numFmtId="0" fontId="13" fillId="11" borderId="10" xfId="0" applyFont="1" applyFill="1" applyBorder="1" applyAlignment="1">
      <alignment horizontal="center" vertical="center" wrapText="1"/>
    </xf>
    <xf numFmtId="0" fontId="0" fillId="11" borderId="19" xfId="0" applyFill="1" applyBorder="1" applyAlignment="1">
      <alignment horizontal="center" vertical="top"/>
    </xf>
    <xf numFmtId="0" fontId="0" fillId="11" borderId="10" xfId="0" applyFill="1" applyBorder="1" applyAlignment="1">
      <alignment horizontal="center" vertical="top"/>
    </xf>
    <xf numFmtId="0" fontId="0" fillId="11" borderId="10" xfId="0" applyFill="1" applyBorder="1" applyAlignment="1">
      <alignment horizontal="left" vertical="top"/>
    </xf>
    <xf numFmtId="0" fontId="0" fillId="11" borderId="6" xfId="0" applyFill="1" applyBorder="1" applyAlignment="1">
      <alignment vertical="top"/>
    </xf>
    <xf numFmtId="0" fontId="6" fillId="11" borderId="26" xfId="0" applyFont="1" applyFill="1" applyBorder="1" applyAlignment="1">
      <alignment vertical="top" wrapText="1"/>
    </xf>
    <xf numFmtId="0" fontId="0" fillId="14" borderId="6" xfId="0" applyFill="1" applyBorder="1" applyAlignment="1">
      <alignment vertical="top"/>
    </xf>
    <xf numFmtId="0" fontId="13" fillId="14" borderId="6" xfId="0" applyFont="1" applyFill="1" applyBorder="1" applyAlignment="1">
      <alignment horizontal="center" vertical="top"/>
    </xf>
    <xf numFmtId="0" fontId="6" fillId="14" borderId="13" xfId="0" applyFont="1" applyFill="1" applyBorder="1" applyAlignment="1">
      <alignment vertical="top" wrapText="1"/>
    </xf>
    <xf numFmtId="0" fontId="0" fillId="14" borderId="28" xfId="0" applyFill="1" applyBorder="1" applyAlignment="1">
      <alignment vertical="top" wrapText="1"/>
    </xf>
    <xf numFmtId="0" fontId="0" fillId="14" borderId="6" xfId="0" applyFill="1" applyBorder="1" applyAlignment="1">
      <alignment horizontal="center" vertical="top"/>
    </xf>
    <xf numFmtId="0" fontId="0" fillId="14" borderId="6" xfId="0" applyFill="1" applyBorder="1" applyAlignment="1">
      <alignment horizontal="left" vertical="top"/>
    </xf>
    <xf numFmtId="0" fontId="0" fillId="14" borderId="0" xfId="0" applyFill="1" applyBorder="1" applyAlignment="1">
      <alignment vertical="top"/>
    </xf>
    <xf numFmtId="0" fontId="0" fillId="14" borderId="5" xfId="0" applyFill="1" applyBorder="1" applyAlignment="1">
      <alignment vertical="top"/>
    </xf>
    <xf numFmtId="0" fontId="13" fillId="14" borderId="5" xfId="0" applyFont="1" applyFill="1" applyBorder="1" applyAlignment="1">
      <alignment horizontal="center" vertical="top"/>
    </xf>
    <xf numFmtId="0" fontId="6" fillId="14" borderId="0" xfId="0" applyFont="1" applyFill="1" applyBorder="1" applyAlignment="1">
      <alignment vertical="top" wrapText="1"/>
    </xf>
    <xf numFmtId="0" fontId="0" fillId="14" borderId="22" xfId="0" applyFill="1" applyBorder="1" applyAlignment="1">
      <alignment vertical="top" wrapText="1"/>
    </xf>
    <xf numFmtId="0" fontId="13" fillId="14" borderId="5" xfId="0" applyFont="1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top"/>
    </xf>
    <xf numFmtId="0" fontId="0" fillId="14" borderId="5" xfId="0" applyFill="1" applyBorder="1" applyAlignment="1">
      <alignment horizontal="left" vertical="top"/>
    </xf>
    <xf numFmtId="0" fontId="0" fillId="14" borderId="10" xfId="0" applyFill="1" applyBorder="1" applyAlignment="1">
      <alignment vertical="top"/>
    </xf>
    <xf numFmtId="0" fontId="13" fillId="14" borderId="10" xfId="0" applyFont="1" applyFill="1" applyBorder="1" applyAlignment="1">
      <alignment horizontal="center" vertical="top"/>
    </xf>
    <xf numFmtId="0" fontId="6" fillId="14" borderId="18" xfId="0" applyFont="1" applyFill="1" applyBorder="1" applyAlignment="1">
      <alignment vertical="top" wrapText="1"/>
    </xf>
    <xf numFmtId="0" fontId="0" fillId="14" borderId="24" xfId="0" applyFill="1" applyBorder="1" applyAlignment="1">
      <alignment vertical="top" wrapText="1"/>
    </xf>
    <xf numFmtId="0" fontId="13" fillId="14" borderId="10" xfId="0" applyFont="1" applyFill="1" applyBorder="1" applyAlignment="1">
      <alignment horizontal="center" vertical="center" wrapText="1"/>
    </xf>
    <xf numFmtId="0" fontId="0" fillId="14" borderId="10" xfId="0" applyFill="1" applyBorder="1" applyAlignment="1">
      <alignment horizontal="center" vertical="top"/>
    </xf>
    <xf numFmtId="0" fontId="0" fillId="14" borderId="10" xfId="0" applyFill="1" applyBorder="1" applyAlignment="1">
      <alignment horizontal="left" vertical="top"/>
    </xf>
    <xf numFmtId="0" fontId="0" fillId="14" borderId="25" xfId="0" applyFill="1" applyBorder="1" applyAlignment="1">
      <alignment vertical="top"/>
    </xf>
    <xf numFmtId="0" fontId="13" fillId="14" borderId="25" xfId="0" applyFont="1" applyFill="1" applyBorder="1" applyAlignment="1">
      <alignment horizontal="center" vertical="top"/>
    </xf>
    <xf numFmtId="0" fontId="6" fillId="14" borderId="26" xfId="0" applyFont="1" applyFill="1" applyBorder="1" applyAlignment="1">
      <alignment vertical="top" wrapText="1"/>
    </xf>
    <xf numFmtId="0" fontId="0" fillId="14" borderId="27" xfId="0" applyFill="1" applyBorder="1" applyAlignment="1">
      <alignment vertical="top" wrapText="1"/>
    </xf>
    <xf numFmtId="0" fontId="0" fillId="14" borderId="25" xfId="0" applyFill="1" applyBorder="1" applyAlignment="1">
      <alignment horizontal="center" vertical="top"/>
    </xf>
    <xf numFmtId="0" fontId="0" fillId="14" borderId="25" xfId="0" applyFill="1" applyBorder="1" applyAlignment="1">
      <alignment horizontal="left" vertical="top"/>
    </xf>
    <xf numFmtId="0" fontId="0" fillId="10" borderId="6" xfId="0" applyFill="1" applyBorder="1" applyAlignment="1">
      <alignment vertical="top"/>
    </xf>
    <xf numFmtId="0" fontId="0" fillId="10" borderId="5" xfId="0" applyFill="1" applyBorder="1" applyAlignment="1">
      <alignment vertical="top"/>
    </xf>
    <xf numFmtId="0" fontId="0" fillId="10" borderId="10" xfId="0" applyFill="1" applyBorder="1" applyAlignment="1">
      <alignment vertical="top"/>
    </xf>
    <xf numFmtId="0" fontId="0" fillId="13" borderId="23" xfId="0" applyFill="1" applyBorder="1" applyAlignment="1">
      <alignment vertical="top" wrapText="1"/>
    </xf>
    <xf numFmtId="0" fontId="0" fillId="13" borderId="29" xfId="0" applyFill="1" applyBorder="1" applyAlignment="1">
      <alignment vertical="top" wrapText="1"/>
    </xf>
    <xf numFmtId="0" fontId="0" fillId="15" borderId="0" xfId="0" applyFill="1" applyBorder="1" applyAlignment="1">
      <alignment vertical="top"/>
    </xf>
    <xf numFmtId="0" fontId="13" fillId="15" borderId="6" xfId="0" applyFont="1" applyFill="1" applyBorder="1" applyAlignment="1">
      <alignment horizontal="center" vertical="top"/>
    </xf>
    <xf numFmtId="0" fontId="6" fillId="15" borderId="13" xfId="0" applyFont="1" applyFill="1" applyBorder="1" applyAlignment="1">
      <alignment vertical="top" wrapText="1"/>
    </xf>
    <xf numFmtId="0" fontId="0" fillId="15" borderId="28" xfId="0" applyFill="1" applyBorder="1" applyAlignment="1">
      <alignment vertical="top" wrapText="1"/>
    </xf>
    <xf numFmtId="0" fontId="0" fillId="15" borderId="6" xfId="0" applyFill="1" applyBorder="1" applyAlignment="1">
      <alignment horizontal="center" vertical="top"/>
    </xf>
    <xf numFmtId="0" fontId="0" fillId="15" borderId="6" xfId="0" applyFill="1" applyBorder="1" applyAlignment="1">
      <alignment horizontal="left" vertical="top"/>
    </xf>
    <xf numFmtId="0" fontId="13" fillId="15" borderId="5" xfId="0" applyFont="1" applyFill="1" applyBorder="1" applyAlignment="1">
      <alignment horizontal="center" vertical="top"/>
    </xf>
    <xf numFmtId="0" fontId="6" fillId="15" borderId="0" xfId="0" applyFont="1" applyFill="1" applyBorder="1" applyAlignment="1">
      <alignment vertical="top" wrapText="1"/>
    </xf>
    <xf numFmtId="0" fontId="0" fillId="15" borderId="22" xfId="0" applyFill="1" applyBorder="1" applyAlignment="1">
      <alignment vertical="top" wrapText="1"/>
    </xf>
    <xf numFmtId="0" fontId="13" fillId="15" borderId="5" xfId="0" applyFont="1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 vertical="top"/>
    </xf>
    <xf numFmtId="0" fontId="0" fillId="15" borderId="5" xfId="0" applyFill="1" applyBorder="1" applyAlignment="1">
      <alignment horizontal="left" vertical="top"/>
    </xf>
    <xf numFmtId="0" fontId="13" fillId="15" borderId="10" xfId="0" applyFont="1" applyFill="1" applyBorder="1" applyAlignment="1">
      <alignment horizontal="center" vertical="top"/>
    </xf>
    <xf numFmtId="0" fontId="6" fillId="15" borderId="18" xfId="0" applyFont="1" applyFill="1" applyBorder="1" applyAlignment="1">
      <alignment vertical="top" wrapText="1"/>
    </xf>
    <xf numFmtId="0" fontId="0" fillId="15" borderId="24" xfId="0" applyFill="1" applyBorder="1" applyAlignment="1">
      <alignment vertical="top" wrapText="1"/>
    </xf>
    <xf numFmtId="0" fontId="13" fillId="15" borderId="10" xfId="0" applyFont="1" applyFill="1" applyBorder="1" applyAlignment="1">
      <alignment horizontal="center" vertical="center" wrapText="1"/>
    </xf>
    <xf numFmtId="0" fontId="0" fillId="15" borderId="10" xfId="0" applyFill="1" applyBorder="1" applyAlignment="1">
      <alignment horizontal="center" vertical="top"/>
    </xf>
    <xf numFmtId="0" fontId="0" fillId="15" borderId="10" xfId="0" applyFill="1" applyBorder="1" applyAlignment="1">
      <alignment horizontal="left" vertical="top"/>
    </xf>
    <xf numFmtId="0" fontId="0" fillId="15" borderId="25" xfId="0" applyFill="1" applyBorder="1" applyAlignment="1">
      <alignment vertical="top"/>
    </xf>
    <xf numFmtId="0" fontId="13" fillId="15" borderId="25" xfId="0" applyFont="1" applyFill="1" applyBorder="1" applyAlignment="1">
      <alignment horizontal="center" vertical="top"/>
    </xf>
    <xf numFmtId="0" fontId="6" fillId="15" borderId="26" xfId="0" applyFont="1" applyFill="1" applyBorder="1" applyAlignment="1">
      <alignment vertical="top" wrapText="1"/>
    </xf>
    <xf numFmtId="0" fontId="0" fillId="15" borderId="27" xfId="0" applyFill="1" applyBorder="1" applyAlignment="1">
      <alignment vertical="top" wrapText="1"/>
    </xf>
    <xf numFmtId="0" fontId="0" fillId="15" borderId="25" xfId="0" applyFill="1" applyBorder="1" applyAlignment="1">
      <alignment horizontal="center" vertical="top"/>
    </xf>
    <xf numFmtId="0" fontId="0" fillId="15" borderId="25" xfId="0" applyFill="1" applyBorder="1" applyAlignment="1">
      <alignment horizontal="left" vertical="top"/>
    </xf>
    <xf numFmtId="0" fontId="6" fillId="12" borderId="27" xfId="0" applyFont="1" applyFill="1" applyBorder="1" applyAlignment="1">
      <alignment vertical="top" wrapText="1"/>
    </xf>
    <xf numFmtId="0" fontId="0" fillId="15" borderId="6" xfId="0" applyFill="1" applyBorder="1" applyAlignment="1">
      <alignment vertical="top"/>
    </xf>
    <xf numFmtId="0" fontId="0" fillId="15" borderId="5" xfId="0" applyFill="1" applyBorder="1" applyAlignment="1">
      <alignment vertical="top"/>
    </xf>
    <xf numFmtId="0" fontId="0" fillId="15" borderId="10" xfId="0" applyFill="1" applyBorder="1" applyAlignment="1">
      <alignment vertical="top"/>
    </xf>
    <xf numFmtId="0" fontId="1" fillId="11" borderId="14" xfId="0" applyFont="1" applyFill="1" applyBorder="1" applyAlignment="1">
      <alignment horizontal="left" vertical="top"/>
    </xf>
    <xf numFmtId="0" fontId="1" fillId="11" borderId="6" xfId="0" applyFont="1" applyFill="1" applyBorder="1" applyAlignment="1">
      <alignment horizontal="center" vertical="top"/>
    </xf>
    <xf numFmtId="0" fontId="1" fillId="11" borderId="5" xfId="0" applyFont="1" applyFill="1" applyBorder="1" applyAlignment="1">
      <alignment horizontal="center" vertical="top"/>
    </xf>
    <xf numFmtId="0" fontId="2" fillId="11" borderId="25" xfId="0" applyFont="1" applyFill="1" applyBorder="1" applyAlignment="1">
      <alignment horizontal="center" vertical="top"/>
    </xf>
    <xf numFmtId="0" fontId="1" fillId="11" borderId="25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2" fillId="11" borderId="5" xfId="0" applyFont="1" applyFill="1" applyBorder="1" applyAlignment="1">
      <alignment horizontal="center" vertical="top"/>
    </xf>
    <xf numFmtId="0" fontId="2" fillId="11" borderId="15" xfId="0" applyFont="1" applyFill="1" applyBorder="1" applyAlignment="1">
      <alignment horizontal="center" vertical="top"/>
    </xf>
    <xf numFmtId="0" fontId="18" fillId="12" borderId="5" xfId="0" applyFont="1" applyFill="1" applyBorder="1" applyAlignment="1">
      <alignment horizontal="center" vertical="top" wrapText="1"/>
    </xf>
    <xf numFmtId="0" fontId="26" fillId="11" borderId="5" xfId="0" applyFont="1" applyFill="1" applyBorder="1" applyAlignment="1">
      <alignment vertical="top" wrapText="1"/>
    </xf>
    <xf numFmtId="0" fontId="27" fillId="11" borderId="13" xfId="0" applyFont="1" applyFill="1" applyBorder="1" applyAlignment="1">
      <alignment vertical="top" wrapText="1"/>
    </xf>
    <xf numFmtId="0" fontId="26" fillId="11" borderId="15" xfId="0" applyFont="1" applyFill="1" applyBorder="1" applyAlignment="1">
      <alignment vertical="top" wrapText="1"/>
    </xf>
    <xf numFmtId="0" fontId="26" fillId="11" borderId="22" xfId="0" applyFont="1" applyFill="1" applyBorder="1" applyAlignment="1">
      <alignment vertical="top" wrapText="1"/>
    </xf>
    <xf numFmtId="0" fontId="26" fillId="11" borderId="6" xfId="0" applyFont="1" applyFill="1" applyBorder="1" applyAlignment="1">
      <alignment vertical="top" wrapText="1"/>
    </xf>
    <xf numFmtId="0" fontId="26" fillId="11" borderId="14" xfId="0" applyFont="1" applyFill="1" applyBorder="1" applyAlignment="1">
      <alignment horizontal="left" vertical="top"/>
    </xf>
    <xf numFmtId="0" fontId="26" fillId="11" borderId="6" xfId="0" applyFont="1" applyFill="1" applyBorder="1" applyAlignment="1">
      <alignment horizontal="center" vertical="top"/>
    </xf>
    <xf numFmtId="0" fontId="26" fillId="11" borderId="5" xfId="0" applyFont="1" applyFill="1" applyBorder="1" applyAlignment="1">
      <alignment horizontal="left" vertical="top"/>
    </xf>
    <xf numFmtId="0" fontId="26" fillId="11" borderId="5" xfId="0" applyFont="1" applyFill="1" applyBorder="1" applyAlignment="1">
      <alignment horizontal="center" vertical="top"/>
    </xf>
    <xf numFmtId="0" fontId="27" fillId="11" borderId="0" xfId="0" applyFont="1" applyFill="1" applyBorder="1" applyAlignment="1">
      <alignment vertical="top" wrapText="1"/>
    </xf>
    <xf numFmtId="0" fontId="26" fillId="11" borderId="0" xfId="0" applyFont="1" applyFill="1" applyBorder="1" applyAlignment="1">
      <alignment vertical="top" wrapText="1"/>
    </xf>
    <xf numFmtId="0" fontId="28" fillId="11" borderId="16" xfId="0" applyFont="1" applyFill="1" applyBorder="1" applyAlignment="1">
      <alignment horizontal="center" vertical="center" wrapText="1"/>
    </xf>
    <xf numFmtId="0" fontId="26" fillId="11" borderId="10" xfId="0" applyFont="1" applyFill="1" applyBorder="1" applyAlignment="1">
      <alignment vertical="top" wrapText="1"/>
    </xf>
    <xf numFmtId="0" fontId="26" fillId="11" borderId="29" xfId="0" applyFont="1" applyFill="1" applyBorder="1" applyAlignment="1">
      <alignment vertical="top" wrapText="1"/>
    </xf>
    <xf numFmtId="0" fontId="27" fillId="11" borderId="26" xfId="0" applyFont="1" applyFill="1" applyBorder="1" applyAlignment="1">
      <alignment vertical="top" wrapText="1"/>
    </xf>
    <xf numFmtId="0" fontId="26" fillId="11" borderId="27" xfId="0" applyFont="1" applyFill="1" applyBorder="1" applyAlignment="1">
      <alignment vertical="top" wrapText="1"/>
    </xf>
    <xf numFmtId="0" fontId="26" fillId="11" borderId="25" xfId="0" applyFont="1" applyFill="1" applyBorder="1" applyAlignment="1">
      <alignment vertical="top" wrapText="1"/>
    </xf>
    <xf numFmtId="0" fontId="26" fillId="11" borderId="25" xfId="0" applyFont="1" applyFill="1" applyBorder="1" applyAlignment="1">
      <alignment horizontal="center" vertical="top"/>
    </xf>
    <xf numFmtId="0" fontId="26" fillId="11" borderId="25" xfId="0" applyFont="1" applyFill="1" applyBorder="1" applyAlignment="1">
      <alignment horizontal="left" vertical="top"/>
    </xf>
    <xf numFmtId="0" fontId="26" fillId="0" borderId="25" xfId="0" applyFont="1" applyBorder="1" applyAlignment="1">
      <alignment horizontal="center" vertical="top"/>
    </xf>
    <xf numFmtId="0" fontId="26" fillId="11" borderId="6" xfId="0" applyFont="1" applyFill="1" applyBorder="1" applyAlignment="1">
      <alignment horizontal="left" vertical="top"/>
    </xf>
    <xf numFmtId="0" fontId="2" fillId="11" borderId="27" xfId="0" applyFont="1" applyFill="1" applyBorder="1" applyAlignment="1">
      <alignment horizontal="center"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29" fillId="11" borderId="5" xfId="0" applyFont="1" applyFill="1" applyBorder="1" applyAlignment="1">
      <alignment horizontal="center" vertical="top"/>
    </xf>
    <xf numFmtId="0" fontId="30" fillId="11" borderId="5" xfId="0" applyFont="1" applyFill="1" applyBorder="1" applyAlignment="1">
      <alignment horizontal="center" vertical="top"/>
    </xf>
    <xf numFmtId="0" fontId="31" fillId="11" borderId="13" xfId="0" applyFont="1" applyFill="1" applyBorder="1" applyAlignment="1">
      <alignment vertical="top" wrapText="1"/>
    </xf>
    <xf numFmtId="0" fontId="29" fillId="11" borderId="15" xfId="0" applyFont="1" applyFill="1" applyBorder="1" applyAlignment="1">
      <alignment vertical="top" wrapText="1"/>
    </xf>
    <xf numFmtId="0" fontId="29" fillId="11" borderId="22" xfId="0" applyFont="1" applyFill="1" applyBorder="1" applyAlignment="1">
      <alignment vertical="top" wrapText="1"/>
    </xf>
    <xf numFmtId="0" fontId="29" fillId="11" borderId="6" xfId="0" applyFont="1" applyFill="1" applyBorder="1" applyAlignment="1">
      <alignment vertical="top" wrapText="1"/>
    </xf>
    <xf numFmtId="0" fontId="29" fillId="11" borderId="14" xfId="0" applyFont="1" applyFill="1" applyBorder="1" applyAlignment="1">
      <alignment horizontal="left" vertical="top"/>
    </xf>
    <xf numFmtId="0" fontId="29" fillId="11" borderId="6" xfId="0" applyFont="1" applyFill="1" applyBorder="1" applyAlignment="1">
      <alignment horizontal="center" vertical="top"/>
    </xf>
    <xf numFmtId="0" fontId="29" fillId="11" borderId="5" xfId="0" applyFont="1" applyFill="1" applyBorder="1" applyAlignment="1">
      <alignment horizontal="left" vertical="top"/>
    </xf>
    <xf numFmtId="0" fontId="30" fillId="11" borderId="15" xfId="0" applyFont="1" applyFill="1" applyBorder="1" applyAlignment="1">
      <alignment horizontal="center" vertical="top"/>
    </xf>
    <xf numFmtId="0" fontId="31" fillId="11" borderId="0" xfId="0" applyFont="1" applyFill="1" applyBorder="1" applyAlignment="1">
      <alignment vertical="top" wrapText="1"/>
    </xf>
    <xf numFmtId="0" fontId="29" fillId="11" borderId="0" xfId="0" applyFont="1" applyFill="1" applyBorder="1" applyAlignment="1">
      <alignment vertical="top" wrapText="1"/>
    </xf>
    <xf numFmtId="0" fontId="29" fillId="11" borderId="5" xfId="0" applyFont="1" applyFill="1" applyBorder="1" applyAlignment="1">
      <alignment vertical="top" wrapText="1"/>
    </xf>
    <xf numFmtId="0" fontId="30" fillId="11" borderId="16" xfId="0" applyFont="1" applyFill="1" applyBorder="1" applyAlignment="1">
      <alignment horizontal="center" vertical="center" wrapText="1"/>
    </xf>
    <xf numFmtId="0" fontId="29" fillId="11" borderId="10" xfId="0" applyFont="1" applyFill="1" applyBorder="1" applyAlignment="1">
      <alignment vertical="top" wrapText="1"/>
    </xf>
    <xf numFmtId="0" fontId="29" fillId="11" borderId="29" xfId="0" applyFont="1" applyFill="1" applyBorder="1" applyAlignment="1">
      <alignment vertical="top" wrapText="1"/>
    </xf>
    <xf numFmtId="0" fontId="29" fillId="11" borderId="25" xfId="0" applyFont="1" applyFill="1" applyBorder="1" applyAlignment="1">
      <alignment horizontal="center" vertical="top"/>
    </xf>
    <xf numFmtId="0" fontId="30" fillId="11" borderId="25" xfId="0" applyFont="1" applyFill="1" applyBorder="1" applyAlignment="1">
      <alignment horizontal="center" vertical="top"/>
    </xf>
    <xf numFmtId="0" fontId="31" fillId="11" borderId="26" xfId="0" applyFont="1" applyFill="1" applyBorder="1" applyAlignment="1">
      <alignment vertical="top" wrapText="1"/>
    </xf>
    <xf numFmtId="0" fontId="29" fillId="11" borderId="27" xfId="0" applyFont="1" applyFill="1" applyBorder="1" applyAlignment="1">
      <alignment vertical="top" wrapText="1"/>
    </xf>
    <xf numFmtId="0" fontId="29" fillId="11" borderId="25" xfId="0" applyFont="1" applyFill="1" applyBorder="1" applyAlignment="1">
      <alignment vertical="top" wrapText="1"/>
    </xf>
    <xf numFmtId="0" fontId="29" fillId="11" borderId="25" xfId="0" applyFont="1" applyFill="1" applyBorder="1" applyAlignment="1">
      <alignment horizontal="left" vertical="top"/>
    </xf>
    <xf numFmtId="0" fontId="29" fillId="0" borderId="25" xfId="0" applyFont="1" applyBorder="1" applyAlignment="1">
      <alignment horizontal="center" vertical="top"/>
    </xf>
    <xf numFmtId="0" fontId="29" fillId="11" borderId="6" xfId="0" applyFont="1" applyFill="1" applyBorder="1" applyAlignment="1">
      <alignment horizontal="left" vertical="top"/>
    </xf>
    <xf numFmtId="0" fontId="17" fillId="7" borderId="0" xfId="0" applyFont="1" applyFill="1" applyBorder="1" applyAlignment="1">
      <alignment horizontal="center" vertical="top" wrapText="1"/>
    </xf>
    <xf numFmtId="0" fontId="22" fillId="8" borderId="1" xfId="0" applyFont="1" applyFill="1" applyBorder="1" applyAlignment="1">
      <alignment horizontal="center" vertical="top" wrapText="1"/>
    </xf>
    <xf numFmtId="0" fontId="22" fillId="8" borderId="2" xfId="0" applyFont="1" applyFill="1" applyBorder="1" applyAlignment="1">
      <alignment horizontal="center" vertical="top" wrapText="1"/>
    </xf>
    <xf numFmtId="0" fontId="17" fillId="0" borderId="30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0" fontId="17" fillId="0" borderId="31" xfId="0" applyFont="1" applyFill="1" applyBorder="1" applyAlignment="1">
      <alignment horizontal="left" vertical="top" wrapText="1"/>
    </xf>
    <xf numFmtId="0" fontId="17" fillId="0" borderId="11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 wrapText="1"/>
    </xf>
    <xf numFmtId="0" fontId="17" fillId="0" borderId="20" xfId="0" applyFont="1" applyFill="1" applyBorder="1" applyAlignment="1">
      <alignment horizontal="left" vertical="top" wrapText="1"/>
    </xf>
    <xf numFmtId="0" fontId="17" fillId="0" borderId="21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22" fillId="8" borderId="3" xfId="0" applyFont="1" applyFill="1" applyBorder="1" applyAlignment="1">
      <alignment horizontal="center" vertical="top" wrapText="1"/>
    </xf>
    <xf numFmtId="0" fontId="17" fillId="0" borderId="30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7" fillId="0" borderId="31" xfId="0" applyFont="1" applyFill="1" applyBorder="1" applyAlignment="1">
      <alignment horizontal="center" vertical="top" wrapText="1"/>
    </xf>
    <xf numFmtId="0" fontId="17" fillId="0" borderId="11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 wrapText="1"/>
    </xf>
    <xf numFmtId="0" fontId="17" fillId="0" borderId="20" xfId="0" applyFont="1" applyFill="1" applyBorder="1" applyAlignment="1">
      <alignment horizontal="center" vertical="top" wrapText="1"/>
    </xf>
    <xf numFmtId="0" fontId="17" fillId="0" borderId="21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21" fillId="8" borderId="30" xfId="0" applyFont="1" applyFill="1" applyBorder="1" applyAlignment="1">
      <alignment horizontal="center" vertical="top" wrapText="1"/>
    </xf>
    <xf numFmtId="0" fontId="21" fillId="8" borderId="4" xfId="0" applyFont="1" applyFill="1" applyBorder="1" applyAlignment="1">
      <alignment horizontal="center" vertical="top" wrapText="1"/>
    </xf>
    <xf numFmtId="0" fontId="21" fillId="8" borderId="31" xfId="0" applyFont="1" applyFill="1" applyBorder="1" applyAlignment="1">
      <alignment horizontal="center" vertical="top" wrapText="1"/>
    </xf>
    <xf numFmtId="0" fontId="21" fillId="8" borderId="32" xfId="0" applyFont="1" applyFill="1" applyBorder="1" applyAlignment="1">
      <alignment horizontal="center" vertical="top" wrapText="1"/>
    </xf>
    <xf numFmtId="0" fontId="21" fillId="8" borderId="18" xfId="0" applyFont="1" applyFill="1" applyBorder="1" applyAlignment="1">
      <alignment horizontal="center" vertical="top" wrapText="1"/>
    </xf>
    <xf numFmtId="0" fontId="21" fillId="8" borderId="33" xfId="0" applyFont="1" applyFill="1" applyBorder="1" applyAlignment="1">
      <alignment horizontal="center" vertical="top" wrapText="1"/>
    </xf>
    <xf numFmtId="0" fontId="17" fillId="0" borderId="12" xfId="0" applyFont="1" applyFill="1" applyBorder="1" applyAlignment="1">
      <alignment horizontal="left" vertical="top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2" fillId="0" borderId="17" xfId="0" applyFont="1" applyFill="1" applyBorder="1" applyAlignment="1">
      <alignment horizontal="center" vertical="top" wrapText="1"/>
    </xf>
    <xf numFmtId="0" fontId="24" fillId="0" borderId="18" xfId="0" applyFont="1" applyBorder="1"/>
    <xf numFmtId="0" fontId="24" fillId="0" borderId="19" xfId="0" applyFont="1" applyBorder="1"/>
    <xf numFmtId="0" fontId="22" fillId="7" borderId="0" xfId="0" applyFont="1" applyFill="1" applyBorder="1" applyAlignment="1">
      <alignment horizontal="center" vertical="top" wrapText="1"/>
    </xf>
    <xf numFmtId="0" fontId="14" fillId="5" borderId="30" xfId="0" applyFont="1" applyFill="1" applyBorder="1" applyAlignment="1">
      <alignment horizontal="center" vertical="top" wrapText="1"/>
    </xf>
    <xf numFmtId="0" fontId="14" fillId="5" borderId="4" xfId="0" applyFont="1" applyFill="1" applyBorder="1" applyAlignment="1">
      <alignment horizontal="center" vertical="top" wrapText="1"/>
    </xf>
    <xf numFmtId="0" fontId="14" fillId="5" borderId="31" xfId="0" applyFont="1" applyFill="1" applyBorder="1" applyAlignment="1">
      <alignment horizontal="center" vertical="top" wrapText="1"/>
    </xf>
    <xf numFmtId="0" fontId="15" fillId="5" borderId="20" xfId="0" applyFont="1" applyFill="1" applyBorder="1" applyAlignment="1">
      <alignment horizontal="center" vertical="top" wrapText="1"/>
    </xf>
    <xf numFmtId="0" fontId="14" fillId="5" borderId="21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4" fillId="5" borderId="34" xfId="0" applyFont="1" applyFill="1" applyBorder="1" applyAlignment="1">
      <alignment horizontal="center" vertical="center" wrapText="1"/>
    </xf>
    <xf numFmtId="0" fontId="14" fillId="5" borderId="35" xfId="0" applyFont="1" applyFill="1" applyBorder="1" applyAlignment="1">
      <alignment horizontal="center" vertical="center" wrapText="1"/>
    </xf>
    <xf numFmtId="0" fontId="0" fillId="0" borderId="36" xfId="0" applyBorder="1" applyAlignment="1"/>
  </cellXfs>
  <cellStyles count="4">
    <cellStyle name="Normal" xfId="0" builtinId="0"/>
    <cellStyle name="Normal 15" xfId="1"/>
    <cellStyle name="Normal 2" xfId="2"/>
    <cellStyle name="Normal 2 2" xfId="3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76200</xdr:rowOff>
    </xdr:from>
    <xdr:to>
      <xdr:col>11</xdr:col>
      <xdr:colOff>561975</xdr:colOff>
      <xdr:row>2</xdr:row>
      <xdr:rowOff>609600</xdr:rowOff>
    </xdr:to>
    <xdr:pic>
      <xdr:nvPicPr>
        <xdr:cNvPr id="14550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76200"/>
          <a:ext cx="16097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990600</xdr:colOff>
      <xdr:row>11</xdr:row>
      <xdr:rowOff>123825</xdr:rowOff>
    </xdr:from>
    <xdr:to>
      <xdr:col>10</xdr:col>
      <xdr:colOff>19050</xdr:colOff>
      <xdr:row>34</xdr:row>
      <xdr:rowOff>114300</xdr:rowOff>
    </xdr:to>
    <xdr:pic>
      <xdr:nvPicPr>
        <xdr:cNvPr id="1455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34450" y="2914650"/>
          <a:ext cx="4981575" cy="3495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1455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20521" name="AutoShape 9"/>
        <xdr:cNvSpPr>
          <a:spLocks noChangeArrowheads="1"/>
        </xdr:cNvSpPr>
      </xdr:nvSpPr>
      <xdr:spPr bwMode="auto">
        <a:xfrm>
          <a:off x="7210425" y="4343400"/>
          <a:ext cx="2362200" cy="609600"/>
        </a:xfrm>
        <a:prstGeom prst="rightArrow">
          <a:avLst>
            <a:gd name="adj1" fmla="val 50000"/>
            <a:gd name="adj2" fmla="val 9687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20522" name="AutoShape 11"/>
        <xdr:cNvSpPr>
          <a:spLocks noChangeArrowheads="1"/>
        </xdr:cNvSpPr>
      </xdr:nvSpPr>
      <xdr:spPr bwMode="auto">
        <a:xfrm>
          <a:off x="4210050" y="4333875"/>
          <a:ext cx="971550" cy="609600"/>
        </a:xfrm>
        <a:prstGeom prst="rightArrow">
          <a:avLst>
            <a:gd name="adj1" fmla="val 50000"/>
            <a:gd name="adj2" fmla="val 39844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showGridLines="0" zoomScale="75" zoomScaleNormal="75" workbookViewId="0">
      <selection activeCell="B41" sqref="B41:D51"/>
    </sheetView>
  </sheetViews>
  <sheetFormatPr defaultRowHeight="12" customHeight="1" x14ac:dyDescent="0.2"/>
  <cols>
    <col min="1" max="1" width="6.85546875" style="9" customWidth="1"/>
    <col min="2" max="2" width="63" style="9" customWidth="1"/>
    <col min="3" max="3" width="4.42578125" style="12" bestFit="1" customWidth="1"/>
    <col min="4" max="4" width="40.42578125" style="9" customWidth="1"/>
    <col min="5" max="5" width="4.42578125" style="12" bestFit="1" customWidth="1"/>
    <col min="6" max="6" width="52.7109375" style="9" customWidth="1"/>
    <col min="7" max="16384" width="9.140625" style="9"/>
  </cols>
  <sheetData>
    <row r="1" spans="1:12" ht="15.75" x14ac:dyDescent="0.2">
      <c r="A1" s="28" t="s">
        <v>271</v>
      </c>
      <c r="B1" s="29"/>
      <c r="C1" s="7"/>
      <c r="D1" s="23"/>
      <c r="E1" s="8"/>
      <c r="F1" s="8"/>
    </row>
    <row r="2" spans="1:12" ht="15.75" x14ac:dyDescent="0.2">
      <c r="A2" s="32" t="e">
        <f>#REF!</f>
        <v>#REF!</v>
      </c>
      <c r="B2" s="29"/>
      <c r="C2" s="7"/>
      <c r="D2" s="31"/>
      <c r="E2" s="8"/>
      <c r="F2" s="8"/>
    </row>
    <row r="3" spans="1:12" ht="50.25" customHeight="1" x14ac:dyDescent="0.2">
      <c r="A3" s="28" t="s">
        <v>34</v>
      </c>
      <c r="B3" s="28" t="e">
        <f>#REF!</f>
        <v>#REF!</v>
      </c>
      <c r="C3" s="7"/>
      <c r="D3" s="26"/>
      <c r="E3" s="8"/>
      <c r="F3" s="8"/>
    </row>
    <row r="4" spans="1:12" ht="16.5" thickBot="1" x14ac:dyDescent="0.25">
      <c r="A4" s="22" t="s">
        <v>272</v>
      </c>
      <c r="B4" s="698">
        <v>40588</v>
      </c>
      <c r="C4" s="698"/>
      <c r="D4" s="8"/>
      <c r="E4" s="8"/>
      <c r="F4" s="8"/>
    </row>
    <row r="5" spans="1:12" s="8" customFormat="1" ht="12" customHeight="1" x14ac:dyDescent="0.2">
      <c r="A5" s="699" t="s">
        <v>111</v>
      </c>
      <c r="B5" s="700"/>
      <c r="C5" s="700"/>
      <c r="D5" s="700"/>
      <c r="E5" s="700"/>
      <c r="F5" s="700"/>
      <c r="G5" s="700"/>
      <c r="H5" s="700"/>
      <c r="I5" s="700"/>
      <c r="J5" s="700"/>
      <c r="K5" s="700"/>
      <c r="L5" s="701"/>
    </row>
    <row r="6" spans="1:12" s="8" customFormat="1" x14ac:dyDescent="0.2">
      <c r="A6" s="702"/>
      <c r="B6" s="703"/>
      <c r="C6" s="703"/>
      <c r="D6" s="703"/>
      <c r="E6" s="703"/>
      <c r="F6" s="703"/>
      <c r="G6" s="703"/>
      <c r="H6" s="703"/>
      <c r="I6" s="703"/>
      <c r="J6" s="703"/>
      <c r="K6" s="703"/>
      <c r="L6" s="704"/>
    </row>
    <row r="7" spans="1:12" s="8" customFormat="1" ht="12" customHeight="1" x14ac:dyDescent="0.2">
      <c r="A7" s="62"/>
      <c r="L7" s="45"/>
    </row>
    <row r="8" spans="1:12" s="8" customFormat="1" ht="15.75" x14ac:dyDescent="0.2">
      <c r="A8" s="62"/>
      <c r="B8" s="64" t="s">
        <v>112</v>
      </c>
      <c r="L8" s="45"/>
    </row>
    <row r="9" spans="1:12" s="8" customFormat="1" ht="12" customHeight="1" x14ac:dyDescent="0.2">
      <c r="A9" s="62"/>
      <c r="B9" s="705" t="s">
        <v>118</v>
      </c>
      <c r="C9" s="706"/>
      <c r="D9" s="707"/>
      <c r="F9" s="65"/>
      <c r="G9" s="66"/>
      <c r="H9" s="66"/>
      <c r="I9" s="66"/>
      <c r="J9" s="66"/>
      <c r="K9" s="67"/>
      <c r="L9" s="45"/>
    </row>
    <row r="10" spans="1:12" s="8" customFormat="1" ht="20.25" x14ac:dyDescent="0.3">
      <c r="A10" s="62"/>
      <c r="B10" s="708"/>
      <c r="C10" s="709"/>
      <c r="D10" s="710"/>
      <c r="F10" s="714" t="s">
        <v>113</v>
      </c>
      <c r="G10" s="715"/>
      <c r="H10" s="715"/>
      <c r="I10" s="715"/>
      <c r="J10" s="715"/>
      <c r="K10" s="716"/>
      <c r="L10" s="45"/>
    </row>
    <row r="11" spans="1:12" s="8" customFormat="1" ht="37.5" customHeight="1" x14ac:dyDescent="0.2">
      <c r="A11" s="62"/>
      <c r="B11" s="711"/>
      <c r="C11" s="712"/>
      <c r="D11" s="713"/>
      <c r="F11" s="83" t="s">
        <v>121</v>
      </c>
      <c r="K11" s="69"/>
      <c r="L11" s="45"/>
    </row>
    <row r="12" spans="1:12" s="8" customFormat="1" ht="12" customHeight="1" x14ac:dyDescent="0.2">
      <c r="A12" s="62"/>
      <c r="F12" s="68"/>
      <c r="K12" s="69"/>
      <c r="L12" s="45"/>
    </row>
    <row r="13" spans="1:12" s="8" customFormat="1" ht="12" customHeight="1" x14ac:dyDescent="0.2">
      <c r="A13" s="62"/>
      <c r="F13" s="68"/>
      <c r="K13" s="69"/>
      <c r="L13" s="45"/>
    </row>
    <row r="14" spans="1:12" s="8" customFormat="1" ht="12" customHeight="1" x14ac:dyDescent="0.2">
      <c r="A14" s="62"/>
      <c r="F14" s="68"/>
      <c r="K14" s="69"/>
      <c r="L14" s="45"/>
    </row>
    <row r="15" spans="1:12" s="8" customFormat="1" ht="12" customHeight="1" thickBot="1" x14ac:dyDescent="0.25">
      <c r="A15" s="62"/>
      <c r="F15" s="68"/>
      <c r="K15" s="69"/>
      <c r="L15" s="45"/>
    </row>
    <row r="16" spans="1:12" s="8" customFormat="1" ht="12" customHeight="1" x14ac:dyDescent="0.2">
      <c r="A16" s="62"/>
      <c r="B16" s="677" t="s">
        <v>114</v>
      </c>
      <c r="F16" s="68"/>
      <c r="K16" s="69"/>
      <c r="L16" s="45"/>
    </row>
    <row r="17" spans="1:12" s="8" customFormat="1" ht="12" customHeight="1" thickBot="1" x14ac:dyDescent="0.25">
      <c r="A17" s="62"/>
      <c r="B17" s="678"/>
      <c r="F17" s="68"/>
      <c r="K17" s="69"/>
      <c r="L17" s="45"/>
    </row>
    <row r="18" spans="1:12" s="8" customFormat="1" ht="12" customHeight="1" x14ac:dyDescent="0.2">
      <c r="A18" s="62"/>
      <c r="B18" s="679" t="s">
        <v>119</v>
      </c>
      <c r="C18" s="680"/>
      <c r="D18" s="681"/>
      <c r="F18" s="68"/>
      <c r="K18" s="69"/>
      <c r="L18" s="45"/>
    </row>
    <row r="19" spans="1:12" s="8" customFormat="1" ht="12" customHeight="1" x14ac:dyDescent="0.2">
      <c r="A19" s="62"/>
      <c r="B19" s="682"/>
      <c r="C19" s="683"/>
      <c r="D19" s="684"/>
      <c r="F19" s="68"/>
      <c r="K19" s="69"/>
      <c r="L19" s="45"/>
    </row>
    <row r="20" spans="1:12" s="8" customFormat="1" ht="12" customHeight="1" x14ac:dyDescent="0.2">
      <c r="A20" s="62"/>
      <c r="B20" s="682"/>
      <c r="C20" s="683"/>
      <c r="D20" s="684"/>
      <c r="F20" s="68"/>
      <c r="K20" s="69"/>
      <c r="L20" s="45"/>
    </row>
    <row r="21" spans="1:12" s="8" customFormat="1" ht="12" customHeight="1" x14ac:dyDescent="0.2">
      <c r="A21" s="62"/>
      <c r="B21" s="682"/>
      <c r="C21" s="683"/>
      <c r="D21" s="684"/>
      <c r="F21" s="68"/>
      <c r="K21" s="69"/>
      <c r="L21" s="45"/>
    </row>
    <row r="22" spans="1:12" s="8" customFormat="1" ht="12" customHeight="1" x14ac:dyDescent="0.2">
      <c r="A22" s="62"/>
      <c r="B22" s="682"/>
      <c r="C22" s="683"/>
      <c r="D22" s="684"/>
      <c r="F22" s="68"/>
      <c r="K22" s="69"/>
      <c r="L22" s="45"/>
    </row>
    <row r="23" spans="1:12" s="8" customFormat="1" ht="12" customHeight="1" x14ac:dyDescent="0.2">
      <c r="A23" s="62"/>
      <c r="B23" s="682"/>
      <c r="C23" s="683"/>
      <c r="D23" s="684"/>
      <c r="F23" s="68"/>
      <c r="K23" s="69"/>
      <c r="L23" s="45"/>
    </row>
    <row r="24" spans="1:12" s="8" customFormat="1" ht="12" customHeight="1" x14ac:dyDescent="0.2">
      <c r="A24" s="62"/>
      <c r="B24" s="682"/>
      <c r="C24" s="683"/>
      <c r="D24" s="684"/>
      <c r="F24" s="68"/>
      <c r="K24" s="69"/>
      <c r="L24" s="45"/>
    </row>
    <row r="25" spans="1:12" s="8" customFormat="1" ht="12" customHeight="1" x14ac:dyDescent="0.2">
      <c r="A25" s="62"/>
      <c r="B25" s="682"/>
      <c r="C25" s="683"/>
      <c r="D25" s="684"/>
      <c r="F25" s="68"/>
      <c r="K25" s="69"/>
      <c r="L25" s="45"/>
    </row>
    <row r="26" spans="1:12" s="8" customFormat="1" ht="12" customHeight="1" x14ac:dyDescent="0.2">
      <c r="A26" s="62"/>
      <c r="B26" s="682"/>
      <c r="C26" s="683"/>
      <c r="D26" s="684"/>
      <c r="F26" s="68"/>
      <c r="K26" s="69"/>
      <c r="L26" s="45"/>
    </row>
    <row r="27" spans="1:12" s="8" customFormat="1" ht="12" customHeight="1" x14ac:dyDescent="0.2">
      <c r="A27" s="62"/>
      <c r="B27" s="682"/>
      <c r="C27" s="683"/>
      <c r="D27" s="684"/>
      <c r="F27" s="68"/>
      <c r="K27" s="69"/>
      <c r="L27" s="45"/>
    </row>
    <row r="28" spans="1:12" s="8" customFormat="1" ht="12" customHeight="1" thickBot="1" x14ac:dyDescent="0.25">
      <c r="A28" s="62"/>
      <c r="B28" s="685"/>
      <c r="C28" s="686"/>
      <c r="D28" s="687"/>
      <c r="F28" s="68"/>
      <c r="K28" s="69"/>
      <c r="L28" s="45"/>
    </row>
    <row r="29" spans="1:12" s="8" customFormat="1" ht="12" customHeight="1" x14ac:dyDescent="0.2">
      <c r="A29" s="62"/>
      <c r="F29" s="68"/>
      <c r="K29" s="69"/>
      <c r="L29" s="45"/>
    </row>
    <row r="30" spans="1:12" s="8" customFormat="1" ht="12" customHeight="1" x14ac:dyDescent="0.2">
      <c r="A30" s="62"/>
      <c r="F30" s="68"/>
      <c r="K30" s="69"/>
      <c r="L30" s="45"/>
    </row>
    <row r="31" spans="1:12" s="8" customFormat="1" ht="12" customHeight="1" x14ac:dyDescent="0.2">
      <c r="A31" s="62"/>
      <c r="F31" s="68"/>
      <c r="K31" s="69"/>
      <c r="L31" s="45"/>
    </row>
    <row r="32" spans="1:12" s="8" customFormat="1" ht="12" customHeight="1" x14ac:dyDescent="0.2">
      <c r="A32" s="62"/>
      <c r="F32" s="68"/>
      <c r="K32" s="69"/>
      <c r="L32" s="45"/>
    </row>
    <row r="33" spans="1:12" s="8" customFormat="1" ht="12" customHeight="1" x14ac:dyDescent="0.2">
      <c r="A33" s="62"/>
      <c r="F33" s="68"/>
      <c r="K33" s="69"/>
      <c r="L33" s="45"/>
    </row>
    <row r="34" spans="1:12" s="8" customFormat="1" ht="12" customHeight="1" x14ac:dyDescent="0.2">
      <c r="A34" s="62"/>
      <c r="F34" s="68"/>
      <c r="K34" s="69"/>
      <c r="L34" s="45"/>
    </row>
    <row r="35" spans="1:12" s="8" customFormat="1" ht="12" customHeight="1" x14ac:dyDescent="0.2">
      <c r="A35" s="62"/>
      <c r="F35" s="68"/>
      <c r="K35" s="69"/>
      <c r="L35" s="45"/>
    </row>
    <row r="36" spans="1:12" s="8" customFormat="1" ht="12" customHeight="1" x14ac:dyDescent="0.2">
      <c r="A36" s="62"/>
      <c r="F36" s="68"/>
      <c r="K36" s="69"/>
      <c r="L36" s="45"/>
    </row>
    <row r="37" spans="1:12" s="8" customFormat="1" ht="20.25" x14ac:dyDescent="0.2">
      <c r="A37" s="62"/>
      <c r="F37" s="82" t="s">
        <v>120</v>
      </c>
      <c r="K37" s="69"/>
      <c r="L37" s="45"/>
    </row>
    <row r="38" spans="1:12" s="8" customFormat="1" ht="12" customHeight="1" thickBot="1" x14ac:dyDescent="0.25">
      <c r="A38" s="62"/>
      <c r="F38" s="68"/>
      <c r="K38" s="69"/>
      <c r="L38" s="45"/>
    </row>
    <row r="39" spans="1:12" s="8" customFormat="1" ht="12" customHeight="1" x14ac:dyDescent="0.2">
      <c r="A39" s="62"/>
      <c r="B39" s="677" t="s">
        <v>115</v>
      </c>
      <c r="F39" s="68"/>
      <c r="K39" s="69"/>
      <c r="L39" s="45"/>
    </row>
    <row r="40" spans="1:12" s="8" customFormat="1" ht="12" customHeight="1" thickBot="1" x14ac:dyDescent="0.25">
      <c r="A40" s="62"/>
      <c r="B40" s="688"/>
      <c r="F40" s="68"/>
      <c r="K40" s="69"/>
      <c r="L40" s="45"/>
    </row>
    <row r="41" spans="1:12" s="8" customFormat="1" ht="12" customHeight="1" x14ac:dyDescent="0.2">
      <c r="A41" s="62"/>
      <c r="B41" s="689" t="s">
        <v>116</v>
      </c>
      <c r="C41" s="690" t="s">
        <v>117</v>
      </c>
      <c r="D41" s="691" t="s">
        <v>117</v>
      </c>
      <c r="F41" s="68"/>
      <c r="K41" s="69"/>
      <c r="L41" s="45"/>
    </row>
    <row r="42" spans="1:12" s="8" customFormat="1" ht="12" customHeight="1" x14ac:dyDescent="0.2">
      <c r="A42" s="62"/>
      <c r="B42" s="692" t="s">
        <v>117</v>
      </c>
      <c r="C42" s="693" t="s">
        <v>117</v>
      </c>
      <c r="D42" s="694" t="s">
        <v>117</v>
      </c>
      <c r="F42" s="68"/>
      <c r="K42" s="69"/>
      <c r="L42" s="45"/>
    </row>
    <row r="43" spans="1:12" s="8" customFormat="1" ht="12" customHeight="1" x14ac:dyDescent="0.2">
      <c r="A43" s="62"/>
      <c r="B43" s="692" t="s">
        <v>117</v>
      </c>
      <c r="C43" s="693" t="s">
        <v>117</v>
      </c>
      <c r="D43" s="694" t="s">
        <v>117</v>
      </c>
      <c r="F43" s="68"/>
      <c r="K43" s="69"/>
      <c r="L43" s="45"/>
    </row>
    <row r="44" spans="1:12" s="8" customFormat="1" ht="12" customHeight="1" x14ac:dyDescent="0.2">
      <c r="A44" s="62"/>
      <c r="B44" s="692" t="s">
        <v>117</v>
      </c>
      <c r="C44" s="693" t="s">
        <v>117</v>
      </c>
      <c r="D44" s="694" t="s">
        <v>117</v>
      </c>
      <c r="F44" s="68"/>
      <c r="K44" s="69"/>
      <c r="L44" s="45"/>
    </row>
    <row r="45" spans="1:12" s="8" customFormat="1" ht="12" customHeight="1" x14ac:dyDescent="0.2">
      <c r="A45" s="62"/>
      <c r="B45" s="692" t="s">
        <v>117</v>
      </c>
      <c r="C45" s="693" t="s">
        <v>117</v>
      </c>
      <c r="D45" s="694" t="s">
        <v>117</v>
      </c>
      <c r="F45" s="68"/>
      <c r="K45" s="69"/>
      <c r="L45" s="45"/>
    </row>
    <row r="46" spans="1:12" s="8" customFormat="1" ht="12" customHeight="1" x14ac:dyDescent="0.2">
      <c r="A46" s="62"/>
      <c r="B46" s="692" t="s">
        <v>117</v>
      </c>
      <c r="C46" s="693" t="s">
        <v>117</v>
      </c>
      <c r="D46" s="694" t="s">
        <v>117</v>
      </c>
      <c r="F46" s="68"/>
      <c r="K46" s="69"/>
      <c r="L46" s="45"/>
    </row>
    <row r="47" spans="1:12" s="8" customFormat="1" ht="12" customHeight="1" x14ac:dyDescent="0.2">
      <c r="A47" s="62"/>
      <c r="B47" s="692" t="s">
        <v>117</v>
      </c>
      <c r="C47" s="693" t="s">
        <v>117</v>
      </c>
      <c r="D47" s="694" t="s">
        <v>117</v>
      </c>
      <c r="F47" s="68"/>
      <c r="K47" s="69"/>
      <c r="L47" s="45"/>
    </row>
    <row r="48" spans="1:12" s="8" customFormat="1" ht="12" customHeight="1" x14ac:dyDescent="0.2">
      <c r="A48" s="62"/>
      <c r="B48" s="692" t="s">
        <v>117</v>
      </c>
      <c r="C48" s="693" t="s">
        <v>117</v>
      </c>
      <c r="D48" s="694" t="s">
        <v>117</v>
      </c>
      <c r="F48" s="68"/>
      <c r="K48" s="69"/>
      <c r="L48" s="45"/>
    </row>
    <row r="49" spans="1:12" s="8" customFormat="1" ht="12" customHeight="1" x14ac:dyDescent="0.2">
      <c r="A49" s="62"/>
      <c r="B49" s="692" t="s">
        <v>117</v>
      </c>
      <c r="C49" s="693" t="s">
        <v>117</v>
      </c>
      <c r="D49" s="694" t="s">
        <v>117</v>
      </c>
      <c r="F49" s="68"/>
      <c r="K49" s="69"/>
      <c r="L49" s="45"/>
    </row>
    <row r="50" spans="1:12" s="8" customFormat="1" ht="12" customHeight="1" x14ac:dyDescent="0.2">
      <c r="A50" s="62"/>
      <c r="B50" s="692" t="s">
        <v>117</v>
      </c>
      <c r="C50" s="693" t="s">
        <v>117</v>
      </c>
      <c r="D50" s="694" t="s">
        <v>117</v>
      </c>
      <c r="F50" s="68"/>
      <c r="K50" s="69"/>
      <c r="L50" s="45"/>
    </row>
    <row r="51" spans="1:12" s="8" customFormat="1" ht="12" customHeight="1" thickBot="1" x14ac:dyDescent="0.25">
      <c r="A51" s="62"/>
      <c r="B51" s="695" t="s">
        <v>117</v>
      </c>
      <c r="C51" s="696" t="s">
        <v>117</v>
      </c>
      <c r="D51" s="697" t="s">
        <v>117</v>
      </c>
      <c r="F51" s="68"/>
      <c r="K51" s="69"/>
      <c r="L51" s="45"/>
    </row>
    <row r="52" spans="1:12" s="8" customFormat="1" ht="12" customHeight="1" x14ac:dyDescent="0.2">
      <c r="A52" s="62"/>
      <c r="F52" s="68"/>
      <c r="K52" s="69"/>
      <c r="L52" s="45"/>
    </row>
    <row r="53" spans="1:12" s="8" customFormat="1" ht="12" customHeight="1" x14ac:dyDescent="0.2">
      <c r="A53" s="62"/>
      <c r="F53" s="68"/>
      <c r="K53" s="69"/>
      <c r="L53" s="45"/>
    </row>
    <row r="54" spans="1:12" s="8" customFormat="1" ht="12" customHeight="1" x14ac:dyDescent="0.2">
      <c r="A54" s="62"/>
      <c r="F54" s="68"/>
      <c r="K54" s="69"/>
      <c r="L54" s="45"/>
    </row>
    <row r="55" spans="1:12" s="8" customFormat="1" ht="12" customHeight="1" x14ac:dyDescent="0.2">
      <c r="A55" s="62"/>
      <c r="F55" s="68"/>
      <c r="K55" s="69"/>
      <c r="L55" s="45"/>
    </row>
    <row r="56" spans="1:12" s="8" customFormat="1" ht="12" customHeight="1" x14ac:dyDescent="0.2">
      <c r="A56" s="62"/>
      <c r="F56" s="68"/>
      <c r="K56" s="69"/>
      <c r="L56" s="45"/>
    </row>
    <row r="57" spans="1:12" s="8" customFormat="1" ht="12" customHeight="1" x14ac:dyDescent="0.2">
      <c r="A57" s="62"/>
      <c r="F57" s="68"/>
      <c r="K57" s="69"/>
      <c r="L57" s="45"/>
    </row>
    <row r="58" spans="1:12" s="8" customFormat="1" ht="12" customHeight="1" x14ac:dyDescent="0.2">
      <c r="A58" s="62"/>
      <c r="F58" s="68"/>
      <c r="K58" s="69"/>
      <c r="L58" s="45"/>
    </row>
    <row r="59" spans="1:12" s="8" customFormat="1" ht="12" customHeight="1" x14ac:dyDescent="0.2">
      <c r="A59" s="62"/>
      <c r="F59" s="68"/>
      <c r="K59" s="69"/>
      <c r="L59" s="45"/>
    </row>
    <row r="60" spans="1:12" s="8" customFormat="1" ht="12" customHeight="1" x14ac:dyDescent="0.2">
      <c r="A60" s="62"/>
      <c r="F60" s="68"/>
      <c r="K60" s="69"/>
      <c r="L60" s="45"/>
    </row>
    <row r="61" spans="1:12" s="8" customFormat="1" ht="12" customHeight="1" x14ac:dyDescent="0.2">
      <c r="A61" s="62"/>
      <c r="F61" s="68"/>
      <c r="K61" s="69"/>
      <c r="L61" s="45"/>
    </row>
    <row r="62" spans="1:12" s="8" customFormat="1" ht="12" customHeight="1" x14ac:dyDescent="0.2">
      <c r="A62" s="62"/>
      <c r="F62" s="68"/>
      <c r="K62" s="69"/>
      <c r="L62" s="45"/>
    </row>
    <row r="63" spans="1:12" s="8" customFormat="1" ht="12" customHeight="1" x14ac:dyDescent="0.2">
      <c r="A63" s="62"/>
      <c r="B63" s="717"/>
      <c r="C63" s="60"/>
      <c r="D63" s="60"/>
      <c r="F63" s="68"/>
      <c r="K63" s="69"/>
      <c r="L63" s="45"/>
    </row>
    <row r="64" spans="1:12" s="8" customFormat="1" ht="12" customHeight="1" x14ac:dyDescent="0.2">
      <c r="A64" s="62"/>
      <c r="B64" s="717"/>
      <c r="C64" s="60"/>
      <c r="D64" s="60"/>
      <c r="F64" s="68"/>
      <c r="K64" s="69"/>
      <c r="L64" s="45"/>
    </row>
    <row r="65" spans="1:12" s="8" customFormat="1" ht="12" customHeight="1" x14ac:dyDescent="0.2">
      <c r="A65" s="62"/>
      <c r="B65" s="676"/>
      <c r="C65" s="676"/>
      <c r="D65" s="676"/>
      <c r="F65" s="68"/>
      <c r="K65" s="69"/>
      <c r="L65" s="45"/>
    </row>
    <row r="66" spans="1:12" s="8" customFormat="1" ht="12" customHeight="1" x14ac:dyDescent="0.2">
      <c r="A66" s="62"/>
      <c r="B66" s="676"/>
      <c r="C66" s="676"/>
      <c r="D66" s="676"/>
      <c r="F66" s="68"/>
      <c r="K66" s="69"/>
      <c r="L66" s="45"/>
    </row>
    <row r="67" spans="1:12" s="8" customFormat="1" ht="12" customHeight="1" x14ac:dyDescent="0.2">
      <c r="A67" s="62"/>
      <c r="B67" s="676"/>
      <c r="C67" s="676"/>
      <c r="D67" s="676"/>
      <c r="F67" s="68"/>
      <c r="K67" s="69"/>
      <c r="L67" s="45"/>
    </row>
    <row r="68" spans="1:12" s="8" customFormat="1" ht="12" customHeight="1" x14ac:dyDescent="0.2">
      <c r="A68" s="62"/>
      <c r="B68" s="676"/>
      <c r="C68" s="676"/>
      <c r="D68" s="676"/>
      <c r="F68" s="68"/>
      <c r="K68" s="69"/>
      <c r="L68" s="45"/>
    </row>
    <row r="69" spans="1:12" s="8" customFormat="1" ht="12" customHeight="1" x14ac:dyDescent="0.2">
      <c r="A69" s="62"/>
      <c r="B69" s="676"/>
      <c r="C69" s="676"/>
      <c r="D69" s="676"/>
      <c r="F69" s="68"/>
      <c r="K69" s="69"/>
      <c r="L69" s="45"/>
    </row>
    <row r="70" spans="1:12" s="8" customFormat="1" ht="12" customHeight="1" x14ac:dyDescent="0.2">
      <c r="A70" s="62"/>
      <c r="B70" s="676"/>
      <c r="C70" s="676"/>
      <c r="D70" s="676"/>
      <c r="F70" s="68"/>
      <c r="K70" s="69"/>
      <c r="L70" s="45"/>
    </row>
    <row r="71" spans="1:12" s="8" customFormat="1" ht="12" customHeight="1" x14ac:dyDescent="0.2">
      <c r="A71" s="62"/>
      <c r="B71" s="676"/>
      <c r="C71" s="676"/>
      <c r="D71" s="676"/>
      <c r="F71" s="68"/>
      <c r="K71" s="69"/>
      <c r="L71" s="45"/>
    </row>
    <row r="72" spans="1:12" s="8" customFormat="1" ht="12" customHeight="1" x14ac:dyDescent="0.2">
      <c r="A72" s="62"/>
      <c r="B72" s="676"/>
      <c r="C72" s="676"/>
      <c r="D72" s="676"/>
      <c r="F72" s="68"/>
      <c r="K72" s="69"/>
      <c r="L72" s="45"/>
    </row>
    <row r="73" spans="1:12" s="8" customFormat="1" ht="12" customHeight="1" x14ac:dyDescent="0.2">
      <c r="A73" s="62"/>
      <c r="B73" s="676"/>
      <c r="C73" s="676"/>
      <c r="D73" s="676"/>
      <c r="F73" s="68"/>
      <c r="K73" s="69"/>
      <c r="L73" s="45"/>
    </row>
    <row r="74" spans="1:12" s="8" customFormat="1" ht="12" customHeight="1" x14ac:dyDescent="0.2">
      <c r="A74" s="62"/>
      <c r="B74" s="676"/>
      <c r="C74" s="676"/>
      <c r="D74" s="676"/>
      <c r="F74" s="68"/>
      <c r="K74" s="69"/>
      <c r="L74" s="45"/>
    </row>
    <row r="75" spans="1:12" s="8" customFormat="1" ht="12" customHeight="1" x14ac:dyDescent="0.2">
      <c r="A75" s="62"/>
      <c r="B75" s="676"/>
      <c r="C75" s="676"/>
      <c r="D75" s="676"/>
      <c r="F75" s="70"/>
      <c r="G75" s="71"/>
      <c r="H75" s="71"/>
      <c r="I75" s="71"/>
      <c r="J75" s="71"/>
      <c r="K75" s="72"/>
      <c r="L75" s="45"/>
    </row>
    <row r="76" spans="1:12" s="8" customFormat="1" ht="12" customHeight="1" x14ac:dyDescent="0.2">
      <c r="A76" s="62"/>
      <c r="L76" s="45"/>
    </row>
    <row r="77" spans="1:12" s="8" customFormat="1" ht="12" customHeight="1" thickBot="1" x14ac:dyDescent="0.25">
      <c r="A77" s="73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5"/>
    </row>
    <row r="78" spans="1:12" s="8" customFormat="1" ht="12" customHeight="1" x14ac:dyDescent="0.2"/>
    <row r="79" spans="1:12" s="8" customFormat="1" ht="12" customHeight="1" x14ac:dyDescent="0.2"/>
    <row r="80" spans="1:12" s="8" customFormat="1" ht="12" customHeight="1" x14ac:dyDescent="0.2"/>
    <row r="81" spans="2:12" s="8" customFormat="1" ht="12" customHeight="1" x14ac:dyDescent="0.2"/>
    <row r="82" spans="2:12" s="8" customFormat="1" ht="12" customHeight="1" x14ac:dyDescent="0.2"/>
    <row r="83" spans="2:12" s="8" customFormat="1" ht="12" customHeight="1" x14ac:dyDescent="0.2"/>
    <row r="84" spans="2:12" s="8" customFormat="1" ht="12" customHeight="1" x14ac:dyDescent="0.2"/>
    <row r="85" spans="2:12" s="8" customFormat="1" ht="12" customHeight="1" x14ac:dyDescent="0.2"/>
    <row r="86" spans="2:12" s="8" customFormat="1" ht="12" customHeight="1" x14ac:dyDescent="0.2"/>
    <row r="87" spans="2:12" s="8" customFormat="1" ht="12" customHeight="1" x14ac:dyDescent="0.2">
      <c r="F87" s="9"/>
    </row>
    <row r="88" spans="2:12" s="8" customFormat="1" ht="12" customHeight="1" x14ac:dyDescent="0.2"/>
    <row r="89" spans="2:12" ht="12" customHeight="1" x14ac:dyDescent="0.2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2:12" ht="12" customHeight="1" x14ac:dyDescent="0.2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2:12" ht="12" customHeight="1" x14ac:dyDescent="0.2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2:12" ht="12" customHeight="1" x14ac:dyDescent="0.2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2:12" ht="12" customHeight="1" x14ac:dyDescent="0.2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2:12" ht="12" customHeight="1" x14ac:dyDescent="0.2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2:12" ht="12" customHeight="1" x14ac:dyDescent="0.2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2:12" ht="12" customHeight="1" x14ac:dyDescent="0.2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2:12" ht="12" customHeight="1" x14ac:dyDescent="0.2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2:12" ht="12" customHeight="1" x14ac:dyDescent="0.2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2:12" ht="12" customHeight="1" x14ac:dyDescent="0.2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2:12" ht="12" customHeight="1" x14ac:dyDescent="0.2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2:12" ht="12" customHeight="1" x14ac:dyDescent="0.2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2:12" ht="12" customHeight="1" x14ac:dyDescent="0.2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2:12" ht="12" customHeight="1" x14ac:dyDescent="0.2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2:12" ht="12" customHeight="1" x14ac:dyDescent="0.2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2:12" ht="12" customHeight="1" x14ac:dyDescent="0.2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2:12" ht="12" customHeight="1" x14ac:dyDescent="0.2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2:12" ht="12" customHeight="1" x14ac:dyDescent="0.2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2:12" ht="12" customHeight="1" x14ac:dyDescent="0.2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2:12" ht="12" customHeight="1" x14ac:dyDescent="0.2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2:12" ht="12" customHeight="1" x14ac:dyDescent="0.2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2:12" ht="12" customHeight="1" x14ac:dyDescent="0.2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2:12" ht="12" customHeight="1" x14ac:dyDescent="0.2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2:12" ht="12" customHeight="1" x14ac:dyDescent="0.2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</sheetData>
  <mergeCells count="10">
    <mergeCell ref="B4:C4"/>
    <mergeCell ref="A5:L6"/>
    <mergeCell ref="B9:D11"/>
    <mergeCell ref="F10:K10"/>
    <mergeCell ref="B63:B64"/>
    <mergeCell ref="B65:D75"/>
    <mergeCell ref="B16:B17"/>
    <mergeCell ref="B18:D28"/>
    <mergeCell ref="B39:B40"/>
    <mergeCell ref="B41:D51"/>
  </mergeCells>
  <phoneticPr fontId="23" type="noConversion"/>
  <pageMargins left="0.5" right="0.5" top="0.5" bottom="0.5" header="0.5" footer="0.5"/>
  <pageSetup scale="55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"/>
  <sheetViews>
    <sheetView showGridLines="0" zoomScale="75" zoomScaleNormal="100" workbookViewId="0">
      <selection activeCell="A3" sqref="A3"/>
    </sheetView>
  </sheetViews>
  <sheetFormatPr defaultRowHeight="12" customHeight="1" x14ac:dyDescent="0.2"/>
  <cols>
    <col min="1" max="1" width="6.85546875" style="9" customWidth="1"/>
    <col min="2" max="2" width="63" style="9" customWidth="1"/>
    <col min="3" max="3" width="4.42578125" style="12" bestFit="1" customWidth="1"/>
    <col min="4" max="4" width="61.28515625" style="9" customWidth="1"/>
    <col min="5" max="5" width="4.42578125" style="12" bestFit="1" customWidth="1"/>
    <col min="6" max="6" width="52.7109375" style="9" customWidth="1"/>
    <col min="7" max="16384" width="9.140625" style="9"/>
  </cols>
  <sheetData>
    <row r="1" spans="1:6" ht="15.75" x14ac:dyDescent="0.2">
      <c r="A1" s="28" t="s">
        <v>452</v>
      </c>
      <c r="B1" s="29"/>
      <c r="C1" s="7"/>
      <c r="D1" s="8"/>
      <c r="E1" s="8"/>
      <c r="F1" s="8"/>
    </row>
    <row r="2" spans="1:6" ht="15.75" x14ac:dyDescent="0.2">
      <c r="A2" s="28" t="s">
        <v>453</v>
      </c>
      <c r="B2" s="29"/>
      <c r="C2" s="7"/>
      <c r="D2" s="8"/>
      <c r="E2" s="8"/>
      <c r="F2" s="8"/>
    </row>
    <row r="3" spans="1:6" ht="15.75" x14ac:dyDescent="0.2">
      <c r="A3" s="28" t="s">
        <v>34</v>
      </c>
      <c r="B3" s="28" t="s">
        <v>448</v>
      </c>
      <c r="C3" s="7"/>
      <c r="D3" s="8"/>
      <c r="E3" s="8"/>
      <c r="F3" s="8"/>
    </row>
    <row r="4" spans="1:6" ht="16.5" thickBot="1" x14ac:dyDescent="0.25">
      <c r="A4" s="22" t="s">
        <v>29</v>
      </c>
      <c r="B4" s="698">
        <v>40588</v>
      </c>
      <c r="C4" s="698"/>
      <c r="D4" s="8"/>
      <c r="E4" s="8"/>
      <c r="F4" s="8"/>
    </row>
    <row r="5" spans="1:6" ht="15.75" x14ac:dyDescent="0.2">
      <c r="A5" s="718" t="s">
        <v>59</v>
      </c>
      <c r="B5" s="719"/>
      <c r="C5" s="719"/>
      <c r="D5" s="719"/>
      <c r="E5" s="719"/>
      <c r="F5" s="720"/>
    </row>
    <row r="6" spans="1:6" ht="16.5" thickBot="1" x14ac:dyDescent="0.25">
      <c r="A6" s="721" t="s">
        <v>35</v>
      </c>
      <c r="B6" s="722"/>
      <c r="C6" s="722"/>
      <c r="D6" s="722"/>
      <c r="E6" s="722"/>
      <c r="F6" s="723"/>
    </row>
    <row r="7" spans="1:6" ht="12" customHeight="1" x14ac:dyDescent="0.2">
      <c r="A7" s="17"/>
      <c r="B7" s="13" t="s">
        <v>6</v>
      </c>
      <c r="C7" s="17"/>
      <c r="D7" s="13" t="s">
        <v>7</v>
      </c>
      <c r="E7" s="17"/>
      <c r="F7" s="13" t="s">
        <v>8</v>
      </c>
    </row>
    <row r="8" spans="1:6" ht="12.75" thickBot="1" x14ac:dyDescent="0.25">
      <c r="A8" s="10"/>
      <c r="B8" s="14"/>
      <c r="C8" s="52"/>
      <c r="D8" s="50"/>
      <c r="E8" s="10"/>
      <c r="F8" s="42"/>
    </row>
    <row r="9" spans="1:6" x14ac:dyDescent="0.2">
      <c r="A9" s="49"/>
      <c r="B9" s="53" t="s">
        <v>3</v>
      </c>
      <c r="C9" s="49"/>
      <c r="D9" s="51" t="s">
        <v>64</v>
      </c>
      <c r="E9" s="48"/>
      <c r="F9" s="47" t="s">
        <v>67</v>
      </c>
    </row>
    <row r="10" spans="1:6" ht="24" x14ac:dyDescent="0.2">
      <c r="A10" s="49">
        <v>1</v>
      </c>
      <c r="B10" s="45" t="s">
        <v>276</v>
      </c>
      <c r="C10" s="49">
        <v>23</v>
      </c>
      <c r="D10" s="43" t="s">
        <v>296</v>
      </c>
      <c r="E10" s="49">
        <v>26</v>
      </c>
      <c r="F10" s="43" t="s">
        <v>273</v>
      </c>
    </row>
    <row r="11" spans="1:6" ht="24" x14ac:dyDescent="0.2">
      <c r="A11" s="49">
        <v>2</v>
      </c>
      <c r="B11" s="45" t="s">
        <v>277</v>
      </c>
      <c r="C11" s="49">
        <v>24</v>
      </c>
      <c r="D11" s="43" t="s">
        <v>275</v>
      </c>
      <c r="E11" s="49"/>
      <c r="F11" s="44" t="s">
        <v>65</v>
      </c>
    </row>
    <row r="12" spans="1:6" ht="24" x14ac:dyDescent="0.2">
      <c r="A12" s="49">
        <v>3</v>
      </c>
      <c r="B12" s="45" t="s">
        <v>278</v>
      </c>
      <c r="C12" s="49">
        <v>25</v>
      </c>
      <c r="D12" s="43" t="s">
        <v>297</v>
      </c>
      <c r="E12" s="49">
        <v>27</v>
      </c>
      <c r="F12" s="43" t="s">
        <v>285</v>
      </c>
    </row>
    <row r="13" spans="1:6" x14ac:dyDescent="0.2">
      <c r="A13" s="49"/>
      <c r="B13" s="53" t="s">
        <v>4</v>
      </c>
      <c r="C13" s="11"/>
      <c r="D13" s="15"/>
      <c r="E13" s="49"/>
      <c r="F13" s="44" t="s">
        <v>66</v>
      </c>
    </row>
    <row r="14" spans="1:6" ht="48" customHeight="1" x14ac:dyDescent="0.2">
      <c r="A14" s="49">
        <v>4</v>
      </c>
      <c r="B14" s="43" t="s">
        <v>299</v>
      </c>
      <c r="D14" s="15"/>
      <c r="E14" s="49"/>
      <c r="F14" s="45" t="s">
        <v>298</v>
      </c>
    </row>
    <row r="15" spans="1:6" x14ac:dyDescent="0.2">
      <c r="A15" s="49">
        <v>5</v>
      </c>
      <c r="B15" s="54" t="s">
        <v>279</v>
      </c>
      <c r="D15" s="15"/>
      <c r="E15" s="49"/>
      <c r="F15" s="46"/>
    </row>
    <row r="16" spans="1:6" ht="15.75" customHeight="1" x14ac:dyDescent="0.2">
      <c r="A16" s="49">
        <v>6</v>
      </c>
      <c r="B16" s="45" t="s">
        <v>280</v>
      </c>
      <c r="D16" s="15"/>
      <c r="E16" s="49"/>
      <c r="F16" s="45"/>
    </row>
    <row r="17" spans="1:6" ht="26.25" customHeight="1" x14ac:dyDescent="0.2">
      <c r="A17" s="49"/>
      <c r="B17" s="53" t="s">
        <v>5</v>
      </c>
      <c r="C17" s="11"/>
      <c r="D17" s="15"/>
      <c r="E17" s="11"/>
      <c r="F17" s="41"/>
    </row>
    <row r="18" spans="1:6" ht="17.25" customHeight="1" x14ac:dyDescent="0.2">
      <c r="A18" s="49">
        <v>7</v>
      </c>
      <c r="B18" s="45" t="s">
        <v>282</v>
      </c>
      <c r="D18" s="15"/>
      <c r="E18" s="11"/>
      <c r="F18" s="16"/>
    </row>
    <row r="19" spans="1:6" x14ac:dyDescent="0.2">
      <c r="A19" s="49">
        <v>8</v>
      </c>
      <c r="B19" s="45" t="s">
        <v>281</v>
      </c>
      <c r="D19" s="15"/>
      <c r="F19" s="16"/>
    </row>
    <row r="20" spans="1:6" ht="24" x14ac:dyDescent="0.2">
      <c r="A20" s="49">
        <v>9</v>
      </c>
      <c r="B20" s="45" t="s">
        <v>274</v>
      </c>
      <c r="D20" s="15"/>
      <c r="F20" s="16"/>
    </row>
    <row r="21" spans="1:6" x14ac:dyDescent="0.2">
      <c r="A21" s="49">
        <v>10</v>
      </c>
      <c r="B21" s="45" t="s">
        <v>292</v>
      </c>
      <c r="C21" s="11"/>
      <c r="D21" s="15"/>
      <c r="F21" s="16"/>
    </row>
    <row r="22" spans="1:6" x14ac:dyDescent="0.2">
      <c r="A22" s="327"/>
      <c r="B22" s="53" t="s">
        <v>291</v>
      </c>
      <c r="D22" s="15"/>
      <c r="F22" s="15"/>
    </row>
    <row r="23" spans="1:6" x14ac:dyDescent="0.2">
      <c r="A23" s="49">
        <v>11</v>
      </c>
      <c r="B23" s="43" t="s">
        <v>283</v>
      </c>
      <c r="D23" s="15"/>
      <c r="F23" s="15"/>
    </row>
    <row r="24" spans="1:6" ht="24" x14ac:dyDescent="0.2">
      <c r="A24" s="49">
        <v>12</v>
      </c>
      <c r="B24" s="43" t="s">
        <v>293</v>
      </c>
      <c r="D24" s="15"/>
      <c r="F24" s="15"/>
    </row>
    <row r="25" spans="1:6" ht="24" x14ac:dyDescent="0.2">
      <c r="A25" s="49">
        <v>13</v>
      </c>
      <c r="B25" s="43" t="s">
        <v>294</v>
      </c>
      <c r="D25" s="15"/>
      <c r="F25" s="15"/>
    </row>
    <row r="26" spans="1:6" x14ac:dyDescent="0.2">
      <c r="A26" s="49"/>
      <c r="B26" s="53" t="s">
        <v>11</v>
      </c>
      <c r="C26" s="11"/>
      <c r="D26" s="15"/>
      <c r="F26" s="15"/>
    </row>
    <row r="27" spans="1:6" x14ac:dyDescent="0.2">
      <c r="A27" s="49">
        <v>14</v>
      </c>
      <c r="B27" s="43" t="s">
        <v>295</v>
      </c>
      <c r="D27" s="15"/>
      <c r="F27" s="15"/>
    </row>
    <row r="28" spans="1:6" x14ac:dyDescent="0.2">
      <c r="A28" s="49">
        <v>15</v>
      </c>
      <c r="B28" s="43" t="s">
        <v>284</v>
      </c>
      <c r="D28" s="15"/>
      <c r="F28" s="15"/>
    </row>
    <row r="29" spans="1:6" ht="36.75" customHeight="1" x14ac:dyDescent="0.2">
      <c r="A29" s="49">
        <v>16</v>
      </c>
      <c r="B29" s="54" t="s">
        <v>12</v>
      </c>
      <c r="D29" s="15"/>
      <c r="F29" s="15"/>
    </row>
    <row r="30" spans="1:6" s="8" customFormat="1" ht="24.75" thickBot="1" x14ac:dyDescent="0.25">
      <c r="A30" s="49">
        <v>17</v>
      </c>
      <c r="B30" s="55" t="s">
        <v>13</v>
      </c>
      <c r="C30" s="12"/>
      <c r="D30" s="16"/>
      <c r="E30" s="12"/>
      <c r="F30" s="16"/>
    </row>
    <row r="31" spans="1:6" s="8" customFormat="1" ht="12" customHeight="1" x14ac:dyDescent="0.2"/>
    <row r="32" spans="1:6" s="8" customFormat="1" ht="12" customHeight="1" x14ac:dyDescent="0.2"/>
    <row r="33" s="8" customFormat="1" ht="12" customHeight="1" x14ac:dyDescent="0.2"/>
    <row r="34" s="8" customFormat="1" ht="12" customHeight="1" x14ac:dyDescent="0.2"/>
    <row r="35" s="8" customFormat="1" ht="12" customHeight="1" x14ac:dyDescent="0.2"/>
    <row r="36" s="8" customFormat="1" ht="12" customHeight="1" x14ac:dyDescent="0.2"/>
    <row r="37" s="8" customFormat="1" ht="12" customHeight="1" x14ac:dyDescent="0.2"/>
    <row r="38" s="8" customFormat="1" ht="12" customHeight="1" x14ac:dyDescent="0.2"/>
    <row r="39" s="8" customFormat="1" ht="12" customHeight="1" x14ac:dyDescent="0.2"/>
    <row r="40" s="8" customFormat="1" ht="12" customHeight="1" x14ac:dyDescent="0.2"/>
    <row r="41" s="8" customFormat="1" ht="12" customHeight="1" x14ac:dyDescent="0.2"/>
    <row r="42" s="8" customFormat="1" ht="12" customHeight="1" x14ac:dyDescent="0.2"/>
    <row r="43" s="8" customFormat="1" ht="12" customHeight="1" x14ac:dyDescent="0.2"/>
    <row r="44" s="8" customFormat="1" ht="12" customHeight="1" x14ac:dyDescent="0.2"/>
    <row r="45" s="8" customFormat="1" ht="12" customHeight="1" x14ac:dyDescent="0.2"/>
    <row r="46" s="8" customFormat="1" ht="12" customHeight="1" x14ac:dyDescent="0.2"/>
    <row r="47" s="8" customFormat="1" ht="12" customHeight="1" x14ac:dyDescent="0.2"/>
    <row r="48" s="8" customFormat="1" ht="12" customHeight="1" x14ac:dyDescent="0.2"/>
    <row r="49" s="8" customFormat="1" ht="12" customHeight="1" x14ac:dyDescent="0.2"/>
    <row r="50" s="8" customFormat="1" ht="12" customHeight="1" x14ac:dyDescent="0.2"/>
    <row r="51" s="8" customFormat="1" ht="12" customHeight="1" x14ac:dyDescent="0.2"/>
    <row r="52" s="8" customFormat="1" ht="12" customHeight="1" x14ac:dyDescent="0.2"/>
    <row r="53" s="8" customFormat="1" ht="12" customHeight="1" x14ac:dyDescent="0.2"/>
    <row r="54" s="8" customFormat="1" ht="12" customHeight="1" x14ac:dyDescent="0.2"/>
    <row r="55" s="8" customFormat="1" ht="12" customHeight="1" x14ac:dyDescent="0.2"/>
    <row r="56" s="8" customFormat="1" ht="12" customHeight="1" x14ac:dyDescent="0.2"/>
    <row r="57" s="8" customFormat="1" ht="12" customHeight="1" x14ac:dyDescent="0.2"/>
    <row r="58" s="8" customFormat="1" ht="12" customHeight="1" x14ac:dyDescent="0.2"/>
    <row r="59" s="8" customFormat="1" ht="12" customHeight="1" x14ac:dyDescent="0.2"/>
    <row r="60" s="8" customFormat="1" ht="12" customHeight="1" x14ac:dyDescent="0.2"/>
    <row r="61" s="8" customFormat="1" ht="12" customHeight="1" x14ac:dyDescent="0.2"/>
    <row r="62" s="8" customFormat="1" ht="12" customHeight="1" x14ac:dyDescent="0.2"/>
    <row r="63" s="8" customFormat="1" ht="12" customHeight="1" x14ac:dyDescent="0.2"/>
    <row r="64" s="8" customFormat="1" ht="12" customHeight="1" x14ac:dyDescent="0.2"/>
    <row r="65" s="8" customFormat="1" ht="12" customHeight="1" x14ac:dyDescent="0.2"/>
    <row r="66" s="8" customFormat="1" ht="12" customHeight="1" x14ac:dyDescent="0.2"/>
    <row r="67" s="8" customFormat="1" ht="12" customHeight="1" x14ac:dyDescent="0.2"/>
    <row r="68" s="8" customFormat="1" ht="12" customHeight="1" x14ac:dyDescent="0.2"/>
    <row r="69" s="8" customFormat="1" ht="12" customHeight="1" x14ac:dyDescent="0.2"/>
    <row r="70" s="8" customFormat="1" ht="12" customHeight="1" x14ac:dyDescent="0.2"/>
    <row r="71" s="8" customFormat="1" ht="12" customHeight="1" x14ac:dyDescent="0.2"/>
    <row r="72" s="8" customFormat="1" ht="12" customHeight="1" x14ac:dyDescent="0.2"/>
    <row r="73" s="8" customFormat="1" ht="12" customHeight="1" x14ac:dyDescent="0.2"/>
    <row r="74" s="8" customFormat="1" ht="12" customHeight="1" x14ac:dyDescent="0.2"/>
    <row r="75" s="8" customFormat="1" ht="12" customHeight="1" x14ac:dyDescent="0.2"/>
    <row r="76" s="8" customFormat="1" ht="12" customHeight="1" x14ac:dyDescent="0.2"/>
    <row r="77" s="8" customFormat="1" ht="12" customHeight="1" x14ac:dyDescent="0.2"/>
    <row r="78" s="8" customFormat="1" ht="12" customHeight="1" x14ac:dyDescent="0.2"/>
    <row r="79" s="8" customFormat="1" ht="12" customHeight="1" x14ac:dyDescent="0.2"/>
    <row r="80" s="8" customFormat="1" ht="12" customHeight="1" x14ac:dyDescent="0.2"/>
    <row r="81" spans="6:6" s="8" customFormat="1" ht="12" customHeight="1" x14ac:dyDescent="0.2"/>
    <row r="82" spans="6:6" s="8" customFormat="1" ht="12" customHeight="1" x14ac:dyDescent="0.2">
      <c r="F82" s="9"/>
    </row>
    <row r="83" spans="6:6" s="8" customFormat="1" ht="12" customHeight="1" x14ac:dyDescent="0.2">
      <c r="F83" s="9"/>
    </row>
    <row r="84" spans="6:6" s="8" customFormat="1" ht="12" customHeight="1" x14ac:dyDescent="0.2">
      <c r="F84" s="9"/>
    </row>
    <row r="85" spans="6:6" s="8" customFormat="1" ht="12" customHeight="1" x14ac:dyDescent="0.2">
      <c r="F85" s="9"/>
    </row>
    <row r="86" spans="6:6" s="8" customFormat="1" ht="12" customHeight="1" x14ac:dyDescent="0.2">
      <c r="F86" s="9"/>
    </row>
    <row r="87" spans="6:6" s="8" customFormat="1" ht="12" customHeight="1" x14ac:dyDescent="0.2">
      <c r="F87" s="9"/>
    </row>
    <row r="88" spans="6:6" s="8" customFormat="1" ht="12" customHeight="1" x14ac:dyDescent="0.2">
      <c r="F88" s="9"/>
    </row>
    <row r="89" spans="6:6" s="8" customFormat="1" ht="12" customHeight="1" x14ac:dyDescent="0.2">
      <c r="F89" s="9"/>
    </row>
    <row r="90" spans="6:6" s="8" customFormat="1" ht="12" customHeight="1" x14ac:dyDescent="0.2">
      <c r="F90" s="9"/>
    </row>
    <row r="91" spans="6:6" s="8" customFormat="1" ht="12" customHeight="1" x14ac:dyDescent="0.2">
      <c r="F91" s="9"/>
    </row>
    <row r="92" spans="6:6" s="8" customFormat="1" ht="12" customHeight="1" x14ac:dyDescent="0.2">
      <c r="F92" s="9"/>
    </row>
    <row r="93" spans="6:6" s="8" customFormat="1" ht="12" customHeight="1" x14ac:dyDescent="0.2">
      <c r="F93" s="9"/>
    </row>
    <row r="94" spans="6:6" s="8" customFormat="1" ht="12" customHeight="1" x14ac:dyDescent="0.2">
      <c r="F94" s="9"/>
    </row>
    <row r="95" spans="6:6" s="8" customFormat="1" ht="12" customHeight="1" x14ac:dyDescent="0.2">
      <c r="F95" s="9"/>
    </row>
    <row r="96" spans="6:6" s="8" customFormat="1" ht="12" customHeight="1" x14ac:dyDescent="0.2">
      <c r="F96" s="9"/>
    </row>
    <row r="97" spans="1:6" ht="12" customHeight="1" x14ac:dyDescent="0.2">
      <c r="B97" s="8"/>
    </row>
    <row r="98" spans="1:6" ht="12" customHeight="1" x14ac:dyDescent="0.2">
      <c r="B98" s="8"/>
    </row>
    <row r="99" spans="1:6" ht="12" customHeight="1" x14ac:dyDescent="0.2">
      <c r="B99" s="8"/>
    </row>
    <row r="100" spans="1:6" ht="12" customHeight="1" x14ac:dyDescent="0.2">
      <c r="B100" s="8"/>
    </row>
    <row r="101" spans="1:6" s="12" customFormat="1" ht="12" customHeight="1" x14ac:dyDescent="0.2">
      <c r="A101" s="9"/>
      <c r="B101" s="8"/>
      <c r="D101" s="9"/>
      <c r="F101" s="9"/>
    </row>
    <row r="102" spans="1:6" s="12" customFormat="1" ht="12" customHeight="1" x14ac:dyDescent="0.2">
      <c r="A102" s="9"/>
      <c r="B102" s="8"/>
      <c r="D102" s="9"/>
      <c r="F102" s="9"/>
    </row>
    <row r="103" spans="1:6" s="12" customFormat="1" ht="12" customHeight="1" x14ac:dyDescent="0.2">
      <c r="A103" s="9"/>
      <c r="B103" s="8"/>
      <c r="D103" s="9"/>
      <c r="F103" s="9"/>
    </row>
    <row r="104" spans="1:6" s="12" customFormat="1" ht="12" customHeight="1" x14ac:dyDescent="0.2">
      <c r="A104" s="9"/>
      <c r="B104" s="8"/>
      <c r="D104" s="9"/>
      <c r="F104" s="9"/>
    </row>
    <row r="105" spans="1:6" s="12" customFormat="1" ht="12" customHeight="1" x14ac:dyDescent="0.2">
      <c r="A105" s="9"/>
      <c r="B105" s="8"/>
      <c r="D105" s="9"/>
      <c r="F105" s="9"/>
    </row>
    <row r="106" spans="1:6" s="12" customFormat="1" ht="12" customHeight="1" x14ac:dyDescent="0.2">
      <c r="A106" s="9"/>
      <c r="B106" s="8"/>
      <c r="D106" s="9"/>
      <c r="F106" s="9"/>
    </row>
    <row r="107" spans="1:6" s="12" customFormat="1" ht="12" customHeight="1" x14ac:dyDescent="0.2">
      <c r="A107" s="9"/>
      <c r="B107" s="8"/>
      <c r="D107" s="9"/>
      <c r="F107" s="9"/>
    </row>
    <row r="108" spans="1:6" s="12" customFormat="1" ht="12" customHeight="1" x14ac:dyDescent="0.2">
      <c r="A108" s="9"/>
      <c r="B108" s="8"/>
      <c r="D108" s="9"/>
      <c r="F108" s="9"/>
    </row>
    <row r="109" spans="1:6" s="12" customFormat="1" ht="12" customHeight="1" x14ac:dyDescent="0.2">
      <c r="A109" s="9"/>
      <c r="B109" s="8"/>
      <c r="D109" s="9"/>
      <c r="F109" s="9"/>
    </row>
    <row r="110" spans="1:6" s="12" customFormat="1" ht="12" customHeight="1" x14ac:dyDescent="0.2">
      <c r="A110" s="9"/>
      <c r="B110" s="8"/>
      <c r="D110" s="9"/>
      <c r="F110" s="9"/>
    </row>
    <row r="111" spans="1:6" s="12" customFormat="1" ht="12" customHeight="1" x14ac:dyDescent="0.2">
      <c r="A111" s="9"/>
      <c r="B111" s="8"/>
      <c r="D111" s="9"/>
      <c r="F111" s="9"/>
    </row>
    <row r="112" spans="1:6" s="12" customFormat="1" ht="12" customHeight="1" x14ac:dyDescent="0.2">
      <c r="A112" s="9"/>
      <c r="B112" s="8"/>
      <c r="D112" s="9"/>
      <c r="F112" s="9"/>
    </row>
    <row r="113" spans="1:6" s="12" customFormat="1" ht="12" customHeight="1" x14ac:dyDescent="0.2">
      <c r="A113" s="9"/>
      <c r="B113" s="8"/>
      <c r="D113" s="9"/>
      <c r="F113" s="9"/>
    </row>
    <row r="114" spans="1:6" s="12" customFormat="1" ht="12" customHeight="1" x14ac:dyDescent="0.2">
      <c r="A114" s="9"/>
      <c r="B114" s="8"/>
      <c r="D114" s="9"/>
      <c r="F114" s="9"/>
    </row>
    <row r="115" spans="1:6" s="12" customFormat="1" ht="12" customHeight="1" x14ac:dyDescent="0.2">
      <c r="A115" s="9"/>
      <c r="B115" s="8"/>
      <c r="D115" s="9"/>
      <c r="F115" s="9"/>
    </row>
  </sheetData>
  <mergeCells count="3">
    <mergeCell ref="B4:C4"/>
    <mergeCell ref="A5:F5"/>
    <mergeCell ref="A6:F6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7"/>
  <sheetViews>
    <sheetView showGridLines="0" tabSelected="1" zoomScale="75" zoomScaleNormal="90" workbookViewId="0">
      <pane ySplit="7" topLeftCell="A8" activePane="bottomLeft" state="frozen"/>
      <selection activeCell="B6" sqref="B6"/>
      <selection pane="bottomLeft" activeCell="G130" sqref="G130"/>
    </sheetView>
  </sheetViews>
  <sheetFormatPr defaultRowHeight="12.75" x14ac:dyDescent="0.2"/>
  <cols>
    <col min="1" max="1" width="16.5703125" style="3" customWidth="1"/>
    <col min="2" max="2" width="9.140625" style="3"/>
    <col min="3" max="3" width="50.140625" style="1" customWidth="1"/>
    <col min="4" max="4" width="17.85546875" style="1" hidden="1" customWidth="1"/>
    <col min="5" max="5" width="65.85546875" style="4" customWidth="1"/>
    <col min="6" max="6" width="9.5703125" style="38" customWidth="1"/>
    <col min="7" max="7" width="26.42578125" style="20" customWidth="1"/>
    <col min="8" max="8" width="11.42578125" style="5" customWidth="1"/>
    <col min="9" max="9" width="10.7109375" style="5" customWidth="1"/>
    <col min="10" max="10" width="20.42578125" style="5" customWidth="1"/>
    <col min="11" max="11" width="31.285156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28" t="s">
        <v>452</v>
      </c>
      <c r="B1" s="29"/>
      <c r="C1" s="7"/>
      <c r="D1" s="7"/>
      <c r="E1" s="23" t="s">
        <v>30</v>
      </c>
      <c r="F1" s="33"/>
      <c r="G1" s="23"/>
      <c r="H1" s="3"/>
      <c r="I1" s="3"/>
      <c r="J1" s="3"/>
    </row>
    <row r="2" spans="1:17" ht="15.75" x14ac:dyDescent="0.2">
      <c r="A2" s="32" t="s">
        <v>453</v>
      </c>
      <c r="B2" s="29"/>
      <c r="C2" s="7"/>
      <c r="D2" s="7"/>
      <c r="E2" s="24" t="s">
        <v>31</v>
      </c>
      <c r="F2" s="34"/>
      <c r="G2" s="24"/>
      <c r="H2" s="3"/>
      <c r="I2" s="3"/>
      <c r="J2" s="3"/>
    </row>
    <row r="3" spans="1:17" ht="15.75" x14ac:dyDescent="0.2">
      <c r="A3" s="28" t="s">
        <v>449</v>
      </c>
      <c r="B3" s="29"/>
      <c r="C3" s="7"/>
      <c r="D3" s="7"/>
      <c r="E3" s="31" t="s">
        <v>33</v>
      </c>
      <c r="F3" s="35"/>
      <c r="G3" s="25"/>
      <c r="H3" s="3"/>
      <c r="I3" s="3"/>
      <c r="J3" s="3"/>
    </row>
    <row r="4" spans="1:17" ht="15.75" x14ac:dyDescent="0.2">
      <c r="A4" s="22" t="s">
        <v>29</v>
      </c>
      <c r="B4" s="698">
        <v>39508</v>
      </c>
      <c r="C4" s="698"/>
      <c r="D4" s="63"/>
      <c r="E4" s="26" t="s">
        <v>32</v>
      </c>
      <c r="F4" s="36"/>
      <c r="G4" s="26"/>
      <c r="H4" s="3"/>
      <c r="I4" s="3"/>
      <c r="J4" s="3"/>
    </row>
    <row r="5" spans="1:17" ht="16.5" thickBot="1" x14ac:dyDescent="0.25">
      <c r="A5" s="22" t="s">
        <v>451</v>
      </c>
      <c r="B5" s="30"/>
      <c r="C5" s="7"/>
      <c r="D5" s="7"/>
      <c r="E5" s="27"/>
      <c r="F5" s="37"/>
      <c r="G5" s="27"/>
      <c r="H5" s="3"/>
      <c r="I5" s="3"/>
      <c r="J5" s="3"/>
    </row>
    <row r="6" spans="1:17" s="6" customFormat="1" ht="33.75" customHeight="1" thickBot="1" x14ac:dyDescent="0.25">
      <c r="A6" s="724" t="str">
        <f>A2&amp;" CUSTOM QUESTION LIST"</f>
        <v>NLM Clinical Trials v2 CUSTOM QUESTION LIST</v>
      </c>
      <c r="B6" s="725"/>
      <c r="C6" s="725"/>
      <c r="D6" s="725"/>
      <c r="E6" s="725"/>
      <c r="F6" s="725"/>
      <c r="G6" s="725"/>
      <c r="H6" s="725"/>
      <c r="I6" s="725"/>
      <c r="J6" s="725"/>
      <c r="K6" s="726"/>
    </row>
    <row r="7" spans="1:17" s="2" customFormat="1" ht="78.75" customHeight="1" x14ac:dyDescent="0.2">
      <c r="A7" s="84" t="s">
        <v>28</v>
      </c>
      <c r="B7" s="18" t="s">
        <v>16</v>
      </c>
      <c r="C7" s="18" t="s">
        <v>0</v>
      </c>
      <c r="D7" s="18" t="s">
        <v>123</v>
      </c>
      <c r="E7" s="18" t="s">
        <v>1</v>
      </c>
      <c r="F7" s="18" t="s">
        <v>46</v>
      </c>
      <c r="G7" s="40" t="s">
        <v>27</v>
      </c>
      <c r="H7" s="18" t="s">
        <v>14</v>
      </c>
      <c r="I7" s="76" t="s">
        <v>2</v>
      </c>
      <c r="J7" s="18" t="s">
        <v>50</v>
      </c>
      <c r="K7" s="18" t="s">
        <v>61</v>
      </c>
    </row>
    <row r="8" spans="1:17" s="112" customFormat="1" ht="42" customHeight="1" x14ac:dyDescent="0.2">
      <c r="A8" s="104" t="s">
        <v>300</v>
      </c>
      <c r="B8" s="105"/>
      <c r="C8" s="106" t="s">
        <v>124</v>
      </c>
      <c r="D8" s="107" t="s">
        <v>336</v>
      </c>
      <c r="E8" s="326" t="s">
        <v>288</v>
      </c>
      <c r="F8" s="108"/>
      <c r="G8" s="109" t="s">
        <v>39</v>
      </c>
      <c r="H8" s="110" t="s">
        <v>110</v>
      </c>
      <c r="I8" s="110" t="s">
        <v>9</v>
      </c>
      <c r="J8" s="111" t="s">
        <v>49</v>
      </c>
      <c r="K8" s="110" t="s">
        <v>133</v>
      </c>
      <c r="Q8" s="113"/>
    </row>
    <row r="9" spans="1:17" s="122" customFormat="1" x14ac:dyDescent="0.2">
      <c r="A9" s="114"/>
      <c r="B9" s="115"/>
      <c r="C9" s="116"/>
      <c r="D9" s="117" t="s">
        <v>337</v>
      </c>
      <c r="E9" s="117" t="s">
        <v>125</v>
      </c>
      <c r="F9" s="331"/>
      <c r="G9" s="118"/>
      <c r="H9" s="119"/>
      <c r="I9" s="119"/>
      <c r="J9" s="120"/>
      <c r="K9" s="119"/>
      <c r="L9" s="121"/>
    </row>
    <row r="10" spans="1:17" s="122" customFormat="1" x14ac:dyDescent="0.2">
      <c r="A10" s="114"/>
      <c r="B10" s="115"/>
      <c r="C10" s="116"/>
      <c r="D10" s="117" t="s">
        <v>338</v>
      </c>
      <c r="E10" s="117" t="s">
        <v>126</v>
      </c>
      <c r="F10" s="331"/>
      <c r="G10" s="118"/>
      <c r="H10" s="119"/>
      <c r="I10" s="119"/>
      <c r="J10" s="120" t="s">
        <v>58</v>
      </c>
      <c r="K10" s="119"/>
    </row>
    <row r="11" spans="1:17" s="122" customFormat="1" x14ac:dyDescent="0.2">
      <c r="A11" s="114"/>
      <c r="B11" s="115"/>
      <c r="C11" s="116"/>
      <c r="D11" s="117" t="s">
        <v>339</v>
      </c>
      <c r="E11" s="117" t="s">
        <v>127</v>
      </c>
      <c r="F11" s="331"/>
      <c r="G11" s="118"/>
      <c r="H11" s="119"/>
      <c r="I11" s="119"/>
      <c r="J11" s="120"/>
      <c r="K11" s="119"/>
    </row>
    <row r="12" spans="1:17" s="122" customFormat="1" x14ac:dyDescent="0.2">
      <c r="A12" s="114"/>
      <c r="B12" s="115"/>
      <c r="C12" s="116"/>
      <c r="D12" s="117" t="s">
        <v>340</v>
      </c>
      <c r="E12" s="117" t="s">
        <v>128</v>
      </c>
      <c r="F12" s="331"/>
      <c r="G12" s="118"/>
      <c r="H12" s="119"/>
      <c r="I12" s="119"/>
      <c r="J12" s="120"/>
      <c r="K12" s="119"/>
    </row>
    <row r="13" spans="1:17" s="123" customFormat="1" x14ac:dyDescent="0.2">
      <c r="A13" s="114"/>
      <c r="B13" s="115"/>
      <c r="C13" s="116"/>
      <c r="D13" s="117" t="s">
        <v>341</v>
      </c>
      <c r="E13" s="117" t="s">
        <v>129</v>
      </c>
      <c r="F13" s="331"/>
      <c r="G13" s="118"/>
      <c r="H13" s="119"/>
      <c r="I13" s="119"/>
      <c r="J13" s="120"/>
      <c r="K13" s="119"/>
    </row>
    <row r="14" spans="1:17" s="123" customFormat="1" x14ac:dyDescent="0.2">
      <c r="A14" s="114"/>
      <c r="B14" s="115"/>
      <c r="C14" s="116"/>
      <c r="D14" s="117" t="s">
        <v>342</v>
      </c>
      <c r="E14" s="117" t="s">
        <v>130</v>
      </c>
      <c r="F14" s="331"/>
      <c r="G14" s="118"/>
      <c r="H14" s="119"/>
      <c r="I14" s="119"/>
      <c r="J14" s="120"/>
      <c r="K14" s="119"/>
    </row>
    <row r="15" spans="1:17" s="123" customFormat="1" x14ac:dyDescent="0.2">
      <c r="A15" s="124"/>
      <c r="B15" s="125"/>
      <c r="C15" s="126"/>
      <c r="D15" s="127" t="s">
        <v>343</v>
      </c>
      <c r="E15" s="127" t="s">
        <v>131</v>
      </c>
      <c r="F15" s="332" t="s">
        <v>17</v>
      </c>
      <c r="G15" s="128"/>
      <c r="H15" s="129"/>
      <c r="I15" s="129"/>
      <c r="J15" s="130"/>
      <c r="K15" s="129"/>
    </row>
    <row r="16" spans="1:17" s="123" customFormat="1" ht="25.5" customHeight="1" x14ac:dyDescent="0.2">
      <c r="A16" s="131" t="s">
        <v>301</v>
      </c>
      <c r="B16" s="132" t="s">
        <v>17</v>
      </c>
      <c r="C16" s="133" t="s">
        <v>132</v>
      </c>
      <c r="D16" s="134"/>
      <c r="E16" s="134"/>
      <c r="F16" s="333"/>
      <c r="G16" s="135" t="s">
        <v>37</v>
      </c>
      <c r="H16" s="136"/>
      <c r="I16" s="136" t="s">
        <v>10</v>
      </c>
      <c r="J16" s="137"/>
      <c r="K16" s="136" t="s">
        <v>134</v>
      </c>
    </row>
    <row r="17" spans="1:11" ht="43.5" customHeight="1" x14ac:dyDescent="0.2">
      <c r="A17" s="621" t="s">
        <v>302</v>
      </c>
      <c r="B17" s="542"/>
      <c r="C17" s="468" t="s">
        <v>135</v>
      </c>
      <c r="D17" s="543"/>
      <c r="E17" s="543" t="s">
        <v>136</v>
      </c>
      <c r="F17" s="544"/>
      <c r="G17" s="620" t="s">
        <v>39</v>
      </c>
      <c r="H17" s="546" t="s">
        <v>15</v>
      </c>
      <c r="I17" s="546" t="s">
        <v>9</v>
      </c>
      <c r="J17" s="675"/>
      <c r="K17" s="546" t="s">
        <v>141</v>
      </c>
    </row>
    <row r="18" spans="1:11" x14ac:dyDescent="0.2">
      <c r="A18" s="467"/>
      <c r="B18" s="467"/>
      <c r="C18" s="471"/>
      <c r="D18" s="472"/>
      <c r="E18" s="472" t="s">
        <v>137</v>
      </c>
      <c r="F18" s="664"/>
      <c r="G18" s="473"/>
      <c r="H18" s="469"/>
      <c r="I18" s="469"/>
      <c r="J18" s="470"/>
      <c r="K18" s="469"/>
    </row>
    <row r="19" spans="1:11" x14ac:dyDescent="0.2">
      <c r="A19" s="467"/>
      <c r="B19" s="467"/>
      <c r="C19" s="471"/>
      <c r="D19" s="472"/>
      <c r="E19" s="472" t="s">
        <v>138</v>
      </c>
      <c r="F19" s="664"/>
      <c r="G19" s="473"/>
      <c r="H19" s="469"/>
      <c r="I19" s="469"/>
      <c r="J19" s="470"/>
      <c r="K19" s="469"/>
    </row>
    <row r="20" spans="1:11" x14ac:dyDescent="0.2">
      <c r="A20" s="467"/>
      <c r="B20" s="467"/>
      <c r="C20" s="471"/>
      <c r="D20" s="472"/>
      <c r="E20" s="472" t="s">
        <v>139</v>
      </c>
      <c r="F20" s="664"/>
      <c r="G20" s="473"/>
      <c r="H20" s="469"/>
      <c r="I20" s="469"/>
      <c r="J20" s="470"/>
      <c r="K20" s="469"/>
    </row>
    <row r="21" spans="1:11" x14ac:dyDescent="0.2">
      <c r="A21" s="467"/>
      <c r="B21" s="467"/>
      <c r="C21" s="471"/>
      <c r="D21" s="472"/>
      <c r="E21" s="472" t="s">
        <v>140</v>
      </c>
      <c r="F21" s="664"/>
      <c r="G21" s="473"/>
      <c r="H21" s="469"/>
      <c r="I21" s="469"/>
      <c r="J21" s="470"/>
      <c r="K21" s="469"/>
    </row>
    <row r="22" spans="1:11" x14ac:dyDescent="0.2">
      <c r="A22" s="467"/>
      <c r="B22" s="467"/>
      <c r="C22" s="471"/>
      <c r="D22" s="472"/>
      <c r="E22" s="472" t="s">
        <v>23</v>
      </c>
      <c r="F22" s="664"/>
      <c r="G22" s="473"/>
      <c r="H22" s="469"/>
      <c r="I22" s="469"/>
      <c r="J22" s="470"/>
      <c r="K22" s="469"/>
    </row>
    <row r="23" spans="1:11" x14ac:dyDescent="0.2">
      <c r="A23" s="551"/>
      <c r="B23" s="551"/>
      <c r="C23" s="552"/>
      <c r="D23" s="553"/>
      <c r="E23" s="553" t="s">
        <v>24</v>
      </c>
      <c r="F23" s="666"/>
      <c r="G23" s="554"/>
      <c r="H23" s="556"/>
      <c r="I23" s="556"/>
      <c r="J23" s="557"/>
      <c r="K23" s="556"/>
    </row>
    <row r="24" spans="1:11" s="173" customFormat="1" ht="33" customHeight="1" x14ac:dyDescent="0.2">
      <c r="A24" s="362" t="s">
        <v>303</v>
      </c>
      <c r="B24" s="174"/>
      <c r="C24" s="175" t="s">
        <v>142</v>
      </c>
      <c r="D24" s="176" t="s">
        <v>351</v>
      </c>
      <c r="E24" s="176" t="s">
        <v>265</v>
      </c>
      <c r="F24" s="337" t="s">
        <v>147</v>
      </c>
      <c r="G24" s="177" t="s">
        <v>39</v>
      </c>
      <c r="H24" s="178" t="s">
        <v>122</v>
      </c>
      <c r="I24" s="178" t="s">
        <v>9</v>
      </c>
      <c r="J24" s="179" t="s">
        <v>53</v>
      </c>
      <c r="K24" s="178" t="s">
        <v>154</v>
      </c>
    </row>
    <row r="25" spans="1:11" s="173" customFormat="1" ht="33" customHeight="1" x14ac:dyDescent="0.2">
      <c r="B25" s="174"/>
      <c r="C25" s="175"/>
      <c r="D25" s="364" t="s">
        <v>454</v>
      </c>
      <c r="E25" s="176" t="s">
        <v>450</v>
      </c>
      <c r="F25" s="628" t="s">
        <v>148</v>
      </c>
      <c r="G25" s="328"/>
      <c r="H25" s="178"/>
      <c r="I25" s="178"/>
      <c r="J25" s="179"/>
      <c r="K25" s="178"/>
    </row>
    <row r="26" spans="1:11" s="173" customFormat="1" x14ac:dyDescent="0.2">
      <c r="B26" s="174"/>
      <c r="C26" s="175"/>
      <c r="D26" s="180" t="s">
        <v>352</v>
      </c>
      <c r="E26" s="180" t="s">
        <v>266</v>
      </c>
      <c r="F26" s="337" t="s">
        <v>148</v>
      </c>
      <c r="G26" s="181"/>
      <c r="H26" s="178"/>
      <c r="I26" s="178"/>
      <c r="J26" s="179"/>
      <c r="K26" s="178"/>
    </row>
    <row r="27" spans="1:11" s="173" customFormat="1" ht="28.5" customHeight="1" x14ac:dyDescent="0.2">
      <c r="B27" s="174"/>
      <c r="C27" s="175"/>
      <c r="D27" s="180" t="s">
        <v>353</v>
      </c>
      <c r="E27" s="180" t="s">
        <v>267</v>
      </c>
      <c r="F27" s="337" t="s">
        <v>149</v>
      </c>
      <c r="G27" s="181"/>
      <c r="H27" s="178"/>
      <c r="I27" s="178"/>
      <c r="J27" s="179"/>
      <c r="K27" s="178"/>
    </row>
    <row r="28" spans="1:11" s="173" customFormat="1" x14ac:dyDescent="0.2">
      <c r="B28" s="174"/>
      <c r="C28" s="175"/>
      <c r="D28" s="180" t="s">
        <v>354</v>
      </c>
      <c r="E28" s="180" t="s">
        <v>268</v>
      </c>
      <c r="F28" s="337" t="s">
        <v>150</v>
      </c>
      <c r="G28" s="181"/>
      <c r="H28" s="178"/>
      <c r="I28" s="178"/>
      <c r="J28" s="179"/>
      <c r="K28" s="178"/>
    </row>
    <row r="29" spans="1:11" s="173" customFormat="1" x14ac:dyDescent="0.2">
      <c r="B29" s="174"/>
      <c r="C29" s="175"/>
      <c r="D29" s="180" t="s">
        <v>355</v>
      </c>
      <c r="E29" s="180" t="s">
        <v>269</v>
      </c>
      <c r="F29" s="337" t="s">
        <v>151</v>
      </c>
      <c r="G29" s="181"/>
      <c r="H29" s="178"/>
      <c r="I29" s="178"/>
      <c r="J29" s="179"/>
      <c r="K29" s="178"/>
    </row>
    <row r="30" spans="1:11" s="173" customFormat="1" x14ac:dyDescent="0.2">
      <c r="B30" s="174"/>
      <c r="C30" s="175"/>
      <c r="D30" s="180" t="s">
        <v>356</v>
      </c>
      <c r="E30" s="180" t="s">
        <v>270</v>
      </c>
      <c r="F30" s="337" t="s">
        <v>152</v>
      </c>
      <c r="G30" s="181"/>
      <c r="H30" s="178"/>
      <c r="I30" s="178"/>
      <c r="J30" s="179"/>
      <c r="K30" s="178"/>
    </row>
    <row r="31" spans="1:11" s="173" customFormat="1" x14ac:dyDescent="0.2">
      <c r="B31" s="174"/>
      <c r="C31" s="175"/>
      <c r="D31" s="180" t="s">
        <v>357</v>
      </c>
      <c r="E31" s="180" t="s">
        <v>143</v>
      </c>
      <c r="F31" s="337" t="s">
        <v>152</v>
      </c>
      <c r="G31" s="181"/>
      <c r="H31" s="178"/>
      <c r="I31" s="178"/>
      <c r="J31" s="179"/>
      <c r="K31" s="178"/>
    </row>
    <row r="32" spans="1:11" s="173" customFormat="1" x14ac:dyDescent="0.2">
      <c r="B32" s="174"/>
      <c r="C32" s="175"/>
      <c r="D32" s="180" t="s">
        <v>358</v>
      </c>
      <c r="E32" s="180" t="s">
        <v>144</v>
      </c>
      <c r="F32" s="337" t="s">
        <v>152</v>
      </c>
      <c r="G32" s="181"/>
      <c r="H32" s="178"/>
      <c r="I32" s="178"/>
      <c r="J32" s="179"/>
      <c r="K32" s="178"/>
    </row>
    <row r="33" spans="1:11" s="173" customFormat="1" x14ac:dyDescent="0.2">
      <c r="B33" s="174"/>
      <c r="C33" s="175"/>
      <c r="D33" s="180" t="s">
        <v>359</v>
      </c>
      <c r="E33" s="180" t="s">
        <v>145</v>
      </c>
      <c r="F33" s="337" t="s">
        <v>152</v>
      </c>
      <c r="G33" s="181"/>
      <c r="H33" s="178"/>
      <c r="I33" s="178"/>
      <c r="J33" s="179"/>
      <c r="K33" s="178"/>
    </row>
    <row r="34" spans="1:11" s="173" customFormat="1" x14ac:dyDescent="0.2">
      <c r="B34" s="174"/>
      <c r="C34" s="175"/>
      <c r="D34" s="180" t="s">
        <v>360</v>
      </c>
      <c r="E34" s="180" t="s">
        <v>146</v>
      </c>
      <c r="F34" s="337" t="s">
        <v>152</v>
      </c>
      <c r="G34" s="181"/>
      <c r="H34" s="178"/>
      <c r="I34" s="178"/>
      <c r="J34" s="179"/>
      <c r="K34" s="178"/>
    </row>
    <row r="35" spans="1:11" s="173" customFormat="1" ht="25.5" customHeight="1" x14ac:dyDescent="0.2">
      <c r="B35" s="174"/>
      <c r="C35" s="175"/>
      <c r="D35" s="363" t="s">
        <v>361</v>
      </c>
      <c r="E35" s="180" t="s">
        <v>131</v>
      </c>
      <c r="F35" s="337" t="s">
        <v>188</v>
      </c>
      <c r="G35" s="181"/>
      <c r="H35" s="178"/>
      <c r="I35" s="178"/>
      <c r="J35" s="179"/>
      <c r="K35" s="178"/>
    </row>
    <row r="36" spans="1:11" s="173" customFormat="1" ht="37.5" customHeight="1" x14ac:dyDescent="0.2">
      <c r="A36" s="182" t="s">
        <v>304</v>
      </c>
      <c r="B36" s="183" t="s">
        <v>160</v>
      </c>
      <c r="C36" s="184" t="s">
        <v>174</v>
      </c>
      <c r="D36" s="185"/>
      <c r="E36" s="185"/>
      <c r="F36" s="338"/>
      <c r="G36" s="186" t="s">
        <v>36</v>
      </c>
      <c r="H36" s="187"/>
      <c r="I36" s="187" t="s">
        <v>10</v>
      </c>
      <c r="J36" s="188" t="s">
        <v>53</v>
      </c>
      <c r="K36" s="187" t="s">
        <v>155</v>
      </c>
    </row>
    <row r="37" spans="1:11" s="173" customFormat="1" ht="33.75" customHeight="1" x14ac:dyDescent="0.2">
      <c r="A37" s="189" t="s">
        <v>305</v>
      </c>
      <c r="B37" s="190" t="s">
        <v>17</v>
      </c>
      <c r="C37" s="191" t="s">
        <v>156</v>
      </c>
      <c r="D37" s="192" t="s">
        <v>362</v>
      </c>
      <c r="E37" s="192" t="s">
        <v>157</v>
      </c>
      <c r="F37" s="339"/>
      <c r="G37" s="177" t="s">
        <v>39</v>
      </c>
      <c r="H37" s="193" t="s">
        <v>122</v>
      </c>
      <c r="I37" s="194" t="s">
        <v>9</v>
      </c>
      <c r="J37" s="179" t="s">
        <v>53</v>
      </c>
      <c r="K37" s="194" t="s">
        <v>173</v>
      </c>
    </row>
    <row r="38" spans="1:11" s="173" customFormat="1" ht="27.75" customHeight="1" x14ac:dyDescent="0.2">
      <c r="A38" s="195"/>
      <c r="B38" s="174"/>
      <c r="C38" s="175"/>
      <c r="D38" s="180" t="s">
        <v>363</v>
      </c>
      <c r="E38" s="180" t="s">
        <v>158</v>
      </c>
      <c r="F38" s="337"/>
      <c r="G38" s="181"/>
      <c r="H38" s="196"/>
      <c r="I38" s="178"/>
      <c r="J38" s="197"/>
      <c r="K38" s="178"/>
    </row>
    <row r="39" spans="1:11" s="173" customFormat="1" ht="31.5" customHeight="1" x14ac:dyDescent="0.2">
      <c r="A39" s="195"/>
      <c r="B39" s="174"/>
      <c r="C39" s="175"/>
      <c r="D39" s="180" t="s">
        <v>364</v>
      </c>
      <c r="E39" s="180" t="s">
        <v>159</v>
      </c>
      <c r="F39" s="337"/>
      <c r="G39" s="181"/>
      <c r="H39" s="196"/>
      <c r="I39" s="178"/>
      <c r="J39" s="197"/>
      <c r="K39" s="178"/>
    </row>
    <row r="40" spans="1:11" s="173" customFormat="1" ht="24" customHeight="1" x14ac:dyDescent="0.2">
      <c r="A40" s="198"/>
      <c r="B40" s="199"/>
      <c r="C40" s="200"/>
      <c r="D40" s="201" t="s">
        <v>365</v>
      </c>
      <c r="E40" s="201" t="s">
        <v>131</v>
      </c>
      <c r="F40" s="340" t="s">
        <v>262</v>
      </c>
      <c r="G40" s="202"/>
      <c r="H40" s="203"/>
      <c r="I40" s="204"/>
      <c r="J40" s="205"/>
      <c r="K40" s="204"/>
    </row>
    <row r="41" spans="1:11" s="173" customFormat="1" ht="30" customHeight="1" x14ac:dyDescent="0.2">
      <c r="A41" s="206" t="s">
        <v>306</v>
      </c>
      <c r="B41" s="183" t="s">
        <v>162</v>
      </c>
      <c r="C41" s="184" t="s">
        <v>175</v>
      </c>
      <c r="D41" s="185"/>
      <c r="E41" s="185"/>
      <c r="F41" s="338"/>
      <c r="G41" s="177" t="s">
        <v>36</v>
      </c>
      <c r="H41" s="187"/>
      <c r="I41" s="187" t="s">
        <v>10</v>
      </c>
      <c r="J41" s="188" t="s">
        <v>53</v>
      </c>
      <c r="K41" s="187" t="s">
        <v>163</v>
      </c>
    </row>
    <row r="42" spans="1:11" s="173" customFormat="1" ht="34.5" customHeight="1" x14ac:dyDescent="0.2">
      <c r="A42" s="189" t="s">
        <v>307</v>
      </c>
      <c r="B42" s="174" t="s">
        <v>18</v>
      </c>
      <c r="C42" s="175" t="s">
        <v>156</v>
      </c>
      <c r="D42" s="176" t="s">
        <v>366</v>
      </c>
      <c r="E42" s="176" t="s">
        <v>289</v>
      </c>
      <c r="F42" s="337"/>
      <c r="G42" s="177" t="s">
        <v>39</v>
      </c>
      <c r="H42" s="178" t="s">
        <v>122</v>
      </c>
      <c r="I42" s="178" t="s">
        <v>9</v>
      </c>
      <c r="J42" s="207" t="s">
        <v>53</v>
      </c>
      <c r="K42" s="178" t="s">
        <v>172</v>
      </c>
    </row>
    <row r="43" spans="1:11" s="173" customFormat="1" x14ac:dyDescent="0.2">
      <c r="A43" s="195"/>
      <c r="B43" s="174"/>
      <c r="C43" s="175"/>
      <c r="D43" s="180" t="s">
        <v>367</v>
      </c>
      <c r="E43" s="180" t="s">
        <v>158</v>
      </c>
      <c r="F43" s="337"/>
      <c r="G43" s="181"/>
      <c r="H43" s="178"/>
      <c r="I43" s="178"/>
      <c r="J43" s="179"/>
      <c r="K43" s="178"/>
    </row>
    <row r="44" spans="1:11" s="173" customFormat="1" ht="25.5" x14ac:dyDescent="0.2">
      <c r="A44" s="195"/>
      <c r="B44" s="174"/>
      <c r="C44" s="175"/>
      <c r="D44" s="180" t="s">
        <v>368</v>
      </c>
      <c r="E44" s="180" t="s">
        <v>161</v>
      </c>
      <c r="F44" s="337"/>
      <c r="G44" s="181"/>
      <c r="H44" s="178"/>
      <c r="I44" s="178"/>
      <c r="J44" s="179"/>
      <c r="K44" s="178"/>
    </row>
    <row r="45" spans="1:11" s="173" customFormat="1" ht="30" customHeight="1" x14ac:dyDescent="0.2">
      <c r="A45" s="198"/>
      <c r="B45" s="174"/>
      <c r="C45" s="175"/>
      <c r="D45" s="208" t="s">
        <v>369</v>
      </c>
      <c r="E45" s="208" t="s">
        <v>131</v>
      </c>
      <c r="F45" s="337" t="s">
        <v>177</v>
      </c>
      <c r="G45" s="181"/>
      <c r="H45" s="178"/>
      <c r="I45" s="178"/>
      <c r="J45" s="209"/>
      <c r="K45" s="178"/>
    </row>
    <row r="46" spans="1:11" s="173" customFormat="1" ht="25.5" customHeight="1" x14ac:dyDescent="0.2">
      <c r="A46" s="206" t="s">
        <v>308</v>
      </c>
      <c r="B46" s="183" t="s">
        <v>177</v>
      </c>
      <c r="C46" s="184" t="s">
        <v>175</v>
      </c>
      <c r="D46" s="185"/>
      <c r="E46" s="185"/>
      <c r="F46" s="338"/>
      <c r="G46" s="186" t="s">
        <v>36</v>
      </c>
      <c r="H46" s="187"/>
      <c r="I46" s="187" t="s">
        <v>10</v>
      </c>
      <c r="J46" s="188" t="s">
        <v>53</v>
      </c>
      <c r="K46" s="187" t="s">
        <v>164</v>
      </c>
    </row>
    <row r="47" spans="1:11" s="173" customFormat="1" ht="37.5" customHeight="1" x14ac:dyDescent="0.2">
      <c r="A47" s="189" t="s">
        <v>309</v>
      </c>
      <c r="B47" s="174" t="s">
        <v>19</v>
      </c>
      <c r="C47" s="175" t="s">
        <v>156</v>
      </c>
      <c r="D47" s="176" t="s">
        <v>370</v>
      </c>
      <c r="E47" s="176" t="s">
        <v>165</v>
      </c>
      <c r="F47" s="337"/>
      <c r="G47" s="177" t="s">
        <v>39</v>
      </c>
      <c r="H47" s="178" t="s">
        <v>122</v>
      </c>
      <c r="I47" s="178" t="s">
        <v>9</v>
      </c>
      <c r="J47" s="207" t="s">
        <v>53</v>
      </c>
      <c r="K47" s="178" t="s">
        <v>171</v>
      </c>
    </row>
    <row r="48" spans="1:11" s="173" customFormat="1" x14ac:dyDescent="0.2">
      <c r="A48" s="195"/>
      <c r="B48" s="174"/>
      <c r="C48" s="175"/>
      <c r="D48" s="180" t="s">
        <v>371</v>
      </c>
      <c r="E48" s="180" t="s">
        <v>166</v>
      </c>
      <c r="F48" s="341"/>
      <c r="G48" s="210"/>
      <c r="H48" s="211"/>
      <c r="I48" s="178"/>
      <c r="J48" s="179"/>
      <c r="K48" s="178"/>
    </row>
    <row r="49" spans="1:11" s="173" customFormat="1" ht="25.5" x14ac:dyDescent="0.2">
      <c r="A49" s="195"/>
      <c r="B49" s="174"/>
      <c r="C49" s="175"/>
      <c r="D49" s="180" t="s">
        <v>372</v>
      </c>
      <c r="E49" s="180" t="s">
        <v>167</v>
      </c>
      <c r="F49" s="337"/>
      <c r="G49" s="181"/>
      <c r="H49" s="178"/>
      <c r="I49" s="178"/>
      <c r="J49" s="179"/>
      <c r="K49" s="178"/>
    </row>
    <row r="50" spans="1:11" s="173" customFormat="1" ht="25.5" x14ac:dyDescent="0.2">
      <c r="A50" s="195"/>
      <c r="B50" s="174"/>
      <c r="C50" s="175"/>
      <c r="D50" s="180" t="s">
        <v>373</v>
      </c>
      <c r="E50" s="180" t="s">
        <v>168</v>
      </c>
      <c r="F50" s="337"/>
      <c r="G50" s="181"/>
      <c r="H50" s="178"/>
      <c r="I50" s="178"/>
      <c r="J50" s="179"/>
      <c r="K50" s="178"/>
    </row>
    <row r="51" spans="1:11" s="173" customFormat="1" ht="33.75" customHeight="1" x14ac:dyDescent="0.2">
      <c r="A51" s="198"/>
      <c r="B51" s="174"/>
      <c r="C51" s="175"/>
      <c r="D51" s="208" t="s">
        <v>374</v>
      </c>
      <c r="E51" s="208" t="s">
        <v>131</v>
      </c>
      <c r="F51" s="337" t="s">
        <v>178</v>
      </c>
      <c r="G51" s="181"/>
      <c r="H51" s="178"/>
      <c r="I51" s="178"/>
      <c r="J51" s="209"/>
      <c r="K51" s="178"/>
    </row>
    <row r="52" spans="1:11" s="173" customFormat="1" ht="27" customHeight="1" x14ac:dyDescent="0.2">
      <c r="A52" s="182" t="s">
        <v>310</v>
      </c>
      <c r="B52" s="183" t="s">
        <v>178</v>
      </c>
      <c r="C52" s="184" t="s">
        <v>175</v>
      </c>
      <c r="D52" s="185"/>
      <c r="E52" s="185"/>
      <c r="F52" s="338"/>
      <c r="G52" s="186" t="s">
        <v>36</v>
      </c>
      <c r="H52" s="187"/>
      <c r="I52" s="187"/>
      <c r="J52" s="188" t="s">
        <v>53</v>
      </c>
      <c r="K52" s="187" t="s">
        <v>176</v>
      </c>
    </row>
    <row r="53" spans="1:11" s="173" customFormat="1" ht="33" customHeight="1" x14ac:dyDescent="0.2">
      <c r="A53" s="173" t="s">
        <v>311</v>
      </c>
      <c r="B53" s="174" t="s">
        <v>20</v>
      </c>
      <c r="C53" s="175" t="s">
        <v>156</v>
      </c>
      <c r="D53" s="176" t="s">
        <v>375</v>
      </c>
      <c r="E53" s="176" t="s">
        <v>169</v>
      </c>
      <c r="F53" s="337"/>
      <c r="G53" s="177" t="s">
        <v>39</v>
      </c>
      <c r="H53" s="178" t="s">
        <v>122</v>
      </c>
      <c r="I53" s="196" t="s">
        <v>9</v>
      </c>
      <c r="J53" s="207" t="s">
        <v>53</v>
      </c>
      <c r="K53" s="211" t="s">
        <v>181</v>
      </c>
    </row>
    <row r="54" spans="1:11" s="173" customFormat="1" x14ac:dyDescent="0.2">
      <c r="B54" s="174"/>
      <c r="C54" s="175"/>
      <c r="D54" s="180" t="s">
        <v>376</v>
      </c>
      <c r="E54" s="180" t="s">
        <v>170</v>
      </c>
      <c r="F54" s="337"/>
      <c r="G54" s="181"/>
      <c r="H54" s="178"/>
      <c r="I54" s="196"/>
      <c r="J54" s="179"/>
      <c r="K54" s="211"/>
    </row>
    <row r="55" spans="1:11" s="173" customFormat="1" ht="25.5" x14ac:dyDescent="0.2">
      <c r="B55" s="174"/>
      <c r="C55" s="175"/>
      <c r="D55" s="180" t="s">
        <v>377</v>
      </c>
      <c r="E55" s="180" t="s">
        <v>168</v>
      </c>
      <c r="F55" s="337"/>
      <c r="G55" s="181"/>
      <c r="H55" s="178"/>
      <c r="I55" s="196"/>
      <c r="J55" s="179"/>
      <c r="K55" s="211"/>
    </row>
    <row r="56" spans="1:11" s="173" customFormat="1" ht="31.5" customHeight="1" x14ac:dyDescent="0.2">
      <c r="B56" s="174"/>
      <c r="C56" s="175"/>
      <c r="D56" s="208" t="s">
        <v>378</v>
      </c>
      <c r="E56" s="208" t="s">
        <v>131</v>
      </c>
      <c r="F56" s="337" t="s">
        <v>182</v>
      </c>
      <c r="G56" s="181"/>
      <c r="H56" s="178"/>
      <c r="I56" s="196"/>
      <c r="J56" s="209"/>
      <c r="K56" s="211"/>
    </row>
    <row r="57" spans="1:11" s="173" customFormat="1" ht="24.75" customHeight="1" x14ac:dyDescent="0.2">
      <c r="A57" s="206" t="s">
        <v>312</v>
      </c>
      <c r="B57" s="183" t="s">
        <v>182</v>
      </c>
      <c r="C57" s="184" t="s">
        <v>175</v>
      </c>
      <c r="D57" s="185"/>
      <c r="E57" s="185"/>
      <c r="F57" s="338"/>
      <c r="G57" s="186" t="s">
        <v>36</v>
      </c>
      <c r="H57" s="187"/>
      <c r="I57" s="187" t="s">
        <v>10</v>
      </c>
      <c r="J57" s="188" t="s">
        <v>53</v>
      </c>
      <c r="K57" s="187" t="s">
        <v>185</v>
      </c>
    </row>
    <row r="58" spans="1:11" s="173" customFormat="1" ht="34.5" customHeight="1" x14ac:dyDescent="0.2">
      <c r="A58" s="173" t="s">
        <v>313</v>
      </c>
      <c r="B58" s="174" t="s">
        <v>21</v>
      </c>
      <c r="C58" s="175" t="s">
        <v>156</v>
      </c>
      <c r="D58" s="176" t="s">
        <v>379</v>
      </c>
      <c r="E58" s="176" t="s">
        <v>167</v>
      </c>
      <c r="F58" s="337"/>
      <c r="G58" s="177" t="s">
        <v>39</v>
      </c>
      <c r="H58" s="178" t="s">
        <v>122</v>
      </c>
      <c r="I58" s="178" t="s">
        <v>9</v>
      </c>
      <c r="J58" s="179"/>
      <c r="K58" s="178" t="s">
        <v>180</v>
      </c>
    </row>
    <row r="59" spans="1:11" s="173" customFormat="1" ht="25.5" x14ac:dyDescent="0.2">
      <c r="B59" s="174"/>
      <c r="C59" s="175"/>
      <c r="D59" s="180" t="s">
        <v>380</v>
      </c>
      <c r="E59" s="180" t="s">
        <v>165</v>
      </c>
      <c r="F59" s="337"/>
      <c r="G59" s="181"/>
      <c r="H59" s="178"/>
      <c r="I59" s="178"/>
      <c r="J59" s="179"/>
      <c r="K59" s="178"/>
    </row>
    <row r="60" spans="1:11" s="173" customFormat="1" x14ac:dyDescent="0.2">
      <c r="B60" s="174"/>
      <c r="C60" s="175"/>
      <c r="D60" s="180" t="s">
        <v>381</v>
      </c>
      <c r="E60" s="180" t="s">
        <v>170</v>
      </c>
      <c r="F60" s="337"/>
      <c r="G60" s="181"/>
      <c r="H60" s="178"/>
      <c r="I60" s="178"/>
      <c r="J60" s="179"/>
      <c r="K60" s="178"/>
    </row>
    <row r="61" spans="1:11" s="173" customFormat="1" ht="25.5" x14ac:dyDescent="0.2">
      <c r="B61" s="174"/>
      <c r="C61" s="175"/>
      <c r="D61" s="180" t="s">
        <v>382</v>
      </c>
      <c r="E61" s="180" t="s">
        <v>168</v>
      </c>
      <c r="F61" s="337"/>
      <c r="G61" s="181"/>
      <c r="H61" s="178"/>
      <c r="I61" s="178"/>
      <c r="J61" s="179"/>
      <c r="K61" s="178"/>
    </row>
    <row r="62" spans="1:11" s="173" customFormat="1" x14ac:dyDescent="0.2">
      <c r="B62" s="174"/>
      <c r="C62" s="175"/>
      <c r="D62" s="180" t="s">
        <v>383</v>
      </c>
      <c r="E62" s="180" t="s">
        <v>179</v>
      </c>
      <c r="F62" s="337"/>
      <c r="G62" s="181"/>
      <c r="H62" s="178"/>
      <c r="I62" s="178"/>
      <c r="J62" s="179"/>
      <c r="K62" s="178"/>
    </row>
    <row r="63" spans="1:11" s="173" customFormat="1" ht="22.5" customHeight="1" x14ac:dyDescent="0.2">
      <c r="B63" s="174"/>
      <c r="C63" s="175"/>
      <c r="D63" s="208" t="s">
        <v>384</v>
      </c>
      <c r="E63" s="208" t="s">
        <v>131</v>
      </c>
      <c r="F63" s="337" t="s">
        <v>10</v>
      </c>
      <c r="G63" s="181"/>
      <c r="H63" s="178"/>
      <c r="I63" s="178"/>
      <c r="J63" s="179"/>
      <c r="K63" s="178"/>
    </row>
    <row r="64" spans="1:11" s="173" customFormat="1" ht="21.75" customHeight="1" x14ac:dyDescent="0.2">
      <c r="A64" s="206" t="s">
        <v>314</v>
      </c>
      <c r="B64" s="183" t="s">
        <v>10</v>
      </c>
      <c r="C64" s="184" t="s">
        <v>175</v>
      </c>
      <c r="D64" s="185"/>
      <c r="E64" s="185"/>
      <c r="F64" s="338"/>
      <c r="G64" s="186" t="s">
        <v>36</v>
      </c>
      <c r="H64" s="187"/>
      <c r="I64" s="187"/>
      <c r="J64" s="188" t="s">
        <v>53</v>
      </c>
      <c r="K64" s="187" t="s">
        <v>186</v>
      </c>
    </row>
    <row r="65" spans="1:11" s="173" customFormat="1" ht="47.25" customHeight="1" x14ac:dyDescent="0.2">
      <c r="A65" s="173" t="s">
        <v>315</v>
      </c>
      <c r="B65" s="190" t="s">
        <v>22</v>
      </c>
      <c r="C65" s="191" t="s">
        <v>156</v>
      </c>
      <c r="D65" s="192" t="s">
        <v>385</v>
      </c>
      <c r="E65" s="192" t="s">
        <v>157</v>
      </c>
      <c r="F65" s="339"/>
      <c r="G65" s="177" t="s">
        <v>39</v>
      </c>
      <c r="H65" s="194" t="s">
        <v>122</v>
      </c>
      <c r="I65" s="194" t="s">
        <v>9</v>
      </c>
      <c r="J65" s="207" t="s">
        <v>53</v>
      </c>
      <c r="K65" s="194" t="s">
        <v>184</v>
      </c>
    </row>
    <row r="66" spans="1:11" s="173" customFormat="1" ht="28.5" customHeight="1" x14ac:dyDescent="0.2">
      <c r="B66" s="174"/>
      <c r="C66" s="175"/>
      <c r="D66" s="180" t="s">
        <v>386</v>
      </c>
      <c r="E66" s="180" t="s">
        <v>170</v>
      </c>
      <c r="F66" s="337"/>
      <c r="G66" s="181"/>
      <c r="H66" s="178"/>
      <c r="I66" s="178"/>
      <c r="J66" s="179"/>
      <c r="K66" s="178"/>
    </row>
    <row r="67" spans="1:11" s="173" customFormat="1" ht="25.5" x14ac:dyDescent="0.2">
      <c r="B67" s="174"/>
      <c r="C67" s="175"/>
      <c r="D67" s="180" t="s">
        <v>387</v>
      </c>
      <c r="E67" s="180" t="s">
        <v>161</v>
      </c>
      <c r="F67" s="337"/>
      <c r="G67" s="181"/>
      <c r="H67" s="178"/>
      <c r="I67" s="178"/>
      <c r="J67" s="179"/>
      <c r="K67" s="178"/>
    </row>
    <row r="68" spans="1:11" s="173" customFormat="1" ht="25.5" x14ac:dyDescent="0.2">
      <c r="B68" s="174"/>
      <c r="C68" s="175"/>
      <c r="D68" s="180" t="s">
        <v>388</v>
      </c>
      <c r="E68" s="180" t="s">
        <v>167</v>
      </c>
      <c r="F68" s="337"/>
      <c r="G68" s="181"/>
      <c r="H68" s="178"/>
      <c r="I68" s="178"/>
      <c r="J68" s="179"/>
      <c r="K68" s="178"/>
    </row>
    <row r="69" spans="1:11" s="173" customFormat="1" x14ac:dyDescent="0.2">
      <c r="B69" s="174"/>
      <c r="C69" s="175"/>
      <c r="D69" s="180" t="s">
        <v>389</v>
      </c>
      <c r="E69" s="180" t="s">
        <v>183</v>
      </c>
      <c r="F69" s="337"/>
      <c r="G69" s="181"/>
      <c r="H69" s="178"/>
      <c r="I69" s="178"/>
      <c r="J69" s="179"/>
      <c r="K69" s="178"/>
    </row>
    <row r="70" spans="1:11" s="173" customFormat="1" ht="25.5" x14ac:dyDescent="0.2">
      <c r="B70" s="174"/>
      <c r="C70" s="175"/>
      <c r="D70" s="180" t="s">
        <v>390</v>
      </c>
      <c r="E70" s="180" t="s">
        <v>165</v>
      </c>
      <c r="F70" s="337"/>
      <c r="G70" s="181"/>
      <c r="H70" s="178"/>
      <c r="I70" s="178"/>
      <c r="J70" s="179"/>
      <c r="K70" s="178"/>
    </row>
    <row r="71" spans="1:11" s="173" customFormat="1" x14ac:dyDescent="0.2">
      <c r="B71" s="174"/>
      <c r="C71" s="175"/>
      <c r="D71" s="180" t="s">
        <v>391</v>
      </c>
      <c r="E71" s="180" t="s">
        <v>166</v>
      </c>
      <c r="F71" s="337"/>
      <c r="G71" s="181"/>
      <c r="H71" s="178"/>
      <c r="I71" s="178"/>
      <c r="J71" s="179"/>
      <c r="K71" s="178"/>
    </row>
    <row r="72" spans="1:11" s="173" customFormat="1" ht="19.5" customHeight="1" x14ac:dyDescent="0.2">
      <c r="B72" s="199"/>
      <c r="C72" s="200"/>
      <c r="D72" s="201" t="s">
        <v>392</v>
      </c>
      <c r="E72" s="201" t="s">
        <v>131</v>
      </c>
      <c r="F72" s="340" t="s">
        <v>189</v>
      </c>
      <c r="G72" s="202"/>
      <c r="H72" s="204"/>
      <c r="I72" s="204"/>
      <c r="J72" s="209"/>
      <c r="K72" s="204"/>
    </row>
    <row r="73" spans="1:11" s="173" customFormat="1" ht="30.75" customHeight="1" x14ac:dyDescent="0.2">
      <c r="A73" s="206" t="s">
        <v>316</v>
      </c>
      <c r="B73" s="183" t="s">
        <v>189</v>
      </c>
      <c r="C73" s="184" t="s">
        <v>175</v>
      </c>
      <c r="D73" s="185"/>
      <c r="E73" s="185"/>
      <c r="F73" s="338"/>
      <c r="G73" s="186" t="s">
        <v>36</v>
      </c>
      <c r="H73" s="187"/>
      <c r="I73" s="187" t="s">
        <v>10</v>
      </c>
      <c r="J73" s="188" t="s">
        <v>53</v>
      </c>
      <c r="K73" s="187" t="s">
        <v>187</v>
      </c>
    </row>
    <row r="74" spans="1:11" s="173" customFormat="1" ht="51.75" customHeight="1" x14ac:dyDescent="0.2">
      <c r="A74" s="173" t="s">
        <v>317</v>
      </c>
      <c r="B74" s="190" t="s">
        <v>153</v>
      </c>
      <c r="C74" s="191" t="s">
        <v>263</v>
      </c>
      <c r="D74" s="192" t="s">
        <v>393</v>
      </c>
      <c r="E74" s="192" t="s">
        <v>190</v>
      </c>
      <c r="F74" s="339"/>
      <c r="G74" s="177" t="s">
        <v>43</v>
      </c>
      <c r="H74" s="194" t="s">
        <v>182</v>
      </c>
      <c r="I74" s="194" t="s">
        <v>9</v>
      </c>
      <c r="J74" s="207" t="s">
        <v>53</v>
      </c>
      <c r="K74" s="194" t="s">
        <v>211</v>
      </c>
    </row>
    <row r="75" spans="1:11" s="173" customFormat="1" ht="19.5" customHeight="1" x14ac:dyDescent="0.2">
      <c r="B75" s="174"/>
      <c r="C75" s="175"/>
      <c r="D75" s="180" t="s">
        <v>394</v>
      </c>
      <c r="E75" s="180" t="s">
        <v>191</v>
      </c>
      <c r="F75" s="337"/>
      <c r="G75" s="181"/>
      <c r="H75" s="178"/>
      <c r="I75" s="178"/>
      <c r="J75" s="179" t="s">
        <v>49</v>
      </c>
      <c r="K75" s="178"/>
    </row>
    <row r="76" spans="1:11" s="173" customFormat="1" x14ac:dyDescent="0.2">
      <c r="B76" s="174"/>
      <c r="C76" s="175"/>
      <c r="D76" s="180" t="s">
        <v>395</v>
      </c>
      <c r="E76" s="180" t="s">
        <v>192</v>
      </c>
      <c r="F76" s="337"/>
      <c r="G76" s="181"/>
      <c r="H76" s="178"/>
      <c r="I76" s="178"/>
      <c r="J76" s="179"/>
      <c r="K76" s="178"/>
    </row>
    <row r="77" spans="1:11" s="173" customFormat="1" x14ac:dyDescent="0.2">
      <c r="B77" s="174"/>
      <c r="C77" s="175"/>
      <c r="D77" s="180" t="s">
        <v>396</v>
      </c>
      <c r="E77" s="180" t="s">
        <v>193</v>
      </c>
      <c r="F77" s="337"/>
      <c r="G77" s="181"/>
      <c r="H77" s="178"/>
      <c r="I77" s="178"/>
      <c r="J77" s="179"/>
      <c r="K77" s="178"/>
    </row>
    <row r="78" spans="1:11" s="173" customFormat="1" x14ac:dyDescent="0.2">
      <c r="B78" s="174"/>
      <c r="C78" s="175"/>
      <c r="D78" s="180" t="s">
        <v>397</v>
      </c>
      <c r="E78" s="180" t="s">
        <v>194</v>
      </c>
      <c r="F78" s="337"/>
      <c r="G78" s="181"/>
      <c r="H78" s="178"/>
      <c r="I78" s="178"/>
      <c r="J78" s="179"/>
      <c r="K78" s="178"/>
    </row>
    <row r="79" spans="1:11" s="173" customFormat="1" x14ac:dyDescent="0.2">
      <c r="B79" s="174"/>
      <c r="C79" s="175"/>
      <c r="D79" s="180" t="s">
        <v>398</v>
      </c>
      <c r="E79" s="180" t="s">
        <v>195</v>
      </c>
      <c r="F79" s="337"/>
      <c r="G79" s="181"/>
      <c r="H79" s="178"/>
      <c r="I79" s="178"/>
      <c r="J79" s="179"/>
      <c r="K79" s="178"/>
    </row>
    <row r="80" spans="1:11" s="173" customFormat="1" x14ac:dyDescent="0.2">
      <c r="B80" s="174"/>
      <c r="C80" s="175"/>
      <c r="D80" s="180" t="s">
        <v>399</v>
      </c>
      <c r="E80" s="180" t="s">
        <v>196</v>
      </c>
      <c r="F80" s="337"/>
      <c r="G80" s="181"/>
      <c r="H80" s="178"/>
      <c r="I80" s="178"/>
      <c r="J80" s="179"/>
      <c r="K80" s="178"/>
    </row>
    <row r="81" spans="1:11" s="173" customFormat="1" x14ac:dyDescent="0.2">
      <c r="B81" s="174"/>
      <c r="C81" s="175"/>
      <c r="D81" s="180" t="s">
        <v>400</v>
      </c>
      <c r="E81" s="180" t="s">
        <v>197</v>
      </c>
      <c r="F81" s="337"/>
      <c r="G81" s="181"/>
      <c r="H81" s="178"/>
      <c r="I81" s="178"/>
      <c r="J81" s="179"/>
      <c r="K81" s="178"/>
    </row>
    <row r="82" spans="1:11" s="173" customFormat="1" x14ac:dyDescent="0.2">
      <c r="B82" s="174"/>
      <c r="C82" s="175"/>
      <c r="D82" s="180" t="s">
        <v>401</v>
      </c>
      <c r="E82" s="180" t="s">
        <v>198</v>
      </c>
      <c r="F82" s="337"/>
      <c r="G82" s="181"/>
      <c r="H82" s="178"/>
      <c r="I82" s="178"/>
      <c r="J82" s="179"/>
      <c r="K82" s="178"/>
    </row>
    <row r="83" spans="1:11" s="173" customFormat="1" x14ac:dyDescent="0.2">
      <c r="B83" s="199"/>
      <c r="C83" s="200"/>
      <c r="D83" s="201" t="s">
        <v>402</v>
      </c>
      <c r="E83" s="201" t="s">
        <v>131</v>
      </c>
      <c r="F83" s="340" t="s">
        <v>286</v>
      </c>
      <c r="G83" s="202"/>
      <c r="H83" s="204"/>
      <c r="I83" s="204"/>
      <c r="J83" s="209"/>
      <c r="K83" s="204"/>
    </row>
    <row r="84" spans="1:11" s="173" customFormat="1" ht="30.75" customHeight="1" x14ac:dyDescent="0.2">
      <c r="A84" s="206" t="s">
        <v>318</v>
      </c>
      <c r="B84" s="183" t="s">
        <v>286</v>
      </c>
      <c r="C84" s="184" t="s">
        <v>264</v>
      </c>
      <c r="D84" s="185"/>
      <c r="E84" s="185"/>
      <c r="F84" s="338"/>
      <c r="G84" s="177" t="s">
        <v>36</v>
      </c>
      <c r="H84" s="187"/>
      <c r="I84" s="187" t="s">
        <v>10</v>
      </c>
      <c r="J84" s="188" t="s">
        <v>53</v>
      </c>
      <c r="K84" s="187" t="s">
        <v>199</v>
      </c>
    </row>
    <row r="85" spans="1:11" s="173" customFormat="1" ht="27.75" customHeight="1" x14ac:dyDescent="0.2">
      <c r="A85" s="173" t="s">
        <v>319</v>
      </c>
      <c r="B85" s="174" t="s">
        <v>210</v>
      </c>
      <c r="C85" s="191" t="s">
        <v>263</v>
      </c>
      <c r="D85" s="176" t="s">
        <v>403</v>
      </c>
      <c r="E85" s="176" t="s">
        <v>200</v>
      </c>
      <c r="F85" s="337"/>
      <c r="G85" s="177" t="s">
        <v>43</v>
      </c>
      <c r="H85" s="178"/>
      <c r="I85" s="178"/>
      <c r="J85" s="179" t="s">
        <v>53</v>
      </c>
      <c r="K85" s="178" t="s">
        <v>212</v>
      </c>
    </row>
    <row r="86" spans="1:11" s="173" customFormat="1" x14ac:dyDescent="0.2">
      <c r="B86" s="174"/>
      <c r="C86" s="175"/>
      <c r="D86" s="180" t="s">
        <v>404</v>
      </c>
      <c r="E86" s="180" t="s">
        <v>201</v>
      </c>
      <c r="F86" s="337"/>
      <c r="G86" s="181"/>
      <c r="H86" s="178"/>
      <c r="I86" s="178"/>
      <c r="J86" s="179"/>
      <c r="K86" s="178"/>
    </row>
    <row r="87" spans="1:11" s="173" customFormat="1" x14ac:dyDescent="0.2">
      <c r="B87" s="174"/>
      <c r="C87" s="175"/>
      <c r="D87" s="180" t="s">
        <v>405</v>
      </c>
      <c r="E87" s="180" t="s">
        <v>202</v>
      </c>
      <c r="F87" s="337"/>
      <c r="G87" s="181"/>
      <c r="H87" s="178"/>
      <c r="I87" s="178"/>
      <c r="J87" s="179" t="s">
        <v>49</v>
      </c>
      <c r="K87" s="178"/>
    </row>
    <row r="88" spans="1:11" s="173" customFormat="1" x14ac:dyDescent="0.2">
      <c r="B88" s="174"/>
      <c r="C88" s="175"/>
      <c r="D88" s="180" t="s">
        <v>406</v>
      </c>
      <c r="E88" s="180" t="s">
        <v>203</v>
      </c>
      <c r="F88" s="337"/>
      <c r="G88" s="181"/>
      <c r="H88" s="178"/>
      <c r="I88" s="178"/>
      <c r="J88" s="179"/>
      <c r="K88" s="178"/>
    </row>
    <row r="89" spans="1:11" s="173" customFormat="1" x14ac:dyDescent="0.2">
      <c r="B89" s="174"/>
      <c r="C89" s="175"/>
      <c r="D89" s="180" t="s">
        <v>407</v>
      </c>
      <c r="E89" s="180" t="s">
        <v>204</v>
      </c>
      <c r="F89" s="337"/>
      <c r="G89" s="181"/>
      <c r="H89" s="178"/>
      <c r="I89" s="178"/>
      <c r="J89" s="179"/>
      <c r="K89" s="178"/>
    </row>
    <row r="90" spans="1:11" s="173" customFormat="1" x14ac:dyDescent="0.2">
      <c r="B90" s="174"/>
      <c r="C90" s="175"/>
      <c r="D90" s="180" t="s">
        <v>408</v>
      </c>
      <c r="E90" s="180" t="s">
        <v>205</v>
      </c>
      <c r="F90" s="337"/>
      <c r="G90" s="181"/>
      <c r="H90" s="178"/>
      <c r="I90" s="178"/>
      <c r="J90" s="179"/>
      <c r="K90" s="178"/>
    </row>
    <row r="91" spans="1:11" s="173" customFormat="1" x14ac:dyDescent="0.2">
      <c r="B91" s="174"/>
      <c r="C91" s="175"/>
      <c r="D91" s="180" t="s">
        <v>409</v>
      </c>
      <c r="E91" s="180" t="s">
        <v>206</v>
      </c>
      <c r="F91" s="337"/>
      <c r="G91" s="181"/>
      <c r="H91" s="178"/>
      <c r="I91" s="178"/>
      <c r="J91" s="179"/>
      <c r="K91" s="178"/>
    </row>
    <row r="92" spans="1:11" s="173" customFormat="1" x14ac:dyDescent="0.2">
      <c r="B92" s="174"/>
      <c r="C92" s="175"/>
      <c r="D92" s="180" t="s">
        <v>410</v>
      </c>
      <c r="E92" s="180" t="s">
        <v>207</v>
      </c>
      <c r="F92" s="337"/>
      <c r="G92" s="181"/>
      <c r="H92" s="178"/>
      <c r="I92" s="178"/>
      <c r="J92" s="179"/>
      <c r="K92" s="178"/>
    </row>
    <row r="93" spans="1:11" s="173" customFormat="1" x14ac:dyDescent="0.2">
      <c r="B93" s="174"/>
      <c r="C93" s="175"/>
      <c r="D93" s="180" t="s">
        <v>411</v>
      </c>
      <c r="E93" s="180" t="s">
        <v>208</v>
      </c>
      <c r="F93" s="337"/>
      <c r="G93" s="181"/>
      <c r="H93" s="178"/>
      <c r="I93" s="178"/>
      <c r="J93" s="179"/>
      <c r="K93" s="178"/>
    </row>
    <row r="94" spans="1:11" s="173" customFormat="1" x14ac:dyDescent="0.2">
      <c r="B94" s="174"/>
      <c r="C94" s="175"/>
      <c r="D94" s="180" t="s">
        <v>412</v>
      </c>
      <c r="E94" s="180" t="s">
        <v>196</v>
      </c>
      <c r="F94" s="337"/>
      <c r="G94" s="181"/>
      <c r="H94" s="178"/>
      <c r="I94" s="178"/>
      <c r="J94" s="179"/>
      <c r="K94" s="178"/>
    </row>
    <row r="95" spans="1:11" s="173" customFormat="1" x14ac:dyDescent="0.2">
      <c r="B95" s="174"/>
      <c r="C95" s="175"/>
      <c r="D95" s="180" t="s">
        <v>413</v>
      </c>
      <c r="E95" s="180" t="s">
        <v>197</v>
      </c>
      <c r="F95" s="337"/>
      <c r="G95" s="181"/>
      <c r="H95" s="178"/>
      <c r="I95" s="178"/>
      <c r="J95" s="179"/>
      <c r="K95" s="178"/>
    </row>
    <row r="96" spans="1:11" s="173" customFormat="1" x14ac:dyDescent="0.2">
      <c r="B96" s="174"/>
      <c r="C96" s="175"/>
      <c r="D96" s="208" t="s">
        <v>414</v>
      </c>
      <c r="E96" s="208" t="s">
        <v>131</v>
      </c>
      <c r="F96" s="337" t="s">
        <v>287</v>
      </c>
      <c r="G96" s="181"/>
      <c r="H96" s="178"/>
      <c r="I96" s="178"/>
      <c r="J96" s="179"/>
      <c r="K96" s="178"/>
    </row>
    <row r="97" spans="1:11" s="173" customFormat="1" ht="44.25" customHeight="1" x14ac:dyDescent="0.2">
      <c r="A97" s="206" t="s">
        <v>320</v>
      </c>
      <c r="B97" s="183" t="s">
        <v>287</v>
      </c>
      <c r="C97" s="321" t="s">
        <v>264</v>
      </c>
      <c r="D97" s="185"/>
      <c r="E97" s="185"/>
      <c r="F97" s="338"/>
      <c r="G97" s="186" t="s">
        <v>36</v>
      </c>
      <c r="H97" s="187"/>
      <c r="I97" s="187" t="s">
        <v>10</v>
      </c>
      <c r="J97" s="188" t="s">
        <v>53</v>
      </c>
      <c r="K97" s="187" t="s">
        <v>209</v>
      </c>
    </row>
    <row r="98" spans="1:11" s="296" customFormat="1" ht="36" customHeight="1" x14ac:dyDescent="0.2">
      <c r="A98" s="322" t="s">
        <v>321</v>
      </c>
      <c r="B98" s="297"/>
      <c r="C98" s="298" t="s">
        <v>213</v>
      </c>
      <c r="D98" s="299" t="s">
        <v>415</v>
      </c>
      <c r="E98" s="299" t="s">
        <v>25</v>
      </c>
      <c r="F98" s="342" t="s">
        <v>17</v>
      </c>
      <c r="G98" s="300" t="s">
        <v>39</v>
      </c>
      <c r="H98" s="301" t="s">
        <v>122</v>
      </c>
      <c r="I98" s="301" t="s">
        <v>9</v>
      </c>
      <c r="J98" s="302" t="s">
        <v>53</v>
      </c>
      <c r="K98" s="301" t="s">
        <v>214</v>
      </c>
    </row>
    <row r="99" spans="1:11" s="296" customFormat="1" ht="33.75" customHeight="1" x14ac:dyDescent="0.2">
      <c r="A99" s="323"/>
      <c r="B99" s="303"/>
      <c r="C99" s="304"/>
      <c r="D99" s="305" t="s">
        <v>416</v>
      </c>
      <c r="E99" s="305" t="s">
        <v>219</v>
      </c>
      <c r="F99" s="343" t="s">
        <v>18</v>
      </c>
      <c r="G99" s="306"/>
      <c r="H99" s="307"/>
      <c r="I99" s="307"/>
      <c r="J99" s="308"/>
      <c r="K99" s="307"/>
    </row>
    <row r="100" spans="1:11" s="296" customFormat="1" ht="25.5" customHeight="1" x14ac:dyDescent="0.2">
      <c r="A100" s="324"/>
      <c r="B100" s="309"/>
      <c r="C100" s="310"/>
      <c r="D100" s="311" t="s">
        <v>417</v>
      </c>
      <c r="E100" s="311" t="s">
        <v>220</v>
      </c>
      <c r="F100" s="344"/>
      <c r="G100" s="312"/>
      <c r="H100" s="313"/>
      <c r="I100" s="313"/>
      <c r="J100" s="314"/>
      <c r="K100" s="313"/>
    </row>
    <row r="101" spans="1:11" s="296" customFormat="1" ht="30.75" customHeight="1" x14ac:dyDescent="0.2">
      <c r="A101" s="322" t="s">
        <v>322</v>
      </c>
      <c r="B101" s="297" t="s">
        <v>17</v>
      </c>
      <c r="C101" s="298" t="s">
        <v>215</v>
      </c>
      <c r="D101" s="299" t="s">
        <v>418</v>
      </c>
      <c r="E101" s="299" t="s">
        <v>218</v>
      </c>
      <c r="F101" s="342"/>
      <c r="G101" s="300" t="s">
        <v>39</v>
      </c>
      <c r="H101" s="301"/>
      <c r="I101" s="301"/>
      <c r="J101" s="302" t="s">
        <v>53</v>
      </c>
      <c r="K101" s="301" t="s">
        <v>221</v>
      </c>
    </row>
    <row r="102" spans="1:11" s="296" customFormat="1" ht="21.75" customHeight="1" x14ac:dyDescent="0.2">
      <c r="A102" s="324"/>
      <c r="B102" s="309"/>
      <c r="C102" s="310"/>
      <c r="D102" s="311" t="s">
        <v>419</v>
      </c>
      <c r="E102" s="311" t="s">
        <v>224</v>
      </c>
      <c r="F102" s="344" t="s">
        <v>19</v>
      </c>
      <c r="G102" s="312"/>
      <c r="H102" s="313"/>
      <c r="I102" s="313"/>
      <c r="J102" s="314"/>
      <c r="K102" s="313"/>
    </row>
    <row r="103" spans="1:11" s="296" customFormat="1" ht="42.75" customHeight="1" x14ac:dyDescent="0.2">
      <c r="A103" s="315" t="s">
        <v>323</v>
      </c>
      <c r="B103" s="316" t="s">
        <v>18</v>
      </c>
      <c r="C103" s="317" t="s">
        <v>216</v>
      </c>
      <c r="D103" s="318"/>
      <c r="E103" s="318"/>
      <c r="F103" s="345"/>
      <c r="G103" s="300" t="s">
        <v>36</v>
      </c>
      <c r="H103" s="319"/>
      <c r="I103" s="319" t="s">
        <v>10</v>
      </c>
      <c r="J103" s="320" t="s">
        <v>53</v>
      </c>
      <c r="K103" s="319" t="s">
        <v>222</v>
      </c>
    </row>
    <row r="104" spans="1:11" s="296" customFormat="1" ht="36.75" customHeight="1" x14ac:dyDescent="0.2">
      <c r="A104" s="315" t="s">
        <v>324</v>
      </c>
      <c r="B104" s="316" t="s">
        <v>19</v>
      </c>
      <c r="C104" s="317" t="s">
        <v>217</v>
      </c>
      <c r="D104" s="318"/>
      <c r="E104" s="318"/>
      <c r="F104" s="345"/>
      <c r="G104" s="325" t="s">
        <v>36</v>
      </c>
      <c r="H104" s="319"/>
      <c r="I104" s="319" t="s">
        <v>10</v>
      </c>
      <c r="J104" s="320" t="s">
        <v>53</v>
      </c>
      <c r="K104" s="319" t="s">
        <v>223</v>
      </c>
    </row>
    <row r="105" spans="1:11" s="161" customFormat="1" ht="37.5" customHeight="1" x14ac:dyDescent="0.2">
      <c r="A105" s="241" t="s">
        <v>325</v>
      </c>
      <c r="B105" s="242"/>
      <c r="C105" s="163" t="s">
        <v>225</v>
      </c>
      <c r="D105" s="243" t="s">
        <v>420</v>
      </c>
      <c r="E105" s="243" t="s">
        <v>226</v>
      </c>
      <c r="F105" s="346"/>
      <c r="G105" s="244" t="s">
        <v>43</v>
      </c>
      <c r="H105" s="245" t="s">
        <v>182</v>
      </c>
      <c r="I105" s="246" t="s">
        <v>9</v>
      </c>
      <c r="J105" s="247" t="s">
        <v>58</v>
      </c>
      <c r="K105" s="246" t="s">
        <v>231</v>
      </c>
    </row>
    <row r="106" spans="1:11" s="161" customFormat="1" ht="25.5" x14ac:dyDescent="0.2">
      <c r="A106" s="248"/>
      <c r="B106" s="162"/>
      <c r="C106" s="166"/>
      <c r="D106" s="167" t="s">
        <v>421</v>
      </c>
      <c r="E106" s="167" t="s">
        <v>227</v>
      </c>
      <c r="F106" s="347"/>
      <c r="G106" s="168"/>
      <c r="H106" s="249"/>
      <c r="I106" s="164"/>
      <c r="J106" s="165" t="s">
        <v>49</v>
      </c>
      <c r="K106" s="164"/>
    </row>
    <row r="107" spans="1:11" s="161" customFormat="1" ht="25.5" x14ac:dyDescent="0.2">
      <c r="A107" s="248"/>
      <c r="B107" s="162"/>
      <c r="C107" s="166"/>
      <c r="D107" s="167" t="s">
        <v>422</v>
      </c>
      <c r="E107" s="167" t="s">
        <v>290</v>
      </c>
      <c r="F107" s="347"/>
      <c r="G107" s="168"/>
      <c r="H107" s="249"/>
      <c r="I107" s="164"/>
      <c r="J107" s="165"/>
      <c r="K107" s="164"/>
    </row>
    <row r="108" spans="1:11" s="161" customFormat="1" x14ac:dyDescent="0.2">
      <c r="A108" s="248"/>
      <c r="B108" s="162"/>
      <c r="C108" s="166"/>
      <c r="D108" s="167" t="s">
        <v>423</v>
      </c>
      <c r="E108" s="167" t="s">
        <v>228</v>
      </c>
      <c r="F108" s="347"/>
      <c r="G108" s="168"/>
      <c r="H108" s="249"/>
      <c r="I108" s="164"/>
      <c r="J108" s="165"/>
      <c r="K108" s="164"/>
    </row>
    <row r="109" spans="1:11" s="161" customFormat="1" x14ac:dyDescent="0.2">
      <c r="A109" s="248"/>
      <c r="B109" s="162"/>
      <c r="C109" s="166"/>
      <c r="D109" s="167" t="s">
        <v>424</v>
      </c>
      <c r="E109" s="167" t="s">
        <v>229</v>
      </c>
      <c r="F109" s="347"/>
      <c r="G109" s="168"/>
      <c r="H109" s="249"/>
      <c r="I109" s="164"/>
      <c r="J109" s="165"/>
      <c r="K109" s="164"/>
    </row>
    <row r="110" spans="1:11" s="161" customFormat="1" x14ac:dyDescent="0.2">
      <c r="A110" s="248"/>
      <c r="B110" s="162"/>
      <c r="C110" s="166"/>
      <c r="D110" s="167" t="s">
        <v>425</v>
      </c>
      <c r="E110" s="167" t="s">
        <v>230</v>
      </c>
      <c r="F110" s="347"/>
      <c r="G110" s="168"/>
      <c r="H110" s="249"/>
      <c r="I110" s="164"/>
      <c r="J110" s="165"/>
      <c r="K110" s="164"/>
    </row>
    <row r="111" spans="1:11" s="161" customFormat="1" ht="30.75" customHeight="1" x14ac:dyDescent="0.2">
      <c r="A111" s="250"/>
      <c r="B111" s="251"/>
      <c r="C111" s="252"/>
      <c r="D111" s="253" t="s">
        <v>426</v>
      </c>
      <c r="E111" s="253" t="s">
        <v>131</v>
      </c>
      <c r="F111" s="348" t="s">
        <v>17</v>
      </c>
      <c r="G111" s="254"/>
      <c r="H111" s="255"/>
      <c r="I111" s="256"/>
      <c r="J111" s="257"/>
      <c r="K111" s="256"/>
    </row>
    <row r="112" spans="1:11" s="161" customFormat="1" ht="36.75" customHeight="1" x14ac:dyDescent="0.2">
      <c r="A112" s="258" t="s">
        <v>326</v>
      </c>
      <c r="B112" s="242" t="s">
        <v>17</v>
      </c>
      <c r="C112" s="259" t="s">
        <v>232</v>
      </c>
      <c r="D112" s="169"/>
      <c r="E112" s="169"/>
      <c r="F112" s="349"/>
      <c r="G112" s="170" t="s">
        <v>37</v>
      </c>
      <c r="H112" s="171"/>
      <c r="I112" s="171" t="s">
        <v>10</v>
      </c>
      <c r="J112" s="172"/>
      <c r="K112" s="171" t="s">
        <v>232</v>
      </c>
    </row>
    <row r="113" spans="1:11" s="266" customFormat="1" ht="39.75" customHeight="1" x14ac:dyDescent="0.2">
      <c r="A113" s="260" t="s">
        <v>327</v>
      </c>
      <c r="B113" s="261"/>
      <c r="C113" s="262" t="s">
        <v>233</v>
      </c>
      <c r="D113" s="263" t="s">
        <v>427</v>
      </c>
      <c r="E113" s="263" t="s">
        <v>234</v>
      </c>
      <c r="F113" s="350"/>
      <c r="G113" s="288" t="s">
        <v>43</v>
      </c>
      <c r="H113" s="264" t="s">
        <v>182</v>
      </c>
      <c r="I113" s="264" t="s">
        <v>9</v>
      </c>
      <c r="J113" s="265" t="s">
        <v>58</v>
      </c>
      <c r="K113" s="264"/>
    </row>
    <row r="114" spans="1:11" s="266" customFormat="1" x14ac:dyDescent="0.2">
      <c r="A114" s="267"/>
      <c r="B114" s="268"/>
      <c r="C114" s="269"/>
      <c r="D114" s="270" t="s">
        <v>428</v>
      </c>
      <c r="E114" s="270" t="s">
        <v>235</v>
      </c>
      <c r="F114" s="351"/>
      <c r="G114" s="271"/>
      <c r="H114" s="272"/>
      <c r="I114" s="272"/>
      <c r="J114" s="273"/>
      <c r="K114" s="272"/>
    </row>
    <row r="115" spans="1:11" s="266" customFormat="1" x14ac:dyDescent="0.2">
      <c r="A115" s="267"/>
      <c r="B115" s="268"/>
      <c r="C115" s="269"/>
      <c r="D115" s="270" t="s">
        <v>429</v>
      </c>
      <c r="E115" s="270" t="s">
        <v>236</v>
      </c>
      <c r="F115" s="351"/>
      <c r="G115" s="271"/>
      <c r="H115" s="272"/>
      <c r="I115" s="272"/>
      <c r="J115" s="273" t="s">
        <v>49</v>
      </c>
      <c r="K115" s="272"/>
    </row>
    <row r="116" spans="1:11" s="266" customFormat="1" x14ac:dyDescent="0.2">
      <c r="A116" s="267"/>
      <c r="B116" s="268"/>
      <c r="C116" s="269"/>
      <c r="D116" s="270" t="s">
        <v>430</v>
      </c>
      <c r="E116" s="270" t="s">
        <v>237</v>
      </c>
      <c r="F116" s="351"/>
      <c r="G116" s="271"/>
      <c r="H116" s="272"/>
      <c r="I116" s="272"/>
      <c r="J116" s="273"/>
      <c r="K116" s="272"/>
    </row>
    <row r="117" spans="1:11" s="266" customFormat="1" x14ac:dyDescent="0.2">
      <c r="A117" s="267"/>
      <c r="B117" s="268"/>
      <c r="C117" s="269"/>
      <c r="D117" s="270" t="s">
        <v>431</v>
      </c>
      <c r="E117" s="270" t="s">
        <v>238</v>
      </c>
      <c r="F117" s="351"/>
      <c r="G117" s="271"/>
      <c r="H117" s="272"/>
      <c r="I117" s="272"/>
      <c r="J117" s="273"/>
      <c r="K117" s="272"/>
    </row>
    <row r="118" spans="1:11" s="266" customFormat="1" x14ac:dyDescent="0.2">
      <c r="A118" s="267"/>
      <c r="B118" s="268"/>
      <c r="C118" s="269"/>
      <c r="D118" s="270" t="s">
        <v>432</v>
      </c>
      <c r="E118" s="270" t="s">
        <v>239</v>
      </c>
      <c r="F118" s="351"/>
      <c r="G118" s="271"/>
      <c r="H118" s="272"/>
      <c r="I118" s="272"/>
      <c r="J118" s="273"/>
      <c r="K118" s="272"/>
    </row>
    <row r="119" spans="1:11" s="266" customFormat="1" x14ac:dyDescent="0.2">
      <c r="A119" s="267"/>
      <c r="B119" s="268"/>
      <c r="C119" s="269"/>
      <c r="D119" s="270" t="s">
        <v>433</v>
      </c>
      <c r="E119" s="270" t="s">
        <v>240</v>
      </c>
      <c r="F119" s="351"/>
      <c r="G119" s="271"/>
      <c r="H119" s="272"/>
      <c r="I119" s="272"/>
      <c r="J119" s="273"/>
      <c r="K119" s="272"/>
    </row>
    <row r="120" spans="1:11" s="266" customFormat="1" x14ac:dyDescent="0.2">
      <c r="A120" s="267"/>
      <c r="B120" s="268"/>
      <c r="C120" s="269"/>
      <c r="D120" s="270" t="s">
        <v>434</v>
      </c>
      <c r="E120" s="270" t="s">
        <v>241</v>
      </c>
      <c r="F120" s="351"/>
      <c r="G120" s="271"/>
      <c r="H120" s="272"/>
      <c r="I120" s="272"/>
      <c r="J120" s="273"/>
      <c r="K120" s="272"/>
    </row>
    <row r="121" spans="1:11" s="266" customFormat="1" x14ac:dyDescent="0.2">
      <c r="A121" s="274"/>
      <c r="B121" s="275"/>
      <c r="C121" s="276"/>
      <c r="D121" s="277" t="s">
        <v>435</v>
      </c>
      <c r="E121" s="277" t="s">
        <v>131</v>
      </c>
      <c r="F121" s="352" t="s">
        <v>17</v>
      </c>
      <c r="G121" s="278"/>
      <c r="H121" s="279"/>
      <c r="I121" s="279"/>
      <c r="J121" s="280"/>
      <c r="K121" s="279"/>
    </row>
    <row r="122" spans="1:11" s="266" customFormat="1" ht="28.5" customHeight="1" x14ac:dyDescent="0.2">
      <c r="A122" s="281" t="s">
        <v>328</v>
      </c>
      <c r="B122" s="282" t="s">
        <v>17</v>
      </c>
      <c r="C122" s="283" t="s">
        <v>242</v>
      </c>
      <c r="D122" s="284"/>
      <c r="E122" s="284"/>
      <c r="F122" s="353"/>
      <c r="G122" s="287" t="s">
        <v>37</v>
      </c>
      <c r="H122" s="285"/>
      <c r="I122" s="285" t="s">
        <v>10</v>
      </c>
      <c r="J122" s="286"/>
      <c r="K122" s="285" t="s">
        <v>242</v>
      </c>
    </row>
    <row r="123" spans="1:11" s="138" customFormat="1" ht="46.5" customHeight="1" x14ac:dyDescent="0.2">
      <c r="A123" s="289" t="s">
        <v>329</v>
      </c>
      <c r="B123" s="139"/>
      <c r="C123" s="140" t="s">
        <v>243</v>
      </c>
      <c r="D123" s="141" t="s">
        <v>436</v>
      </c>
      <c r="E123" s="141" t="s">
        <v>25</v>
      </c>
      <c r="F123" s="354" t="s">
        <v>17</v>
      </c>
      <c r="G123" s="295" t="s">
        <v>39</v>
      </c>
      <c r="H123" s="142" t="s">
        <v>122</v>
      </c>
      <c r="I123" s="142" t="s">
        <v>9</v>
      </c>
      <c r="J123" s="143" t="s">
        <v>53</v>
      </c>
      <c r="K123" s="142" t="s">
        <v>254</v>
      </c>
    </row>
    <row r="124" spans="1:11" s="138" customFormat="1" ht="27" customHeight="1" x14ac:dyDescent="0.2">
      <c r="A124" s="290"/>
      <c r="B124" s="144"/>
      <c r="C124" s="145"/>
      <c r="D124" s="146" t="s">
        <v>437</v>
      </c>
      <c r="E124" s="146" t="s">
        <v>47</v>
      </c>
      <c r="F124" s="355"/>
      <c r="G124" s="147"/>
      <c r="H124" s="148"/>
      <c r="I124" s="148"/>
      <c r="J124" s="149"/>
      <c r="K124" s="148"/>
    </row>
    <row r="125" spans="1:11" s="138" customFormat="1" ht="25.5" x14ac:dyDescent="0.2">
      <c r="A125" s="291"/>
      <c r="B125" s="150"/>
      <c r="C125" s="151"/>
      <c r="D125" s="152" t="s">
        <v>438</v>
      </c>
      <c r="E125" s="152" t="s">
        <v>244</v>
      </c>
      <c r="F125" s="356"/>
      <c r="G125" s="153"/>
      <c r="H125" s="154"/>
      <c r="I125" s="154"/>
      <c r="J125" s="155"/>
      <c r="K125" s="154"/>
    </row>
    <row r="126" spans="1:11" s="138" customFormat="1" ht="28.5" customHeight="1" x14ac:dyDescent="0.2">
      <c r="A126" s="289" t="s">
        <v>330</v>
      </c>
      <c r="B126" s="139" t="s">
        <v>17</v>
      </c>
      <c r="C126" s="140" t="s">
        <v>245</v>
      </c>
      <c r="D126" s="141" t="s">
        <v>439</v>
      </c>
      <c r="E126" s="141" t="s">
        <v>25</v>
      </c>
      <c r="F126" s="354"/>
      <c r="G126" s="295" t="s">
        <v>39</v>
      </c>
      <c r="H126" s="142" t="s">
        <v>122</v>
      </c>
      <c r="I126" s="142" t="s">
        <v>9</v>
      </c>
      <c r="J126" s="143" t="s">
        <v>53</v>
      </c>
      <c r="K126" s="142" t="s">
        <v>255</v>
      </c>
    </row>
    <row r="127" spans="1:11" s="138" customFormat="1" ht="19.5" customHeight="1" x14ac:dyDescent="0.2">
      <c r="A127" s="291"/>
      <c r="B127" s="150"/>
      <c r="C127" s="151"/>
      <c r="D127" s="152" t="s">
        <v>440</v>
      </c>
      <c r="E127" s="152" t="s">
        <v>246</v>
      </c>
      <c r="F127" s="356" t="s">
        <v>18</v>
      </c>
      <c r="G127" s="153"/>
      <c r="H127" s="154"/>
      <c r="I127" s="154"/>
      <c r="J127" s="155"/>
      <c r="K127" s="154"/>
    </row>
    <row r="128" spans="1:11" s="138" customFormat="1" ht="44.25" customHeight="1" x14ac:dyDescent="0.2">
      <c r="A128" s="212" t="s">
        <v>331</v>
      </c>
      <c r="B128" s="156" t="s">
        <v>18</v>
      </c>
      <c r="C128" s="157" t="s">
        <v>248</v>
      </c>
      <c r="D128" s="158"/>
      <c r="E128" s="158"/>
      <c r="F128" s="357"/>
      <c r="G128" s="295" t="s">
        <v>36</v>
      </c>
      <c r="H128" s="159"/>
      <c r="I128" s="159" t="s">
        <v>10</v>
      </c>
      <c r="J128" s="160" t="s">
        <v>53</v>
      </c>
      <c r="K128" s="159" t="s">
        <v>256</v>
      </c>
    </row>
    <row r="129" spans="1:11" s="213" customFormat="1" ht="56.25" customHeight="1" x14ac:dyDescent="0.2">
      <c r="A129" s="236" t="s">
        <v>332</v>
      </c>
      <c r="B129" s="214" t="s">
        <v>19</v>
      </c>
      <c r="C129" s="215" t="s">
        <v>247</v>
      </c>
      <c r="D129" s="216" t="s">
        <v>441</v>
      </c>
      <c r="E129" s="216" t="s">
        <v>25</v>
      </c>
      <c r="F129" s="358" t="s">
        <v>17</v>
      </c>
      <c r="G129" s="294" t="s">
        <v>39</v>
      </c>
      <c r="H129" s="217" t="s">
        <v>122</v>
      </c>
      <c r="I129" s="217" t="s">
        <v>9</v>
      </c>
      <c r="J129" s="218" t="s">
        <v>53</v>
      </c>
      <c r="K129" s="217" t="s">
        <v>257</v>
      </c>
    </row>
    <row r="130" spans="1:11" s="213" customFormat="1" ht="40.5" customHeight="1" x14ac:dyDescent="0.2">
      <c r="A130" s="238"/>
      <c r="B130" s="225"/>
      <c r="C130" s="226"/>
      <c r="D130" s="227" t="s">
        <v>442</v>
      </c>
      <c r="E130" s="227" t="s">
        <v>47</v>
      </c>
      <c r="F130" s="359"/>
      <c r="G130" s="228"/>
      <c r="H130" s="229"/>
      <c r="I130" s="229"/>
      <c r="J130" s="230"/>
      <c r="K130" s="229"/>
    </row>
    <row r="131" spans="1:11" s="213" customFormat="1" ht="45.75" customHeight="1" x14ac:dyDescent="0.2">
      <c r="A131" s="236" t="s">
        <v>333</v>
      </c>
      <c r="B131" s="219" t="s">
        <v>17</v>
      </c>
      <c r="C131" s="220" t="s">
        <v>249</v>
      </c>
      <c r="D131" s="292" t="s">
        <v>443</v>
      </c>
      <c r="E131" s="292" t="s">
        <v>250</v>
      </c>
      <c r="F131" s="360"/>
      <c r="G131" s="294" t="s">
        <v>43</v>
      </c>
      <c r="H131" s="223" t="s">
        <v>122</v>
      </c>
      <c r="I131" s="223" t="s">
        <v>9</v>
      </c>
      <c r="J131" s="224" t="s">
        <v>53</v>
      </c>
      <c r="K131" s="223" t="s">
        <v>258</v>
      </c>
    </row>
    <row r="132" spans="1:11" s="213" customFormat="1" ht="15.75" customHeight="1" x14ac:dyDescent="0.2">
      <c r="A132" s="237"/>
      <c r="B132" s="219"/>
      <c r="C132" s="220"/>
      <c r="D132" s="221" t="s">
        <v>444</v>
      </c>
      <c r="E132" s="221" t="s">
        <v>251</v>
      </c>
      <c r="F132" s="360"/>
      <c r="G132" s="222"/>
      <c r="H132" s="223"/>
      <c r="I132" s="223"/>
      <c r="J132" s="224"/>
      <c r="K132" s="223"/>
    </row>
    <row r="133" spans="1:11" s="213" customFormat="1" ht="15.75" customHeight="1" x14ac:dyDescent="0.2">
      <c r="A133" s="237"/>
      <c r="B133" s="219"/>
      <c r="C133" s="220"/>
      <c r="D133" s="221" t="s">
        <v>445</v>
      </c>
      <c r="E133" s="221" t="s">
        <v>128</v>
      </c>
      <c r="F133" s="360"/>
      <c r="G133" s="222"/>
      <c r="H133" s="223"/>
      <c r="I133" s="223"/>
      <c r="J133" s="224"/>
      <c r="K133" s="223"/>
    </row>
    <row r="134" spans="1:11" s="213" customFormat="1" ht="18" customHeight="1" x14ac:dyDescent="0.2">
      <c r="A134" s="237"/>
      <c r="B134" s="219"/>
      <c r="C134" s="220"/>
      <c r="D134" s="221" t="s">
        <v>446</v>
      </c>
      <c r="E134" s="221" t="s">
        <v>129</v>
      </c>
      <c r="F134" s="360"/>
      <c r="G134" s="222"/>
      <c r="H134" s="223"/>
      <c r="I134" s="223"/>
      <c r="J134" s="224"/>
      <c r="K134" s="223"/>
    </row>
    <row r="135" spans="1:11" s="213" customFormat="1" x14ac:dyDescent="0.2">
      <c r="A135" s="237"/>
      <c r="B135" s="219"/>
      <c r="C135" s="220"/>
      <c r="D135" s="293" t="s">
        <v>447</v>
      </c>
      <c r="E135" s="293" t="s">
        <v>252</v>
      </c>
      <c r="F135" s="360" t="s">
        <v>18</v>
      </c>
      <c r="G135" s="222"/>
      <c r="H135" s="223"/>
      <c r="I135" s="223"/>
      <c r="J135" s="224"/>
      <c r="K135" s="223"/>
    </row>
    <row r="136" spans="1:11" s="213" customFormat="1" ht="34.5" customHeight="1" x14ac:dyDescent="0.2">
      <c r="A136" s="239" t="s">
        <v>334</v>
      </c>
      <c r="B136" s="231" t="s">
        <v>18</v>
      </c>
      <c r="C136" s="232" t="s">
        <v>253</v>
      </c>
      <c r="D136" s="233"/>
      <c r="E136" s="233"/>
      <c r="F136" s="361"/>
      <c r="G136" s="294" t="s">
        <v>36</v>
      </c>
      <c r="H136" s="234"/>
      <c r="I136" s="234" t="s">
        <v>10</v>
      </c>
      <c r="J136" s="235" t="s">
        <v>53</v>
      </c>
      <c r="K136" s="234" t="s">
        <v>259</v>
      </c>
    </row>
    <row r="137" spans="1:11" ht="63.75" customHeight="1" x14ac:dyDescent="0.2">
      <c r="A137" s="103" t="s">
        <v>335</v>
      </c>
      <c r="B137" s="93"/>
      <c r="C137" s="94" t="s">
        <v>260</v>
      </c>
      <c r="D137" s="95"/>
      <c r="E137" s="95"/>
      <c r="F137" s="96"/>
      <c r="G137" s="240" t="s">
        <v>36</v>
      </c>
      <c r="H137" s="97"/>
      <c r="I137" s="97" t="s">
        <v>10</v>
      </c>
      <c r="J137" s="98"/>
      <c r="K137" s="97" t="s">
        <v>261</v>
      </c>
    </row>
    <row r="138" spans="1:11" x14ac:dyDescent="0.2">
      <c r="A138" s="59"/>
      <c r="B138" s="81"/>
      <c r="C138" s="60"/>
      <c r="D138" s="85"/>
      <c r="E138" s="85"/>
      <c r="F138" s="79"/>
      <c r="G138" s="56"/>
      <c r="H138" s="61"/>
      <c r="I138" s="61"/>
      <c r="J138" s="80"/>
      <c r="K138" s="61"/>
    </row>
    <row r="139" spans="1:11" x14ac:dyDescent="0.2">
      <c r="A139" s="59"/>
      <c r="B139" s="81"/>
      <c r="C139" s="60"/>
      <c r="D139" s="77"/>
      <c r="E139" s="77"/>
      <c r="F139" s="79"/>
      <c r="G139" s="56"/>
      <c r="H139" s="61"/>
      <c r="I139" s="61"/>
      <c r="J139" s="80"/>
      <c r="K139" s="61"/>
    </row>
    <row r="140" spans="1:11" x14ac:dyDescent="0.2">
      <c r="A140" s="59"/>
      <c r="B140" s="81"/>
      <c r="C140" s="60"/>
      <c r="D140" s="77"/>
      <c r="E140" s="77"/>
      <c r="F140" s="79"/>
      <c r="G140" s="56"/>
      <c r="H140" s="61"/>
      <c r="I140" s="61"/>
      <c r="J140" s="80"/>
      <c r="K140" s="61"/>
    </row>
    <row r="141" spans="1:11" x14ac:dyDescent="0.2">
      <c r="A141" s="59"/>
      <c r="B141" s="81"/>
      <c r="C141" s="60"/>
      <c r="D141" s="77"/>
      <c r="E141" s="77"/>
      <c r="F141" s="79"/>
      <c r="G141" s="56"/>
      <c r="H141" s="61"/>
      <c r="I141" s="61"/>
      <c r="J141" s="80"/>
      <c r="K141" s="61"/>
    </row>
    <row r="142" spans="1:11" x14ac:dyDescent="0.2">
      <c r="A142" s="59"/>
      <c r="B142" s="81"/>
      <c r="C142" s="60"/>
      <c r="D142" s="77"/>
      <c r="E142" s="77"/>
      <c r="F142" s="79"/>
      <c r="G142" s="56"/>
      <c r="H142" s="61"/>
      <c r="I142" s="61"/>
      <c r="J142" s="80"/>
      <c r="K142" s="61"/>
    </row>
    <row r="143" spans="1:11" x14ac:dyDescent="0.2">
      <c r="A143" s="59"/>
      <c r="B143" s="81"/>
      <c r="C143" s="60"/>
      <c r="D143" s="77"/>
      <c r="E143" s="77"/>
      <c r="F143" s="79"/>
      <c r="G143" s="56"/>
      <c r="H143" s="61"/>
      <c r="I143" s="61"/>
      <c r="J143" s="80"/>
      <c r="K143" s="61"/>
    </row>
    <row r="144" spans="1:11" x14ac:dyDescent="0.2">
      <c r="A144" s="59"/>
      <c r="B144" s="81"/>
      <c r="C144" s="60"/>
      <c r="D144" s="77"/>
      <c r="E144" s="77"/>
      <c r="F144" s="79"/>
      <c r="G144" s="56"/>
      <c r="H144" s="61"/>
      <c r="I144" s="61"/>
      <c r="J144" s="80"/>
      <c r="K144" s="61"/>
    </row>
    <row r="145" spans="1:11" x14ac:dyDescent="0.2">
      <c r="A145" s="59"/>
      <c r="B145" s="81"/>
      <c r="C145" s="60"/>
      <c r="D145" s="77"/>
      <c r="E145" s="77"/>
      <c r="F145" s="79"/>
      <c r="G145" s="56"/>
      <c r="H145" s="61"/>
      <c r="I145" s="61"/>
      <c r="J145" s="80"/>
      <c r="K145" s="61"/>
    </row>
    <row r="146" spans="1:11" x14ac:dyDescent="0.2">
      <c r="A146" s="59"/>
      <c r="B146" s="81"/>
      <c r="C146" s="60"/>
      <c r="D146" s="77"/>
      <c r="E146" s="77"/>
      <c r="F146" s="79"/>
      <c r="G146" s="56"/>
      <c r="H146" s="61"/>
      <c r="I146" s="61"/>
      <c r="J146" s="80"/>
      <c r="K146" s="61"/>
    </row>
    <row r="147" spans="1:11" x14ac:dyDescent="0.2">
      <c r="A147" s="59"/>
      <c r="B147" s="81"/>
      <c r="C147" s="60"/>
      <c r="D147" s="77"/>
      <c r="E147" s="77"/>
      <c r="F147" s="79"/>
      <c r="G147" s="56"/>
      <c r="H147" s="61"/>
      <c r="I147" s="61"/>
      <c r="J147" s="80"/>
      <c r="K147" s="61"/>
    </row>
    <row r="148" spans="1:11" x14ac:dyDescent="0.2">
      <c r="A148" s="59"/>
      <c r="B148" s="81"/>
      <c r="C148" s="60"/>
      <c r="D148" s="77"/>
      <c r="E148" s="77"/>
      <c r="F148" s="79"/>
      <c r="G148" s="56"/>
      <c r="H148" s="61"/>
      <c r="I148" s="61"/>
      <c r="J148" s="80"/>
      <c r="K148" s="61"/>
    </row>
    <row r="149" spans="1:11" x14ac:dyDescent="0.2">
      <c r="A149" s="59"/>
      <c r="B149" s="81"/>
      <c r="C149" s="60"/>
      <c r="D149" s="77"/>
      <c r="E149" s="77"/>
      <c r="F149" s="79"/>
      <c r="G149" s="56"/>
      <c r="H149" s="61"/>
      <c r="I149" s="61"/>
      <c r="J149" s="80"/>
      <c r="K149" s="61"/>
    </row>
    <row r="150" spans="1:11" x14ac:dyDescent="0.2">
      <c r="A150" s="59"/>
      <c r="B150" s="81"/>
      <c r="C150" s="60"/>
      <c r="D150" s="77"/>
      <c r="E150" s="77"/>
      <c r="F150" s="79"/>
      <c r="G150" s="56"/>
      <c r="H150" s="61"/>
      <c r="I150" s="61"/>
      <c r="J150" s="80"/>
      <c r="K150" s="61"/>
    </row>
    <row r="151" spans="1:11" x14ac:dyDescent="0.2">
      <c r="A151" s="59"/>
      <c r="B151" s="81"/>
      <c r="C151" s="60"/>
      <c r="D151" s="77"/>
      <c r="E151" s="77"/>
      <c r="F151" s="79"/>
      <c r="G151" s="56"/>
      <c r="H151" s="61"/>
      <c r="I151" s="61"/>
      <c r="J151" s="80"/>
      <c r="K151" s="61"/>
    </row>
    <row r="152" spans="1:11" x14ac:dyDescent="0.2">
      <c r="A152" s="59"/>
      <c r="B152" s="81"/>
      <c r="C152" s="60"/>
      <c r="D152" s="77"/>
      <c r="E152" s="77"/>
      <c r="F152" s="79"/>
      <c r="G152" s="56"/>
      <c r="H152" s="61"/>
      <c r="I152" s="61"/>
      <c r="J152" s="80"/>
      <c r="K152" s="61"/>
    </row>
    <row r="153" spans="1:11" x14ac:dyDescent="0.2">
      <c r="A153" s="59"/>
      <c r="B153" s="81"/>
      <c r="C153" s="60"/>
      <c r="D153" s="77"/>
      <c r="E153" s="77"/>
      <c r="F153" s="79"/>
      <c r="G153" s="56"/>
      <c r="H153" s="61"/>
      <c r="I153" s="61"/>
      <c r="J153" s="80"/>
      <c r="K153" s="61"/>
    </row>
    <row r="154" spans="1:11" x14ac:dyDescent="0.2">
      <c r="A154" s="59"/>
      <c r="B154" s="81"/>
      <c r="C154" s="60"/>
      <c r="D154" s="77"/>
      <c r="E154" s="77"/>
      <c r="F154" s="79"/>
      <c r="G154" s="56"/>
      <c r="H154" s="61"/>
      <c r="I154" s="61"/>
      <c r="J154" s="80"/>
      <c r="K154" s="61"/>
    </row>
    <row r="155" spans="1:11" x14ac:dyDescent="0.2">
      <c r="A155" s="59"/>
      <c r="B155" s="81"/>
      <c r="C155" s="60"/>
      <c r="D155" s="77"/>
      <c r="E155" s="77"/>
      <c r="F155" s="79"/>
      <c r="G155" s="56"/>
      <c r="H155" s="61"/>
      <c r="I155" s="61"/>
      <c r="J155" s="80"/>
      <c r="K155" s="61"/>
    </row>
    <row r="156" spans="1:11" x14ac:dyDescent="0.2">
      <c r="A156" s="59"/>
      <c r="B156" s="81"/>
      <c r="C156" s="60"/>
      <c r="D156" s="77"/>
      <c r="E156" s="77"/>
      <c r="F156" s="79"/>
      <c r="G156" s="56"/>
      <c r="H156" s="61"/>
      <c r="I156" s="61"/>
      <c r="J156" s="80"/>
      <c r="K156" s="61"/>
    </row>
    <row r="157" spans="1:11" x14ac:dyDescent="0.2">
      <c r="A157" s="59"/>
      <c r="B157" s="81"/>
      <c r="C157" s="60"/>
      <c r="D157" s="77"/>
      <c r="E157" s="77"/>
      <c r="F157" s="79"/>
      <c r="G157" s="56"/>
      <c r="H157" s="61"/>
      <c r="I157" s="61"/>
      <c r="J157" s="80"/>
      <c r="K157" s="61"/>
    </row>
    <row r="158" spans="1:11" x14ac:dyDescent="0.2">
      <c r="A158" s="59"/>
      <c r="B158" s="81"/>
      <c r="C158" s="60"/>
      <c r="D158" s="77"/>
      <c r="E158" s="77"/>
      <c r="F158" s="79"/>
      <c r="G158" s="56"/>
      <c r="H158" s="61"/>
      <c r="I158" s="61"/>
      <c r="J158" s="80"/>
      <c r="K158" s="61"/>
    </row>
    <row r="159" spans="1:11" x14ac:dyDescent="0.2">
      <c r="A159" s="59"/>
      <c r="B159" s="81"/>
      <c r="C159" s="60"/>
      <c r="D159" s="77"/>
      <c r="E159" s="77"/>
      <c r="F159" s="79"/>
      <c r="G159" s="56"/>
      <c r="H159" s="61"/>
      <c r="I159" s="61"/>
      <c r="J159" s="80"/>
      <c r="K159" s="61"/>
    </row>
    <row r="160" spans="1:11" x14ac:dyDescent="0.2">
      <c r="A160" s="59"/>
      <c r="B160" s="81"/>
      <c r="C160" s="60"/>
      <c r="D160" s="77"/>
      <c r="E160" s="77"/>
      <c r="F160" s="79"/>
      <c r="G160" s="56"/>
      <c r="H160" s="61"/>
      <c r="I160" s="61"/>
      <c r="J160" s="80"/>
      <c r="K160" s="61"/>
    </row>
    <row r="161" spans="1:11" x14ac:dyDescent="0.2">
      <c r="A161" s="59"/>
      <c r="B161" s="81"/>
      <c r="C161" s="60"/>
      <c r="D161" s="77"/>
      <c r="E161" s="77"/>
      <c r="F161" s="79"/>
      <c r="G161" s="56"/>
      <c r="H161" s="61"/>
      <c r="I161" s="61"/>
      <c r="J161" s="80"/>
      <c r="K161" s="61"/>
    </row>
    <row r="162" spans="1:11" x14ac:dyDescent="0.2">
      <c r="A162" s="59"/>
      <c r="B162" s="81"/>
      <c r="C162" s="60"/>
      <c r="D162" s="77"/>
      <c r="E162" s="77"/>
      <c r="F162" s="79"/>
      <c r="G162" s="56"/>
      <c r="H162" s="61"/>
      <c r="I162" s="61"/>
      <c r="J162" s="80"/>
      <c r="K162" s="61"/>
    </row>
    <row r="163" spans="1:11" x14ac:dyDescent="0.2">
      <c r="A163" s="59"/>
      <c r="B163" s="81"/>
      <c r="C163" s="60"/>
      <c r="D163" s="77"/>
      <c r="E163" s="77"/>
      <c r="F163" s="79"/>
      <c r="G163" s="56"/>
      <c r="H163" s="61"/>
      <c r="I163" s="61"/>
      <c r="J163" s="80"/>
      <c r="K163" s="61"/>
    </row>
    <row r="164" spans="1:11" x14ac:dyDescent="0.2">
      <c r="A164" s="59"/>
      <c r="B164" s="81"/>
      <c r="C164" s="60"/>
      <c r="D164" s="77"/>
      <c r="E164" s="77"/>
      <c r="F164" s="79"/>
      <c r="G164" s="56"/>
      <c r="H164" s="61"/>
      <c r="I164" s="61"/>
      <c r="J164" s="80"/>
      <c r="K164" s="61"/>
    </row>
    <row r="165" spans="1:11" x14ac:dyDescent="0.2">
      <c r="A165" s="59"/>
      <c r="B165" s="81"/>
      <c r="C165" s="60"/>
      <c r="D165" s="77"/>
      <c r="E165" s="77"/>
      <c r="F165" s="79"/>
      <c r="G165" s="56"/>
      <c r="H165" s="61"/>
      <c r="I165" s="61"/>
      <c r="J165" s="80"/>
      <c r="K165" s="61"/>
    </row>
    <row r="166" spans="1:11" x14ac:dyDescent="0.2">
      <c r="A166" s="59"/>
      <c r="B166" s="81"/>
      <c r="C166" s="60"/>
      <c r="D166" s="77"/>
      <c r="E166" s="77"/>
      <c r="F166" s="79"/>
      <c r="G166" s="56"/>
      <c r="H166" s="61"/>
      <c r="I166" s="61"/>
      <c r="J166" s="80"/>
      <c r="K166" s="61"/>
    </row>
    <row r="167" spans="1:11" x14ac:dyDescent="0.2">
      <c r="A167" s="59"/>
      <c r="B167" s="81"/>
      <c r="C167" s="60"/>
      <c r="D167" s="77"/>
      <c r="E167" s="77"/>
      <c r="F167" s="79"/>
      <c r="G167" s="56"/>
      <c r="H167" s="61"/>
      <c r="I167" s="61"/>
      <c r="J167" s="80"/>
      <c r="K167" s="61"/>
    </row>
    <row r="168" spans="1:11" x14ac:dyDescent="0.2">
      <c r="A168" s="59"/>
      <c r="B168" s="81"/>
      <c r="C168" s="60"/>
      <c r="D168" s="77"/>
      <c r="E168" s="77"/>
      <c r="F168" s="79"/>
      <c r="G168" s="56"/>
      <c r="H168" s="61"/>
      <c r="I168" s="61"/>
      <c r="J168" s="80"/>
      <c r="K168" s="61"/>
    </row>
    <row r="169" spans="1:11" x14ac:dyDescent="0.2">
      <c r="A169" s="59"/>
      <c r="B169" s="81"/>
      <c r="C169" s="60"/>
      <c r="D169" s="77"/>
      <c r="E169" s="77"/>
      <c r="F169" s="79"/>
      <c r="G169" s="56"/>
      <c r="H169" s="61"/>
      <c r="I169" s="61"/>
      <c r="J169" s="80"/>
      <c r="K169" s="61"/>
    </row>
    <row r="170" spans="1:11" x14ac:dyDescent="0.2">
      <c r="A170" s="59"/>
      <c r="B170" s="81"/>
      <c r="C170" s="60"/>
      <c r="D170" s="77"/>
      <c r="E170" s="77"/>
      <c r="F170" s="79"/>
      <c r="G170" s="56"/>
      <c r="H170" s="61"/>
      <c r="I170" s="61"/>
      <c r="J170" s="80"/>
      <c r="K170" s="61"/>
    </row>
    <row r="171" spans="1:11" x14ac:dyDescent="0.2">
      <c r="A171" s="59"/>
      <c r="B171" s="81"/>
      <c r="C171" s="60"/>
      <c r="D171" s="77"/>
      <c r="E171" s="77"/>
      <c r="F171" s="79"/>
      <c r="G171" s="56"/>
      <c r="H171" s="61"/>
      <c r="I171" s="61"/>
      <c r="J171" s="80"/>
      <c r="K171" s="61"/>
    </row>
    <row r="172" spans="1:11" x14ac:dyDescent="0.2">
      <c r="A172" s="59"/>
      <c r="B172" s="81"/>
      <c r="C172" s="60"/>
      <c r="D172" s="77"/>
      <c r="E172" s="77"/>
      <c r="F172" s="79"/>
      <c r="G172" s="56"/>
      <c r="H172" s="61"/>
      <c r="I172" s="61"/>
      <c r="J172" s="80"/>
      <c r="K172" s="61"/>
    </row>
    <row r="173" spans="1:11" x14ac:dyDescent="0.2">
      <c r="A173" s="59"/>
      <c r="B173" s="81"/>
      <c r="C173" s="60"/>
      <c r="D173" s="77"/>
      <c r="E173" s="77"/>
      <c r="F173" s="79"/>
      <c r="G173" s="56"/>
      <c r="H173" s="61"/>
      <c r="I173" s="61"/>
      <c r="J173" s="80"/>
      <c r="K173" s="61"/>
    </row>
    <row r="174" spans="1:11" x14ac:dyDescent="0.2">
      <c r="A174" s="59"/>
      <c r="B174" s="81"/>
      <c r="C174" s="60"/>
      <c r="D174" s="77"/>
      <c r="E174" s="77"/>
      <c r="F174" s="79"/>
      <c r="G174" s="56"/>
      <c r="H174" s="61"/>
      <c r="I174" s="61"/>
      <c r="J174" s="80"/>
      <c r="K174" s="61"/>
    </row>
    <row r="175" spans="1:11" x14ac:dyDescent="0.2">
      <c r="A175" s="59"/>
      <c r="B175" s="81"/>
      <c r="C175" s="60"/>
      <c r="D175" s="77"/>
      <c r="E175" s="77"/>
      <c r="F175" s="79"/>
      <c r="G175" s="56"/>
      <c r="H175" s="61"/>
      <c r="I175" s="61"/>
      <c r="J175" s="80"/>
      <c r="K175" s="61"/>
    </row>
    <row r="176" spans="1:11" x14ac:dyDescent="0.2">
      <c r="A176" s="59"/>
      <c r="B176" s="81"/>
      <c r="C176" s="60"/>
      <c r="D176" s="77"/>
      <c r="E176" s="77"/>
      <c r="F176" s="79"/>
      <c r="G176" s="56"/>
      <c r="H176" s="61"/>
      <c r="I176" s="61"/>
      <c r="J176" s="80"/>
      <c r="K176" s="61"/>
    </row>
    <row r="177" spans="1:11" x14ac:dyDescent="0.2">
      <c r="A177" s="59"/>
      <c r="B177" s="81"/>
      <c r="C177" s="60"/>
      <c r="D177" s="77"/>
      <c r="E177" s="77"/>
      <c r="F177" s="79"/>
      <c r="G177" s="56"/>
      <c r="H177" s="61"/>
      <c r="I177" s="61"/>
      <c r="J177" s="80"/>
      <c r="K177" s="61"/>
    </row>
    <row r="178" spans="1:11" x14ac:dyDescent="0.2">
      <c r="A178" s="59"/>
      <c r="B178" s="81"/>
      <c r="C178" s="60"/>
      <c r="D178" s="77"/>
      <c r="E178" s="77"/>
      <c r="F178" s="79"/>
      <c r="G178" s="56"/>
      <c r="H178" s="61"/>
      <c r="I178" s="61"/>
      <c r="J178" s="80"/>
      <c r="K178" s="61"/>
    </row>
    <row r="179" spans="1:11" x14ac:dyDescent="0.2">
      <c r="A179" s="59"/>
      <c r="B179" s="81"/>
      <c r="C179" s="60"/>
      <c r="D179" s="77"/>
      <c r="E179" s="77"/>
      <c r="F179" s="79"/>
      <c r="G179" s="56"/>
      <c r="H179" s="61"/>
      <c r="I179" s="61"/>
      <c r="J179" s="80"/>
      <c r="K179" s="61"/>
    </row>
    <row r="180" spans="1:11" x14ac:dyDescent="0.2">
      <c r="A180" s="59"/>
      <c r="B180" s="81"/>
      <c r="C180" s="60"/>
      <c r="D180" s="77"/>
      <c r="E180" s="77"/>
      <c r="F180" s="79"/>
      <c r="G180" s="56"/>
      <c r="H180" s="61"/>
      <c r="I180" s="61"/>
      <c r="J180" s="80"/>
      <c r="K180" s="61"/>
    </row>
    <row r="181" spans="1:11" x14ac:dyDescent="0.2">
      <c r="A181" s="59"/>
      <c r="B181" s="81"/>
      <c r="C181" s="60"/>
      <c r="D181" s="77"/>
      <c r="E181" s="77"/>
      <c r="F181" s="79"/>
      <c r="G181" s="56"/>
      <c r="H181" s="61"/>
      <c r="I181" s="61"/>
      <c r="J181" s="80"/>
      <c r="K181" s="61"/>
    </row>
    <row r="182" spans="1:11" x14ac:dyDescent="0.2">
      <c r="A182" s="59"/>
      <c r="B182" s="81"/>
      <c r="C182" s="60"/>
      <c r="D182" s="77"/>
      <c r="E182" s="77"/>
      <c r="F182" s="79"/>
      <c r="G182" s="56"/>
      <c r="H182" s="61"/>
      <c r="I182" s="61"/>
      <c r="J182" s="80"/>
      <c r="K182" s="61"/>
    </row>
    <row r="183" spans="1:11" x14ac:dyDescent="0.2">
      <c r="A183" s="59"/>
      <c r="B183" s="81"/>
      <c r="C183" s="60"/>
      <c r="D183" s="77"/>
      <c r="E183" s="77"/>
      <c r="F183" s="79"/>
      <c r="G183" s="56"/>
      <c r="H183" s="61"/>
      <c r="I183" s="61"/>
      <c r="J183" s="80"/>
      <c r="K183" s="61"/>
    </row>
    <row r="184" spans="1:11" x14ac:dyDescent="0.2">
      <c r="A184" s="59"/>
      <c r="B184" s="81"/>
      <c r="C184" s="60"/>
      <c r="D184" s="77"/>
      <c r="E184" s="77"/>
      <c r="F184" s="79"/>
      <c r="G184" s="56"/>
      <c r="H184" s="61"/>
      <c r="I184" s="61"/>
      <c r="J184" s="80"/>
      <c r="K184" s="61"/>
    </row>
    <row r="185" spans="1:11" x14ac:dyDescent="0.2">
      <c r="A185" s="59"/>
      <c r="B185" s="81"/>
      <c r="C185" s="60"/>
      <c r="D185" s="77"/>
      <c r="E185" s="77"/>
      <c r="F185" s="79"/>
      <c r="G185" s="56"/>
      <c r="H185" s="61"/>
      <c r="I185" s="61"/>
      <c r="J185" s="80"/>
      <c r="K185" s="61"/>
    </row>
    <row r="186" spans="1:11" x14ac:dyDescent="0.2">
      <c r="A186" s="59"/>
      <c r="B186" s="81"/>
      <c r="C186" s="60"/>
      <c r="D186" s="77"/>
      <c r="E186" s="77"/>
      <c r="F186" s="79"/>
      <c r="G186" s="56"/>
      <c r="H186" s="61"/>
      <c r="I186" s="61"/>
      <c r="J186" s="80"/>
      <c r="K186" s="61"/>
    </row>
    <row r="187" spans="1:11" x14ac:dyDescent="0.2">
      <c r="A187" s="59"/>
      <c r="B187" s="81"/>
      <c r="C187" s="60"/>
      <c r="D187" s="77"/>
      <c r="E187" s="77"/>
      <c r="F187" s="79"/>
      <c r="G187" s="56"/>
      <c r="H187" s="61"/>
      <c r="I187" s="61"/>
      <c r="J187" s="80"/>
      <c r="K187" s="61"/>
    </row>
    <row r="188" spans="1:11" x14ac:dyDescent="0.2">
      <c r="A188" s="59"/>
      <c r="B188" s="81"/>
      <c r="C188" s="60"/>
      <c r="D188" s="77"/>
      <c r="E188" s="77"/>
      <c r="F188" s="79"/>
      <c r="G188" s="56"/>
      <c r="H188" s="61"/>
      <c r="I188" s="61"/>
      <c r="J188" s="80"/>
      <c r="K188" s="61"/>
    </row>
    <row r="189" spans="1:11" x14ac:dyDescent="0.2">
      <c r="A189" s="59"/>
      <c r="B189" s="81"/>
      <c r="C189" s="60"/>
      <c r="D189" s="77"/>
      <c r="E189" s="77"/>
      <c r="F189" s="79"/>
      <c r="G189" s="56"/>
      <c r="H189" s="61"/>
      <c r="I189" s="61"/>
      <c r="J189" s="80"/>
      <c r="K189" s="61"/>
    </row>
    <row r="190" spans="1:11" x14ac:dyDescent="0.2">
      <c r="A190" s="59"/>
      <c r="B190" s="81"/>
      <c r="C190" s="60"/>
      <c r="D190" s="77"/>
      <c r="E190" s="77"/>
      <c r="F190" s="79"/>
      <c r="G190" s="56"/>
      <c r="H190" s="61"/>
      <c r="I190" s="61"/>
      <c r="J190" s="80"/>
      <c r="K190" s="61"/>
    </row>
    <row r="191" spans="1:11" x14ac:dyDescent="0.2">
      <c r="A191" s="59"/>
      <c r="B191" s="81"/>
      <c r="C191" s="60"/>
      <c r="D191" s="77"/>
      <c r="E191" s="77"/>
      <c r="F191" s="79"/>
      <c r="G191" s="56"/>
      <c r="H191" s="61"/>
      <c r="I191" s="61"/>
      <c r="J191" s="80"/>
      <c r="K191" s="61"/>
    </row>
    <row r="192" spans="1:11" x14ac:dyDescent="0.2">
      <c r="A192" s="59"/>
      <c r="B192" s="81"/>
      <c r="C192" s="60"/>
      <c r="D192" s="77"/>
      <c r="E192" s="77"/>
      <c r="F192" s="79"/>
      <c r="G192" s="56"/>
      <c r="H192" s="61"/>
      <c r="I192" s="61"/>
      <c r="J192" s="80"/>
      <c r="K192" s="61"/>
    </row>
    <row r="193" spans="1:11" x14ac:dyDescent="0.2">
      <c r="A193" s="59"/>
      <c r="B193" s="81"/>
      <c r="C193" s="60"/>
      <c r="D193" s="77"/>
      <c r="E193" s="77"/>
      <c r="F193" s="79"/>
      <c r="G193" s="56"/>
      <c r="H193" s="61"/>
      <c r="I193" s="61"/>
      <c r="J193" s="80"/>
      <c r="K193" s="61"/>
    </row>
    <row r="194" spans="1:11" x14ac:dyDescent="0.2">
      <c r="A194" s="59"/>
      <c r="B194" s="81"/>
      <c r="C194" s="60"/>
      <c r="D194" s="77"/>
      <c r="E194" s="77"/>
      <c r="F194" s="79"/>
      <c r="G194" s="56"/>
      <c r="H194" s="61"/>
      <c r="I194" s="61"/>
      <c r="J194" s="80"/>
      <c r="K194" s="61"/>
    </row>
    <row r="195" spans="1:11" x14ac:dyDescent="0.2">
      <c r="A195" s="59"/>
      <c r="B195" s="81"/>
      <c r="C195" s="60"/>
      <c r="D195" s="77"/>
      <c r="E195" s="77"/>
      <c r="F195" s="79"/>
      <c r="G195" s="56"/>
      <c r="H195" s="61"/>
      <c r="I195" s="61"/>
      <c r="J195" s="80"/>
      <c r="K195" s="61"/>
    </row>
    <row r="196" spans="1:11" x14ac:dyDescent="0.2">
      <c r="A196" s="59"/>
      <c r="B196" s="81"/>
      <c r="C196" s="60"/>
      <c r="D196" s="77"/>
      <c r="E196" s="77"/>
      <c r="F196" s="79"/>
      <c r="G196" s="56"/>
      <c r="H196" s="61"/>
      <c r="I196" s="61"/>
      <c r="J196" s="80"/>
      <c r="K196" s="61"/>
    </row>
    <row r="197" spans="1:11" x14ac:dyDescent="0.2">
      <c r="A197" s="59"/>
      <c r="B197" s="81"/>
      <c r="C197" s="60"/>
      <c r="D197" s="77"/>
      <c r="E197" s="77"/>
      <c r="F197" s="79"/>
      <c r="G197" s="56"/>
      <c r="H197" s="61"/>
      <c r="I197" s="61"/>
      <c r="J197" s="80"/>
      <c r="K197" s="61"/>
    </row>
    <row r="198" spans="1:11" x14ac:dyDescent="0.2">
      <c r="A198" s="59"/>
      <c r="B198" s="81"/>
      <c r="C198" s="60"/>
      <c r="D198" s="77"/>
      <c r="E198" s="77"/>
      <c r="F198" s="79"/>
      <c r="G198" s="56"/>
      <c r="H198" s="61"/>
      <c r="I198" s="61"/>
      <c r="J198" s="80"/>
      <c r="K198" s="61"/>
    </row>
    <row r="199" spans="1:11" x14ac:dyDescent="0.2">
      <c r="A199" s="59"/>
      <c r="B199" s="81"/>
      <c r="C199" s="60"/>
      <c r="D199" s="77"/>
      <c r="E199" s="77"/>
      <c r="F199" s="79"/>
      <c r="G199" s="56"/>
      <c r="H199" s="61"/>
      <c r="I199" s="61"/>
      <c r="J199" s="80"/>
      <c r="K199" s="61"/>
    </row>
    <row r="200" spans="1:11" x14ac:dyDescent="0.2">
      <c r="A200" s="59"/>
      <c r="B200" s="81"/>
      <c r="C200" s="60"/>
      <c r="D200" s="77"/>
      <c r="E200" s="77"/>
      <c r="F200" s="79"/>
      <c r="G200" s="56"/>
      <c r="H200" s="61"/>
      <c r="I200" s="61"/>
      <c r="J200" s="80"/>
      <c r="K200" s="61"/>
    </row>
    <row r="201" spans="1:11" x14ac:dyDescent="0.2">
      <c r="A201" s="59"/>
      <c r="B201" s="81"/>
      <c r="C201" s="60"/>
      <c r="D201" s="77"/>
      <c r="E201" s="77"/>
      <c r="F201" s="79"/>
      <c r="G201" s="56"/>
      <c r="H201" s="61"/>
      <c r="I201" s="61"/>
      <c r="J201" s="80"/>
      <c r="K201" s="61"/>
    </row>
    <row r="202" spans="1:11" x14ac:dyDescent="0.2">
      <c r="A202" s="59"/>
      <c r="B202" s="81"/>
      <c r="C202" s="60"/>
      <c r="D202" s="77"/>
      <c r="E202" s="77"/>
      <c r="F202" s="79"/>
      <c r="G202" s="56"/>
      <c r="H202" s="61"/>
      <c r="I202" s="61"/>
      <c r="J202" s="80"/>
      <c r="K202" s="61"/>
    </row>
    <row r="203" spans="1:11" x14ac:dyDescent="0.2">
      <c r="A203" s="59"/>
      <c r="B203" s="81"/>
      <c r="C203" s="60"/>
      <c r="D203" s="77"/>
      <c r="E203" s="77"/>
      <c r="F203" s="79"/>
      <c r="G203" s="56"/>
      <c r="H203" s="61"/>
      <c r="I203" s="61"/>
      <c r="J203" s="80"/>
      <c r="K203" s="61"/>
    </row>
    <row r="204" spans="1:11" x14ac:dyDescent="0.2">
      <c r="A204" s="59"/>
      <c r="B204" s="81"/>
      <c r="C204" s="60"/>
      <c r="D204" s="77"/>
      <c r="E204" s="77"/>
      <c r="F204" s="79"/>
      <c r="G204" s="56"/>
      <c r="H204" s="61"/>
      <c r="I204" s="61"/>
      <c r="J204" s="80"/>
      <c r="K204" s="61"/>
    </row>
    <row r="205" spans="1:11" x14ac:dyDescent="0.2">
      <c r="A205" s="59"/>
      <c r="B205" s="81"/>
      <c r="C205" s="60"/>
      <c r="D205" s="77"/>
      <c r="E205" s="77"/>
      <c r="F205" s="79"/>
      <c r="G205" s="56"/>
      <c r="H205" s="61"/>
      <c r="I205" s="61"/>
      <c r="J205" s="80"/>
      <c r="K205" s="61"/>
    </row>
    <row r="206" spans="1:11" x14ac:dyDescent="0.2">
      <c r="A206" s="59"/>
      <c r="B206" s="81"/>
      <c r="C206" s="60"/>
      <c r="D206" s="77"/>
      <c r="E206" s="77"/>
      <c r="F206" s="79"/>
      <c r="G206" s="56"/>
      <c r="H206" s="61"/>
      <c r="I206" s="61"/>
      <c r="J206" s="80"/>
      <c r="K206" s="61"/>
    </row>
    <row r="207" spans="1:11" x14ac:dyDescent="0.2">
      <c r="A207" s="59"/>
      <c r="B207" s="81"/>
      <c r="C207" s="60"/>
      <c r="D207" s="77"/>
      <c r="E207" s="77"/>
      <c r="F207" s="79"/>
      <c r="G207" s="56"/>
      <c r="H207" s="61"/>
      <c r="I207" s="61"/>
      <c r="J207" s="80"/>
      <c r="K207" s="61"/>
    </row>
    <row r="208" spans="1:11" x14ac:dyDescent="0.2">
      <c r="A208" s="59"/>
      <c r="B208" s="81"/>
      <c r="C208" s="60"/>
      <c r="D208" s="77"/>
      <c r="E208" s="77"/>
      <c r="F208" s="79"/>
      <c r="G208" s="56"/>
      <c r="H208" s="61"/>
      <c r="I208" s="61"/>
      <c r="J208" s="80"/>
      <c r="K208" s="61"/>
    </row>
    <row r="209" spans="1:11" x14ac:dyDescent="0.2">
      <c r="A209" s="59"/>
      <c r="B209" s="81"/>
      <c r="C209" s="60"/>
      <c r="D209" s="77"/>
      <c r="E209" s="77"/>
      <c r="F209" s="79"/>
      <c r="G209" s="56"/>
      <c r="H209" s="61"/>
      <c r="I209" s="61"/>
      <c r="J209" s="80"/>
      <c r="K209" s="61"/>
    </row>
    <row r="210" spans="1:11" x14ac:dyDescent="0.2">
      <c r="A210" s="59"/>
      <c r="B210" s="81"/>
      <c r="C210" s="60"/>
      <c r="D210" s="77"/>
      <c r="E210" s="77"/>
      <c r="F210" s="79"/>
      <c r="G210" s="56"/>
      <c r="H210" s="61"/>
      <c r="I210" s="61"/>
      <c r="J210" s="80"/>
      <c r="K210" s="61"/>
    </row>
    <row r="211" spans="1:11" x14ac:dyDescent="0.2">
      <c r="A211" s="59"/>
      <c r="B211" s="81"/>
      <c r="C211" s="60"/>
      <c r="D211" s="77"/>
      <c r="E211" s="77"/>
      <c r="F211" s="79"/>
      <c r="G211" s="56"/>
      <c r="H211" s="61"/>
      <c r="I211" s="61"/>
      <c r="J211" s="80"/>
      <c r="K211" s="61"/>
    </row>
    <row r="212" spans="1:11" x14ac:dyDescent="0.2">
      <c r="A212" s="59"/>
      <c r="B212" s="81"/>
      <c r="C212" s="60"/>
      <c r="D212" s="77"/>
      <c r="E212" s="77"/>
      <c r="F212" s="79"/>
      <c r="G212" s="56"/>
      <c r="H212" s="61"/>
      <c r="I212" s="61"/>
      <c r="J212" s="80"/>
      <c r="K212" s="61"/>
    </row>
    <row r="213" spans="1:11" x14ac:dyDescent="0.2">
      <c r="A213" s="59"/>
      <c r="B213" s="81"/>
      <c r="C213" s="60"/>
      <c r="D213" s="77"/>
      <c r="E213" s="77"/>
      <c r="F213" s="79"/>
      <c r="G213" s="56"/>
      <c r="H213" s="61"/>
      <c r="I213" s="61"/>
      <c r="J213" s="80"/>
      <c r="K213" s="61"/>
    </row>
    <row r="214" spans="1:11" x14ac:dyDescent="0.2">
      <c r="A214" s="59"/>
      <c r="B214" s="81"/>
      <c r="C214" s="60"/>
      <c r="D214" s="77"/>
      <c r="E214" s="77"/>
      <c r="F214" s="79"/>
      <c r="G214" s="56"/>
      <c r="H214" s="61"/>
      <c r="I214" s="61"/>
      <c r="J214" s="80"/>
      <c r="K214" s="61"/>
    </row>
    <row r="215" spans="1:11" x14ac:dyDescent="0.2">
      <c r="A215" s="59"/>
      <c r="B215" s="81"/>
      <c r="C215" s="60"/>
      <c r="D215" s="77"/>
      <c r="E215" s="77"/>
      <c r="F215" s="79"/>
      <c r="G215" s="56"/>
      <c r="H215" s="61"/>
      <c r="I215" s="61"/>
      <c r="J215" s="80"/>
      <c r="K215" s="61"/>
    </row>
    <row r="216" spans="1:11" x14ac:dyDescent="0.2">
      <c r="A216" s="59"/>
      <c r="B216" s="81"/>
      <c r="C216" s="60"/>
      <c r="D216" s="77"/>
      <c r="E216" s="77"/>
      <c r="F216" s="79"/>
      <c r="G216" s="56"/>
      <c r="H216" s="61"/>
      <c r="I216" s="61"/>
      <c r="J216" s="80"/>
      <c r="K216" s="61"/>
    </row>
    <row r="217" spans="1:11" x14ac:dyDescent="0.2">
      <c r="A217" s="59"/>
      <c r="B217" s="81"/>
      <c r="C217" s="60"/>
      <c r="D217" s="77"/>
      <c r="E217" s="77"/>
      <c r="F217" s="79"/>
      <c r="G217" s="56"/>
      <c r="H217" s="61"/>
      <c r="I217" s="61"/>
      <c r="J217" s="80"/>
      <c r="K217" s="61"/>
    </row>
    <row r="218" spans="1:11" x14ac:dyDescent="0.2">
      <c r="A218" s="59"/>
      <c r="B218" s="81"/>
      <c r="C218" s="60"/>
      <c r="D218" s="77"/>
      <c r="E218" s="77"/>
      <c r="F218" s="79"/>
      <c r="G218" s="56"/>
      <c r="H218" s="61"/>
      <c r="I218" s="61"/>
      <c r="J218" s="80"/>
      <c r="K218" s="61"/>
    </row>
    <row r="219" spans="1:11" x14ac:dyDescent="0.2">
      <c r="A219" s="59"/>
      <c r="B219" s="81"/>
      <c r="C219" s="60"/>
      <c r="D219" s="77"/>
      <c r="E219" s="77"/>
      <c r="F219" s="79"/>
      <c r="G219" s="56"/>
      <c r="H219" s="61"/>
      <c r="I219" s="61"/>
      <c r="J219" s="80"/>
      <c r="K219" s="61"/>
    </row>
    <row r="220" spans="1:11" x14ac:dyDescent="0.2">
      <c r="A220" s="59"/>
      <c r="B220" s="81"/>
      <c r="C220" s="60"/>
      <c r="D220" s="77"/>
      <c r="E220" s="77"/>
      <c r="F220" s="79"/>
      <c r="G220" s="56"/>
      <c r="H220" s="61"/>
      <c r="I220" s="61"/>
      <c r="J220" s="80"/>
      <c r="K220" s="61"/>
    </row>
    <row r="221" spans="1:11" x14ac:dyDescent="0.2">
      <c r="A221" s="59"/>
      <c r="B221" s="81"/>
      <c r="C221" s="60"/>
      <c r="D221" s="77"/>
      <c r="E221" s="77"/>
      <c r="F221" s="79"/>
      <c r="G221" s="56"/>
      <c r="H221" s="61"/>
      <c r="I221" s="61"/>
      <c r="J221" s="80"/>
      <c r="K221" s="61"/>
    </row>
    <row r="222" spans="1:11" x14ac:dyDescent="0.2">
      <c r="A222" s="59"/>
      <c r="B222" s="81"/>
      <c r="C222" s="60"/>
      <c r="D222" s="77"/>
      <c r="E222" s="77"/>
      <c r="F222" s="79"/>
      <c r="G222" s="56"/>
      <c r="H222" s="61"/>
      <c r="I222" s="61"/>
      <c r="J222" s="80"/>
      <c r="K222" s="61"/>
    </row>
    <row r="223" spans="1:11" x14ac:dyDescent="0.2">
      <c r="A223" s="59"/>
      <c r="B223" s="81"/>
      <c r="C223" s="60"/>
      <c r="D223" s="77"/>
      <c r="E223" s="77"/>
      <c r="F223" s="79"/>
      <c r="G223" s="56"/>
      <c r="H223" s="61"/>
      <c r="I223" s="61"/>
      <c r="J223" s="80"/>
      <c r="K223" s="61"/>
    </row>
    <row r="224" spans="1:11" x14ac:dyDescent="0.2">
      <c r="A224" s="59"/>
      <c r="B224" s="81"/>
      <c r="C224" s="60"/>
      <c r="D224" s="77"/>
      <c r="E224" s="77"/>
      <c r="F224" s="79"/>
      <c r="G224" s="56"/>
      <c r="H224" s="61"/>
      <c r="I224" s="61"/>
      <c r="J224" s="80"/>
      <c r="K224" s="61"/>
    </row>
    <row r="225" spans="1:11" x14ac:dyDescent="0.2">
      <c r="A225" s="59"/>
      <c r="B225" s="81"/>
      <c r="C225" s="60"/>
      <c r="D225" s="77"/>
      <c r="E225" s="77"/>
      <c r="F225" s="79"/>
      <c r="G225" s="56"/>
      <c r="H225" s="61"/>
      <c r="I225" s="61"/>
      <c r="J225" s="80"/>
      <c r="K225" s="61"/>
    </row>
    <row r="226" spans="1:11" x14ac:dyDescent="0.2">
      <c r="A226" s="59"/>
      <c r="B226" s="81"/>
      <c r="C226" s="60"/>
      <c r="D226" s="77"/>
      <c r="E226" s="77"/>
      <c r="F226" s="79"/>
      <c r="G226" s="56"/>
      <c r="H226" s="61"/>
      <c r="I226" s="61"/>
      <c r="J226" s="80"/>
      <c r="K226" s="61"/>
    </row>
    <row r="227" spans="1:11" x14ac:dyDescent="0.2">
      <c r="A227" s="59"/>
      <c r="B227" s="81"/>
      <c r="C227" s="60"/>
      <c r="D227" s="77"/>
      <c r="E227" s="77"/>
      <c r="F227" s="79"/>
      <c r="G227" s="56"/>
      <c r="H227" s="61"/>
      <c r="I227" s="61"/>
      <c r="J227" s="80"/>
      <c r="K227" s="61"/>
    </row>
    <row r="228" spans="1:11" x14ac:dyDescent="0.2">
      <c r="A228" s="59"/>
      <c r="B228" s="81"/>
      <c r="C228" s="60"/>
      <c r="D228" s="77"/>
      <c r="E228" s="77"/>
      <c r="F228" s="79"/>
      <c r="G228" s="56"/>
      <c r="H228" s="61"/>
      <c r="I228" s="61"/>
      <c r="J228" s="80"/>
      <c r="K228" s="61"/>
    </row>
    <row r="229" spans="1:11" x14ac:dyDescent="0.2">
      <c r="A229" s="59"/>
      <c r="B229" s="81"/>
      <c r="C229" s="60"/>
      <c r="D229" s="77"/>
      <c r="E229" s="77"/>
      <c r="F229" s="79"/>
      <c r="G229" s="56"/>
      <c r="H229" s="61"/>
      <c r="I229" s="61"/>
      <c r="J229" s="80"/>
      <c r="K229" s="61"/>
    </row>
    <row r="230" spans="1:11" x14ac:dyDescent="0.2">
      <c r="A230" s="59"/>
      <c r="B230" s="81"/>
      <c r="C230" s="60"/>
      <c r="D230" s="77"/>
      <c r="E230" s="77"/>
      <c r="F230" s="79"/>
      <c r="G230" s="56"/>
      <c r="H230" s="61"/>
      <c r="I230" s="61"/>
      <c r="J230" s="80"/>
      <c r="K230" s="61"/>
    </row>
    <row r="231" spans="1:11" x14ac:dyDescent="0.2">
      <c r="A231" s="59"/>
      <c r="B231" s="81"/>
      <c r="C231" s="60"/>
      <c r="D231" s="77"/>
      <c r="E231" s="77"/>
      <c r="F231" s="79"/>
      <c r="G231" s="56"/>
      <c r="H231" s="61"/>
      <c r="I231" s="61"/>
      <c r="J231" s="80"/>
      <c r="K231" s="61"/>
    </row>
    <row r="232" spans="1:11" x14ac:dyDescent="0.2">
      <c r="A232" s="59"/>
      <c r="B232" s="81"/>
      <c r="C232" s="60"/>
      <c r="D232" s="77"/>
      <c r="E232" s="77"/>
      <c r="F232" s="79"/>
      <c r="G232" s="56"/>
      <c r="H232" s="61"/>
      <c r="I232" s="61"/>
      <c r="J232" s="80"/>
      <c r="K232" s="61"/>
    </row>
    <row r="233" spans="1:11" x14ac:dyDescent="0.2">
      <c r="A233" s="59"/>
      <c r="B233" s="81"/>
      <c r="C233" s="60"/>
      <c r="D233" s="77"/>
      <c r="E233" s="77"/>
      <c r="F233" s="79"/>
      <c r="G233" s="56"/>
      <c r="H233" s="61"/>
      <c r="I233" s="61"/>
      <c r="J233" s="80"/>
      <c r="K233" s="61"/>
    </row>
    <row r="234" spans="1:11" x14ac:dyDescent="0.2">
      <c r="A234" s="59"/>
      <c r="B234" s="81"/>
      <c r="C234" s="60"/>
      <c r="D234" s="77"/>
      <c r="E234" s="77"/>
      <c r="F234" s="79"/>
      <c r="G234" s="56"/>
      <c r="H234" s="61"/>
      <c r="I234" s="61"/>
      <c r="J234" s="80"/>
      <c r="K234" s="61"/>
    </row>
    <row r="235" spans="1:11" x14ac:dyDescent="0.2">
      <c r="A235" s="59"/>
      <c r="B235" s="81"/>
      <c r="C235" s="60"/>
      <c r="D235" s="77"/>
      <c r="E235" s="77"/>
      <c r="F235" s="79"/>
      <c r="G235" s="56"/>
      <c r="H235" s="61"/>
      <c r="I235" s="61"/>
      <c r="J235" s="80"/>
      <c r="K235" s="61"/>
    </row>
    <row r="236" spans="1:11" x14ac:dyDescent="0.2">
      <c r="A236" s="59"/>
      <c r="B236" s="81"/>
      <c r="C236" s="60"/>
      <c r="D236" s="77"/>
      <c r="E236" s="77"/>
      <c r="F236" s="79"/>
      <c r="G236" s="56"/>
      <c r="H236" s="61"/>
      <c r="I236" s="61"/>
      <c r="J236" s="80"/>
      <c r="K236" s="61"/>
    </row>
    <row r="237" spans="1:11" x14ac:dyDescent="0.2">
      <c r="A237" s="59"/>
      <c r="B237" s="81"/>
      <c r="C237" s="60"/>
      <c r="D237" s="77"/>
      <c r="E237" s="77"/>
      <c r="F237" s="79"/>
      <c r="G237" s="56"/>
      <c r="H237" s="61"/>
      <c r="I237" s="61"/>
      <c r="J237" s="80"/>
      <c r="K237" s="61"/>
    </row>
    <row r="238" spans="1:11" x14ac:dyDescent="0.2">
      <c r="A238" s="59"/>
      <c r="B238" s="81"/>
      <c r="C238" s="60"/>
      <c r="D238" s="77"/>
      <c r="E238" s="77"/>
      <c r="F238" s="79"/>
      <c r="G238" s="56"/>
      <c r="H238" s="61"/>
      <c r="I238" s="61"/>
      <c r="J238" s="80"/>
      <c r="K238" s="61"/>
    </row>
    <row r="239" spans="1:11" x14ac:dyDescent="0.2">
      <c r="A239" s="59"/>
      <c r="B239" s="81"/>
      <c r="C239" s="60"/>
      <c r="D239" s="77"/>
      <c r="E239" s="77"/>
      <c r="F239" s="79"/>
      <c r="G239" s="56"/>
      <c r="H239" s="61"/>
      <c r="I239" s="61"/>
      <c r="J239" s="80"/>
      <c r="K239" s="61"/>
    </row>
    <row r="240" spans="1:11" x14ac:dyDescent="0.2">
      <c r="A240" s="59"/>
      <c r="B240" s="81"/>
      <c r="C240" s="60"/>
      <c r="D240" s="77"/>
      <c r="E240" s="77"/>
      <c r="F240" s="79"/>
      <c r="G240" s="56"/>
      <c r="H240" s="61"/>
      <c r="I240" s="61"/>
      <c r="J240" s="80"/>
      <c r="K240" s="61"/>
    </row>
    <row r="241" spans="1:11" x14ac:dyDescent="0.2">
      <c r="A241" s="59"/>
      <c r="B241" s="81"/>
      <c r="C241" s="60"/>
      <c r="D241" s="77"/>
      <c r="E241" s="77"/>
      <c r="F241" s="79"/>
      <c r="G241" s="56"/>
      <c r="H241" s="61"/>
      <c r="I241" s="61"/>
      <c r="J241" s="80"/>
      <c r="K241" s="61"/>
    </row>
    <row r="242" spans="1:11" x14ac:dyDescent="0.2">
      <c r="A242" s="59"/>
      <c r="B242" s="81"/>
      <c r="C242" s="60"/>
      <c r="D242" s="77"/>
      <c r="E242" s="77"/>
      <c r="F242" s="79"/>
      <c r="G242" s="56"/>
      <c r="H242" s="61"/>
      <c r="I242" s="61"/>
      <c r="J242" s="80"/>
      <c r="K242" s="61"/>
    </row>
    <row r="243" spans="1:11" x14ac:dyDescent="0.2">
      <c r="G243" s="21"/>
    </row>
    <row r="244" spans="1:11" x14ac:dyDescent="0.2">
      <c r="G244" s="21"/>
    </row>
    <row r="245" spans="1:11" x14ac:dyDescent="0.2">
      <c r="G245" s="21"/>
    </row>
    <row r="246" spans="1:11" x14ac:dyDescent="0.2">
      <c r="G246" s="21"/>
    </row>
    <row r="247" spans="1:11" x14ac:dyDescent="0.2">
      <c r="G247" s="21"/>
    </row>
    <row r="248" spans="1:11" x14ac:dyDescent="0.2">
      <c r="G248" s="21"/>
    </row>
    <row r="249" spans="1:11" x14ac:dyDescent="0.2">
      <c r="G249" s="21"/>
    </row>
    <row r="250" spans="1:11" x14ac:dyDescent="0.2">
      <c r="G250" s="21"/>
    </row>
    <row r="251" spans="1:11" x14ac:dyDescent="0.2">
      <c r="G251" s="21"/>
    </row>
    <row r="252" spans="1:11" x14ac:dyDescent="0.2">
      <c r="G252" s="21"/>
    </row>
    <row r="253" spans="1:11" x14ac:dyDescent="0.2">
      <c r="G253" s="21"/>
    </row>
    <row r="254" spans="1:11" x14ac:dyDescent="0.2">
      <c r="G254" s="21"/>
    </row>
    <row r="255" spans="1:11" x14ac:dyDescent="0.2">
      <c r="G255" s="21"/>
    </row>
    <row r="256" spans="1:11" x14ac:dyDescent="0.2">
      <c r="G256" s="21"/>
    </row>
    <row r="257" spans="7:7" x14ac:dyDescent="0.2">
      <c r="G257" s="21"/>
    </row>
    <row r="258" spans="7:7" x14ac:dyDescent="0.2">
      <c r="G258" s="21"/>
    </row>
    <row r="259" spans="7:7" x14ac:dyDescent="0.2">
      <c r="G259" s="21"/>
    </row>
    <row r="260" spans="7:7" x14ac:dyDescent="0.2">
      <c r="G260" s="21"/>
    </row>
    <row r="261" spans="7:7" x14ac:dyDescent="0.2">
      <c r="G261" s="21"/>
    </row>
    <row r="262" spans="7:7" x14ac:dyDescent="0.2">
      <c r="G262" s="21"/>
    </row>
    <row r="263" spans="7:7" x14ac:dyDescent="0.2">
      <c r="G263" s="21"/>
    </row>
    <row r="264" spans="7:7" x14ac:dyDescent="0.2">
      <c r="G264" s="21"/>
    </row>
    <row r="265" spans="7:7" x14ac:dyDescent="0.2">
      <c r="G265" s="21"/>
    </row>
    <row r="266" spans="7:7" x14ac:dyDescent="0.2">
      <c r="G266" s="21"/>
    </row>
    <row r="267" spans="7:7" x14ac:dyDescent="0.2">
      <c r="G267" s="21"/>
    </row>
    <row r="268" spans="7:7" x14ac:dyDescent="0.2">
      <c r="G268" s="21"/>
    </row>
    <row r="269" spans="7:7" x14ac:dyDescent="0.2">
      <c r="G269" s="21"/>
    </row>
    <row r="270" spans="7:7" x14ac:dyDescent="0.2">
      <c r="G270" s="21"/>
    </row>
    <row r="271" spans="7:7" x14ac:dyDescent="0.2">
      <c r="G271" s="21"/>
    </row>
    <row r="272" spans="7:7" x14ac:dyDescent="0.2">
      <c r="G272" s="21"/>
    </row>
    <row r="273" spans="7:7" x14ac:dyDescent="0.2">
      <c r="G273" s="21"/>
    </row>
    <row r="274" spans="7:7" x14ac:dyDescent="0.2">
      <c r="G274" s="21"/>
    </row>
    <row r="275" spans="7:7" x14ac:dyDescent="0.2">
      <c r="G275" s="21"/>
    </row>
    <row r="276" spans="7:7" x14ac:dyDescent="0.2">
      <c r="G276" s="21"/>
    </row>
    <row r="277" spans="7:7" x14ac:dyDescent="0.2">
      <c r="G277" s="21"/>
    </row>
    <row r="278" spans="7:7" x14ac:dyDescent="0.2">
      <c r="G278" s="21"/>
    </row>
    <row r="279" spans="7:7" x14ac:dyDescent="0.2">
      <c r="G279" s="21"/>
    </row>
    <row r="280" spans="7:7" x14ac:dyDescent="0.2">
      <c r="G280" s="21"/>
    </row>
    <row r="281" spans="7:7" x14ac:dyDescent="0.2">
      <c r="G281" s="21"/>
    </row>
    <row r="282" spans="7:7" x14ac:dyDescent="0.2">
      <c r="G282" s="21"/>
    </row>
    <row r="283" spans="7:7" x14ac:dyDescent="0.2">
      <c r="G283" s="21"/>
    </row>
    <row r="284" spans="7:7" x14ac:dyDescent="0.2">
      <c r="G284" s="21"/>
    </row>
    <row r="285" spans="7:7" x14ac:dyDescent="0.2">
      <c r="G285" s="21"/>
    </row>
    <row r="286" spans="7:7" x14ac:dyDescent="0.2">
      <c r="G286" s="21"/>
    </row>
    <row r="287" spans="7:7" x14ac:dyDescent="0.2">
      <c r="G287" s="21"/>
    </row>
    <row r="288" spans="7:7" x14ac:dyDescent="0.2">
      <c r="G288" s="21"/>
    </row>
    <row r="289" spans="7:7" x14ac:dyDescent="0.2">
      <c r="G289" s="21"/>
    </row>
    <row r="290" spans="7:7" x14ac:dyDescent="0.2">
      <c r="G290" s="21"/>
    </row>
    <row r="291" spans="7:7" x14ac:dyDescent="0.2">
      <c r="G291" s="21"/>
    </row>
    <row r="292" spans="7:7" x14ac:dyDescent="0.2">
      <c r="G292" s="21"/>
    </row>
    <row r="293" spans="7:7" x14ac:dyDescent="0.2">
      <c r="G293" s="21"/>
    </row>
    <row r="294" spans="7:7" x14ac:dyDescent="0.2">
      <c r="G294" s="21"/>
    </row>
    <row r="295" spans="7:7" x14ac:dyDescent="0.2">
      <c r="G295" s="21"/>
    </row>
    <row r="296" spans="7:7" x14ac:dyDescent="0.2">
      <c r="G296" s="21"/>
    </row>
    <row r="297" spans="7:7" x14ac:dyDescent="0.2">
      <c r="G297" s="21"/>
    </row>
    <row r="298" spans="7:7" x14ac:dyDescent="0.2">
      <c r="G298" s="21"/>
    </row>
    <row r="299" spans="7:7" x14ac:dyDescent="0.2">
      <c r="G299" s="21"/>
    </row>
    <row r="300" spans="7:7" x14ac:dyDescent="0.2">
      <c r="G300" s="21"/>
    </row>
    <row r="301" spans="7:7" x14ac:dyDescent="0.2">
      <c r="G301" s="21"/>
    </row>
    <row r="302" spans="7:7" x14ac:dyDescent="0.2">
      <c r="G302" s="21"/>
    </row>
    <row r="303" spans="7:7" x14ac:dyDescent="0.2">
      <c r="G303" s="21"/>
    </row>
    <row r="304" spans="7:7" x14ac:dyDescent="0.2">
      <c r="G304" s="21"/>
    </row>
    <row r="305" spans="7:7" x14ac:dyDescent="0.2">
      <c r="G305" s="21"/>
    </row>
    <row r="306" spans="7:7" x14ac:dyDescent="0.2">
      <c r="G306" s="21"/>
    </row>
    <row r="307" spans="7:7" x14ac:dyDescent="0.2">
      <c r="G307" s="21"/>
    </row>
    <row r="308" spans="7:7" x14ac:dyDescent="0.2">
      <c r="G308" s="21"/>
    </row>
    <row r="309" spans="7:7" x14ac:dyDescent="0.2">
      <c r="G309" s="21"/>
    </row>
    <row r="310" spans="7:7" x14ac:dyDescent="0.2">
      <c r="G310" s="21"/>
    </row>
    <row r="311" spans="7:7" x14ac:dyDescent="0.2">
      <c r="G311" s="21"/>
    </row>
    <row r="312" spans="7:7" x14ac:dyDescent="0.2">
      <c r="G312" s="21"/>
    </row>
    <row r="313" spans="7:7" x14ac:dyDescent="0.2">
      <c r="G313" s="21"/>
    </row>
    <row r="314" spans="7:7" x14ac:dyDescent="0.2">
      <c r="G314" s="21"/>
    </row>
    <row r="315" spans="7:7" x14ac:dyDescent="0.2">
      <c r="G315" s="21"/>
    </row>
    <row r="316" spans="7:7" x14ac:dyDescent="0.2">
      <c r="G316" s="21"/>
    </row>
    <row r="317" spans="7:7" x14ac:dyDescent="0.2">
      <c r="G317" s="21"/>
    </row>
    <row r="318" spans="7:7" x14ac:dyDescent="0.2">
      <c r="G318" s="21"/>
    </row>
    <row r="319" spans="7:7" x14ac:dyDescent="0.2">
      <c r="G319" s="21"/>
    </row>
    <row r="320" spans="7:7" x14ac:dyDescent="0.2">
      <c r="G320" s="21"/>
    </row>
    <row r="321" spans="7:7" x14ac:dyDescent="0.2">
      <c r="G321" s="21"/>
    </row>
    <row r="322" spans="7:7" x14ac:dyDescent="0.2">
      <c r="G322" s="21"/>
    </row>
    <row r="323" spans="7:7" x14ac:dyDescent="0.2">
      <c r="G323" s="21"/>
    </row>
    <row r="324" spans="7:7" x14ac:dyDescent="0.2">
      <c r="G324" s="21"/>
    </row>
    <row r="325" spans="7:7" x14ac:dyDescent="0.2">
      <c r="G325" s="21"/>
    </row>
    <row r="326" spans="7:7" x14ac:dyDescent="0.2">
      <c r="G326" s="21"/>
    </row>
    <row r="327" spans="7:7" x14ac:dyDescent="0.2">
      <c r="G327" s="21"/>
    </row>
    <row r="328" spans="7:7" x14ac:dyDescent="0.2">
      <c r="G328" s="21"/>
    </row>
    <row r="329" spans="7:7" x14ac:dyDescent="0.2">
      <c r="G329" s="21"/>
    </row>
    <row r="330" spans="7:7" x14ac:dyDescent="0.2">
      <c r="G330" s="21"/>
    </row>
    <row r="331" spans="7:7" x14ac:dyDescent="0.2">
      <c r="G331" s="21"/>
    </row>
    <row r="332" spans="7:7" x14ac:dyDescent="0.2">
      <c r="G332" s="21"/>
    </row>
    <row r="333" spans="7:7" x14ac:dyDescent="0.2">
      <c r="G333" s="21"/>
    </row>
    <row r="334" spans="7:7" x14ac:dyDescent="0.2">
      <c r="G334" s="21"/>
    </row>
    <row r="335" spans="7:7" x14ac:dyDescent="0.2">
      <c r="G335" s="21"/>
    </row>
    <row r="336" spans="7:7" x14ac:dyDescent="0.2">
      <c r="G336" s="21"/>
    </row>
    <row r="337" spans="7:7" x14ac:dyDescent="0.2">
      <c r="G337" s="21"/>
    </row>
    <row r="338" spans="7:7" x14ac:dyDescent="0.2">
      <c r="G338" s="21"/>
    </row>
    <row r="339" spans="7:7" x14ac:dyDescent="0.2">
      <c r="G339" s="21"/>
    </row>
    <row r="340" spans="7:7" x14ac:dyDescent="0.2">
      <c r="G340" s="21"/>
    </row>
    <row r="341" spans="7:7" x14ac:dyDescent="0.2">
      <c r="G341" s="21"/>
    </row>
    <row r="342" spans="7:7" x14ac:dyDescent="0.2">
      <c r="G342" s="21"/>
    </row>
    <row r="343" spans="7:7" x14ac:dyDescent="0.2">
      <c r="G343" s="21"/>
    </row>
    <row r="344" spans="7:7" x14ac:dyDescent="0.2">
      <c r="G344" s="21"/>
    </row>
    <row r="345" spans="7:7" x14ac:dyDescent="0.2">
      <c r="G345" s="21"/>
    </row>
    <row r="346" spans="7:7" x14ac:dyDescent="0.2">
      <c r="G346" s="21"/>
    </row>
    <row r="347" spans="7:7" x14ac:dyDescent="0.2">
      <c r="G347" s="21"/>
    </row>
    <row r="348" spans="7:7" x14ac:dyDescent="0.2">
      <c r="G348" s="21"/>
    </row>
    <row r="349" spans="7:7" x14ac:dyDescent="0.2">
      <c r="G349" s="21"/>
    </row>
    <row r="350" spans="7:7" x14ac:dyDescent="0.2">
      <c r="G350" s="21"/>
    </row>
    <row r="351" spans="7:7" x14ac:dyDescent="0.2">
      <c r="G351" s="21"/>
    </row>
    <row r="352" spans="7:7" x14ac:dyDescent="0.2">
      <c r="G352" s="21"/>
    </row>
    <row r="353" spans="7:7" x14ac:dyDescent="0.2">
      <c r="G353" s="21"/>
    </row>
    <row r="354" spans="7:7" x14ac:dyDescent="0.2">
      <c r="G354" s="21"/>
    </row>
    <row r="355" spans="7:7" x14ac:dyDescent="0.2">
      <c r="G355" s="21"/>
    </row>
    <row r="356" spans="7:7" x14ac:dyDescent="0.2">
      <c r="G356" s="21"/>
    </row>
    <row r="357" spans="7:7" x14ac:dyDescent="0.2">
      <c r="G357" s="21"/>
    </row>
    <row r="358" spans="7:7" x14ac:dyDescent="0.2">
      <c r="G358" s="21"/>
    </row>
    <row r="359" spans="7:7" x14ac:dyDescent="0.2">
      <c r="G359" s="21"/>
    </row>
    <row r="360" spans="7:7" x14ac:dyDescent="0.2">
      <c r="G360" s="21"/>
    </row>
    <row r="361" spans="7:7" x14ac:dyDescent="0.2">
      <c r="G361" s="21"/>
    </row>
    <row r="362" spans="7:7" x14ac:dyDescent="0.2">
      <c r="G362" s="21"/>
    </row>
    <row r="363" spans="7:7" x14ac:dyDescent="0.2">
      <c r="G363" s="21"/>
    </row>
    <row r="364" spans="7:7" x14ac:dyDescent="0.2">
      <c r="G364" s="21"/>
    </row>
    <row r="365" spans="7:7" x14ac:dyDescent="0.2">
      <c r="G365" s="21"/>
    </row>
    <row r="366" spans="7:7" x14ac:dyDescent="0.2">
      <c r="G366" s="21"/>
    </row>
    <row r="367" spans="7:7" x14ac:dyDescent="0.2">
      <c r="G367" s="21"/>
    </row>
    <row r="368" spans="7:7" x14ac:dyDescent="0.2">
      <c r="G368" s="21"/>
    </row>
    <row r="369" spans="7:7" x14ac:dyDescent="0.2">
      <c r="G369" s="21"/>
    </row>
    <row r="370" spans="7:7" x14ac:dyDescent="0.2">
      <c r="G370" s="21"/>
    </row>
    <row r="371" spans="7:7" x14ac:dyDescent="0.2">
      <c r="G371" s="21"/>
    </row>
    <row r="372" spans="7:7" x14ac:dyDescent="0.2">
      <c r="G372" s="21"/>
    </row>
    <row r="373" spans="7:7" x14ac:dyDescent="0.2">
      <c r="G373" s="21"/>
    </row>
    <row r="374" spans="7:7" x14ac:dyDescent="0.2">
      <c r="G374" s="21"/>
    </row>
    <row r="375" spans="7:7" x14ac:dyDescent="0.2">
      <c r="G375" s="21"/>
    </row>
    <row r="376" spans="7:7" x14ac:dyDescent="0.2">
      <c r="G376" s="21"/>
    </row>
    <row r="377" spans="7:7" x14ac:dyDescent="0.2">
      <c r="G377" s="21"/>
    </row>
    <row r="378" spans="7:7" x14ac:dyDescent="0.2">
      <c r="G378" s="21"/>
    </row>
    <row r="379" spans="7:7" x14ac:dyDescent="0.2">
      <c r="G379" s="21"/>
    </row>
    <row r="380" spans="7:7" x14ac:dyDescent="0.2">
      <c r="G380" s="21"/>
    </row>
    <row r="381" spans="7:7" x14ac:dyDescent="0.2">
      <c r="G381" s="21"/>
    </row>
    <row r="382" spans="7:7" x14ac:dyDescent="0.2">
      <c r="G382" s="21"/>
    </row>
    <row r="383" spans="7:7" x14ac:dyDescent="0.2">
      <c r="G383" s="21"/>
    </row>
    <row r="384" spans="7:7" x14ac:dyDescent="0.2">
      <c r="G384" s="21"/>
    </row>
    <row r="385" spans="7:7" x14ac:dyDescent="0.2">
      <c r="G385" s="21"/>
    </row>
    <row r="386" spans="7:7" x14ac:dyDescent="0.2">
      <c r="G386" s="21"/>
    </row>
    <row r="387" spans="7:7" x14ac:dyDescent="0.2">
      <c r="G387" s="21"/>
    </row>
    <row r="388" spans="7:7" x14ac:dyDescent="0.2">
      <c r="G388" s="21"/>
    </row>
    <row r="389" spans="7:7" x14ac:dyDescent="0.2">
      <c r="G389" s="21"/>
    </row>
    <row r="390" spans="7:7" x14ac:dyDescent="0.2">
      <c r="G390" s="21"/>
    </row>
    <row r="391" spans="7:7" x14ac:dyDescent="0.2">
      <c r="G391" s="21"/>
    </row>
    <row r="392" spans="7:7" x14ac:dyDescent="0.2">
      <c r="G392" s="21"/>
    </row>
    <row r="393" spans="7:7" x14ac:dyDescent="0.2">
      <c r="G393" s="21"/>
    </row>
    <row r="394" spans="7:7" x14ac:dyDescent="0.2">
      <c r="G394" s="21"/>
    </row>
    <row r="395" spans="7:7" x14ac:dyDescent="0.2">
      <c r="G395" s="21"/>
    </row>
    <row r="396" spans="7:7" x14ac:dyDescent="0.2">
      <c r="G396" s="21"/>
    </row>
    <row r="397" spans="7:7" x14ac:dyDescent="0.2">
      <c r="G397" s="21"/>
    </row>
    <row r="398" spans="7:7" x14ac:dyDescent="0.2">
      <c r="G398" s="21"/>
    </row>
    <row r="399" spans="7:7" x14ac:dyDescent="0.2">
      <c r="G399" s="21"/>
    </row>
    <row r="400" spans="7:7" x14ac:dyDescent="0.2">
      <c r="G400" s="21"/>
    </row>
    <row r="401" spans="7:7" x14ac:dyDescent="0.2">
      <c r="G401" s="21"/>
    </row>
    <row r="402" spans="7:7" x14ac:dyDescent="0.2">
      <c r="G402" s="21"/>
    </row>
    <row r="403" spans="7:7" x14ac:dyDescent="0.2">
      <c r="G403" s="21"/>
    </row>
    <row r="404" spans="7:7" x14ac:dyDescent="0.2">
      <c r="G404" s="21"/>
    </row>
    <row r="405" spans="7:7" x14ac:dyDescent="0.2">
      <c r="G405" s="21"/>
    </row>
    <row r="406" spans="7:7" x14ac:dyDescent="0.2">
      <c r="G406" s="21"/>
    </row>
    <row r="407" spans="7:7" x14ac:dyDescent="0.2">
      <c r="G407" s="21"/>
    </row>
    <row r="408" spans="7:7" x14ac:dyDescent="0.2">
      <c r="G408" s="21"/>
    </row>
    <row r="409" spans="7:7" x14ac:dyDescent="0.2">
      <c r="G409" s="21"/>
    </row>
    <row r="410" spans="7:7" x14ac:dyDescent="0.2">
      <c r="G410" s="21"/>
    </row>
    <row r="411" spans="7:7" x14ac:dyDescent="0.2">
      <c r="G411" s="21"/>
    </row>
    <row r="412" spans="7:7" x14ac:dyDescent="0.2">
      <c r="G412" s="21"/>
    </row>
    <row r="413" spans="7:7" x14ac:dyDescent="0.2">
      <c r="G413" s="21"/>
    </row>
    <row r="414" spans="7:7" x14ac:dyDescent="0.2">
      <c r="G414" s="21"/>
    </row>
    <row r="415" spans="7:7" x14ac:dyDescent="0.2">
      <c r="G415" s="21"/>
    </row>
    <row r="416" spans="7:7" x14ac:dyDescent="0.2">
      <c r="G416" s="21"/>
    </row>
    <row r="417" spans="7:7" x14ac:dyDescent="0.2">
      <c r="G417" s="21"/>
    </row>
    <row r="418" spans="7:7" x14ac:dyDescent="0.2">
      <c r="G418" s="21"/>
    </row>
    <row r="419" spans="7:7" x14ac:dyDescent="0.2">
      <c r="G419" s="21"/>
    </row>
    <row r="420" spans="7:7" x14ac:dyDescent="0.2">
      <c r="G420" s="21"/>
    </row>
    <row r="421" spans="7:7" x14ac:dyDescent="0.2">
      <c r="G421" s="21"/>
    </row>
    <row r="422" spans="7:7" x14ac:dyDescent="0.2">
      <c r="G422" s="21"/>
    </row>
    <row r="423" spans="7:7" x14ac:dyDescent="0.2">
      <c r="G423" s="21"/>
    </row>
    <row r="424" spans="7:7" x14ac:dyDescent="0.2">
      <c r="G424" s="21"/>
    </row>
    <row r="425" spans="7:7" x14ac:dyDescent="0.2">
      <c r="G425" s="21"/>
    </row>
    <row r="426" spans="7:7" x14ac:dyDescent="0.2">
      <c r="G426" s="21"/>
    </row>
    <row r="427" spans="7:7" x14ac:dyDescent="0.2">
      <c r="G427" s="21"/>
    </row>
    <row r="428" spans="7:7" x14ac:dyDescent="0.2">
      <c r="G428" s="21"/>
    </row>
    <row r="429" spans="7:7" x14ac:dyDescent="0.2">
      <c r="G429" s="21"/>
    </row>
    <row r="430" spans="7:7" x14ac:dyDescent="0.2">
      <c r="G430" s="21"/>
    </row>
    <row r="431" spans="7:7" x14ac:dyDescent="0.2">
      <c r="G431" s="21"/>
    </row>
    <row r="432" spans="7:7" x14ac:dyDescent="0.2">
      <c r="G432" s="21"/>
    </row>
    <row r="433" spans="7:7" x14ac:dyDescent="0.2">
      <c r="G433" s="21"/>
    </row>
    <row r="434" spans="7:7" x14ac:dyDescent="0.2">
      <c r="G434" s="21"/>
    </row>
    <row r="435" spans="7:7" x14ac:dyDescent="0.2">
      <c r="G435" s="21"/>
    </row>
    <row r="436" spans="7:7" x14ac:dyDescent="0.2">
      <c r="G436" s="21"/>
    </row>
    <row r="437" spans="7:7" x14ac:dyDescent="0.2">
      <c r="G437" s="21"/>
    </row>
    <row r="438" spans="7:7" x14ac:dyDescent="0.2">
      <c r="G438" s="21"/>
    </row>
    <row r="439" spans="7:7" x14ac:dyDescent="0.2">
      <c r="G439" s="21"/>
    </row>
    <row r="440" spans="7:7" x14ac:dyDescent="0.2">
      <c r="G440" s="21"/>
    </row>
    <row r="441" spans="7:7" x14ac:dyDescent="0.2">
      <c r="G441" s="21"/>
    </row>
    <row r="442" spans="7:7" x14ac:dyDescent="0.2">
      <c r="G442" s="21"/>
    </row>
    <row r="443" spans="7:7" x14ac:dyDescent="0.2">
      <c r="G443" s="21"/>
    </row>
    <row r="444" spans="7:7" x14ac:dyDescent="0.2">
      <c r="G444" s="21"/>
    </row>
    <row r="445" spans="7:7" x14ac:dyDescent="0.2">
      <c r="G445" s="21"/>
    </row>
    <row r="446" spans="7:7" x14ac:dyDescent="0.2">
      <c r="G446" s="21"/>
    </row>
    <row r="447" spans="7:7" x14ac:dyDescent="0.2">
      <c r="G447" s="21"/>
    </row>
    <row r="448" spans="7:7" x14ac:dyDescent="0.2">
      <c r="G448" s="21"/>
    </row>
    <row r="449" spans="7:7" x14ac:dyDescent="0.2">
      <c r="G449" s="21"/>
    </row>
    <row r="450" spans="7:7" x14ac:dyDescent="0.2">
      <c r="G450" s="21"/>
    </row>
    <row r="451" spans="7:7" x14ac:dyDescent="0.2">
      <c r="G451" s="21"/>
    </row>
    <row r="452" spans="7:7" x14ac:dyDescent="0.2">
      <c r="G452" s="21"/>
    </row>
    <row r="453" spans="7:7" x14ac:dyDescent="0.2">
      <c r="G453" s="21"/>
    </row>
    <row r="454" spans="7:7" x14ac:dyDescent="0.2">
      <c r="G454" s="21"/>
    </row>
    <row r="455" spans="7:7" x14ac:dyDescent="0.2">
      <c r="G455" s="21"/>
    </row>
    <row r="456" spans="7:7" x14ac:dyDescent="0.2">
      <c r="G456" s="21"/>
    </row>
    <row r="457" spans="7:7" x14ac:dyDescent="0.2">
      <c r="G457" s="21"/>
    </row>
    <row r="458" spans="7:7" x14ac:dyDescent="0.2">
      <c r="G458" s="21"/>
    </row>
    <row r="459" spans="7:7" x14ac:dyDescent="0.2">
      <c r="G459" s="21"/>
    </row>
    <row r="460" spans="7:7" x14ac:dyDescent="0.2">
      <c r="G460" s="21"/>
    </row>
    <row r="461" spans="7:7" x14ac:dyDescent="0.2">
      <c r="G461" s="21"/>
    </row>
    <row r="462" spans="7:7" x14ac:dyDescent="0.2">
      <c r="G462" s="21"/>
    </row>
    <row r="463" spans="7:7" x14ac:dyDescent="0.2">
      <c r="G463" s="21"/>
    </row>
    <row r="464" spans="7:7" x14ac:dyDescent="0.2">
      <c r="G464" s="21"/>
    </row>
    <row r="465" spans="7:7" x14ac:dyDescent="0.2">
      <c r="G465" s="21"/>
    </row>
    <row r="466" spans="7:7" x14ac:dyDescent="0.2">
      <c r="G466" s="21"/>
    </row>
    <row r="467" spans="7:7" x14ac:dyDescent="0.2">
      <c r="G467" s="21"/>
    </row>
    <row r="468" spans="7:7" x14ac:dyDescent="0.2">
      <c r="G468" s="21"/>
    </row>
    <row r="469" spans="7:7" x14ac:dyDescent="0.2">
      <c r="G469" s="21"/>
    </row>
    <row r="470" spans="7:7" x14ac:dyDescent="0.2">
      <c r="G470" s="21"/>
    </row>
    <row r="471" spans="7:7" x14ac:dyDescent="0.2">
      <c r="G471" s="21"/>
    </row>
    <row r="472" spans="7:7" x14ac:dyDescent="0.2">
      <c r="G472" s="21"/>
    </row>
    <row r="473" spans="7:7" x14ac:dyDescent="0.2">
      <c r="G473" s="21"/>
    </row>
    <row r="474" spans="7:7" x14ac:dyDescent="0.2">
      <c r="G474" s="21"/>
    </row>
    <row r="475" spans="7:7" x14ac:dyDescent="0.2">
      <c r="G475" s="21"/>
    </row>
    <row r="476" spans="7:7" x14ac:dyDescent="0.2">
      <c r="G476" s="21"/>
    </row>
    <row r="477" spans="7:7" x14ac:dyDescent="0.2">
      <c r="G477" s="21"/>
    </row>
    <row r="478" spans="7:7" x14ac:dyDescent="0.2">
      <c r="G478" s="21"/>
    </row>
    <row r="479" spans="7:7" x14ac:dyDescent="0.2">
      <c r="G479" s="21"/>
    </row>
    <row r="480" spans="7:7" x14ac:dyDescent="0.2">
      <c r="G480" s="21"/>
    </row>
    <row r="481" spans="7:7" x14ac:dyDescent="0.2">
      <c r="G481" s="21"/>
    </row>
    <row r="482" spans="7:7" x14ac:dyDescent="0.2">
      <c r="G482" s="21"/>
    </row>
    <row r="483" spans="7:7" x14ac:dyDescent="0.2">
      <c r="G483" s="21"/>
    </row>
    <row r="484" spans="7:7" x14ac:dyDescent="0.2">
      <c r="G484" s="21"/>
    </row>
    <row r="485" spans="7:7" x14ac:dyDescent="0.2">
      <c r="G485" s="21"/>
    </row>
    <row r="486" spans="7:7" x14ac:dyDescent="0.2">
      <c r="G486" s="21"/>
    </row>
    <row r="487" spans="7:7" x14ac:dyDescent="0.2">
      <c r="G487" s="21"/>
    </row>
    <row r="488" spans="7:7" x14ac:dyDescent="0.2">
      <c r="G488" s="21"/>
    </row>
    <row r="489" spans="7:7" x14ac:dyDescent="0.2">
      <c r="G489" s="21"/>
    </row>
    <row r="490" spans="7:7" x14ac:dyDescent="0.2">
      <c r="G490" s="21"/>
    </row>
    <row r="491" spans="7:7" x14ac:dyDescent="0.2">
      <c r="G491" s="21"/>
    </row>
    <row r="492" spans="7:7" x14ac:dyDescent="0.2">
      <c r="G492" s="21"/>
    </row>
    <row r="493" spans="7:7" x14ac:dyDescent="0.2">
      <c r="G493" s="21"/>
    </row>
    <row r="494" spans="7:7" x14ac:dyDescent="0.2">
      <c r="G494" s="21"/>
    </row>
    <row r="495" spans="7:7" x14ac:dyDescent="0.2">
      <c r="G495" s="21"/>
    </row>
    <row r="496" spans="7:7" x14ac:dyDescent="0.2">
      <c r="G496" s="21"/>
    </row>
    <row r="497" spans="7:7" x14ac:dyDescent="0.2">
      <c r="G497" s="21"/>
    </row>
    <row r="498" spans="7:7" x14ac:dyDescent="0.2">
      <c r="G498" s="21"/>
    </row>
    <row r="499" spans="7:7" x14ac:dyDescent="0.2">
      <c r="G499" s="21"/>
    </row>
    <row r="500" spans="7:7" x14ac:dyDescent="0.2">
      <c r="G500" s="21"/>
    </row>
    <row r="501" spans="7:7" x14ac:dyDescent="0.2">
      <c r="G501" s="21"/>
    </row>
    <row r="502" spans="7:7" x14ac:dyDescent="0.2">
      <c r="G502" s="21"/>
    </row>
    <row r="503" spans="7:7" x14ac:dyDescent="0.2">
      <c r="G503" s="21"/>
    </row>
    <row r="504" spans="7:7" x14ac:dyDescent="0.2">
      <c r="G504" s="21"/>
    </row>
    <row r="505" spans="7:7" x14ac:dyDescent="0.2">
      <c r="G505" s="21"/>
    </row>
    <row r="506" spans="7:7" x14ac:dyDescent="0.2">
      <c r="G506" s="21"/>
    </row>
    <row r="507" spans="7:7" x14ac:dyDescent="0.2">
      <c r="G507" s="21"/>
    </row>
    <row r="508" spans="7:7" x14ac:dyDescent="0.2">
      <c r="G508" s="21"/>
    </row>
    <row r="509" spans="7:7" x14ac:dyDescent="0.2">
      <c r="G509" s="21"/>
    </row>
    <row r="510" spans="7:7" x14ac:dyDescent="0.2">
      <c r="G510" s="21"/>
    </row>
    <row r="511" spans="7:7" x14ac:dyDescent="0.2">
      <c r="G511" s="21"/>
    </row>
    <row r="512" spans="7:7" x14ac:dyDescent="0.2">
      <c r="G512" s="21"/>
    </row>
    <row r="513" spans="7:7" x14ac:dyDescent="0.2">
      <c r="G513" s="21"/>
    </row>
    <row r="514" spans="7:7" x14ac:dyDescent="0.2">
      <c r="G514" s="21"/>
    </row>
    <row r="515" spans="7:7" x14ac:dyDescent="0.2">
      <c r="G515" s="21"/>
    </row>
    <row r="516" spans="7:7" x14ac:dyDescent="0.2">
      <c r="G516" s="21"/>
    </row>
    <row r="517" spans="7:7" x14ac:dyDescent="0.2">
      <c r="G517" s="21"/>
    </row>
    <row r="518" spans="7:7" x14ac:dyDescent="0.2">
      <c r="G518" s="21"/>
    </row>
    <row r="519" spans="7:7" x14ac:dyDescent="0.2">
      <c r="G519" s="21"/>
    </row>
    <row r="520" spans="7:7" x14ac:dyDescent="0.2">
      <c r="G520" s="21"/>
    </row>
    <row r="521" spans="7:7" x14ac:dyDescent="0.2">
      <c r="G521" s="21"/>
    </row>
    <row r="522" spans="7:7" x14ac:dyDescent="0.2">
      <c r="G522" s="21"/>
    </row>
    <row r="523" spans="7:7" x14ac:dyDescent="0.2">
      <c r="G523" s="21"/>
    </row>
    <row r="524" spans="7:7" x14ac:dyDescent="0.2">
      <c r="G524" s="21"/>
    </row>
    <row r="525" spans="7:7" x14ac:dyDescent="0.2">
      <c r="G525" s="21"/>
    </row>
    <row r="526" spans="7:7" x14ac:dyDescent="0.2">
      <c r="G526" s="21"/>
    </row>
    <row r="527" spans="7:7" x14ac:dyDescent="0.2">
      <c r="G527" s="21"/>
    </row>
    <row r="528" spans="7:7" x14ac:dyDescent="0.2">
      <c r="G528" s="21"/>
    </row>
    <row r="529" spans="7:7" x14ac:dyDescent="0.2">
      <c r="G529" s="21"/>
    </row>
    <row r="530" spans="7:7" x14ac:dyDescent="0.2">
      <c r="G530" s="21"/>
    </row>
    <row r="531" spans="7:7" x14ac:dyDescent="0.2">
      <c r="G531" s="21"/>
    </row>
    <row r="532" spans="7:7" x14ac:dyDescent="0.2">
      <c r="G532" s="21"/>
    </row>
    <row r="533" spans="7:7" x14ac:dyDescent="0.2">
      <c r="G533" s="21"/>
    </row>
    <row r="534" spans="7:7" x14ac:dyDescent="0.2">
      <c r="G534" s="21"/>
    </row>
    <row r="535" spans="7:7" x14ac:dyDescent="0.2">
      <c r="G535" s="21"/>
    </row>
    <row r="536" spans="7:7" x14ac:dyDescent="0.2">
      <c r="G536" s="21"/>
    </row>
    <row r="537" spans="7:7" x14ac:dyDescent="0.2">
      <c r="G537" s="21"/>
    </row>
    <row r="538" spans="7:7" x14ac:dyDescent="0.2">
      <c r="G538" s="21"/>
    </row>
    <row r="539" spans="7:7" x14ac:dyDescent="0.2">
      <c r="G539" s="21"/>
    </row>
    <row r="540" spans="7:7" x14ac:dyDescent="0.2">
      <c r="G540" s="21"/>
    </row>
    <row r="541" spans="7:7" x14ac:dyDescent="0.2">
      <c r="G541" s="21"/>
    </row>
    <row r="542" spans="7:7" x14ac:dyDescent="0.2">
      <c r="G542" s="21"/>
    </row>
    <row r="543" spans="7:7" x14ac:dyDescent="0.2">
      <c r="G543" s="21"/>
    </row>
    <row r="544" spans="7:7" x14ac:dyDescent="0.2">
      <c r="G544" s="21"/>
    </row>
    <row r="545" spans="7:7" x14ac:dyDescent="0.2">
      <c r="G545" s="21"/>
    </row>
    <row r="546" spans="7:7" x14ac:dyDescent="0.2">
      <c r="G546" s="21"/>
    </row>
    <row r="547" spans="7:7" x14ac:dyDescent="0.2">
      <c r="G547" s="21"/>
    </row>
    <row r="548" spans="7:7" x14ac:dyDescent="0.2">
      <c r="G548" s="21"/>
    </row>
    <row r="549" spans="7:7" x14ac:dyDescent="0.2">
      <c r="G549" s="21"/>
    </row>
    <row r="550" spans="7:7" x14ac:dyDescent="0.2">
      <c r="G550" s="21"/>
    </row>
    <row r="551" spans="7:7" x14ac:dyDescent="0.2">
      <c r="G551" s="21"/>
    </row>
    <row r="552" spans="7:7" x14ac:dyDescent="0.2">
      <c r="G552" s="21"/>
    </row>
    <row r="553" spans="7:7" x14ac:dyDescent="0.2">
      <c r="G553" s="21"/>
    </row>
    <row r="554" spans="7:7" x14ac:dyDescent="0.2">
      <c r="G554" s="21"/>
    </row>
    <row r="555" spans="7:7" x14ac:dyDescent="0.2">
      <c r="G555" s="21"/>
    </row>
    <row r="556" spans="7:7" x14ac:dyDescent="0.2">
      <c r="G556" s="21"/>
    </row>
    <row r="557" spans="7:7" x14ac:dyDescent="0.2">
      <c r="G557" s="21"/>
    </row>
    <row r="558" spans="7:7" x14ac:dyDescent="0.2">
      <c r="G558" s="21"/>
    </row>
    <row r="559" spans="7:7" x14ac:dyDescent="0.2">
      <c r="G559" s="21"/>
    </row>
    <row r="560" spans="7:7" x14ac:dyDescent="0.2">
      <c r="G560" s="21"/>
    </row>
    <row r="561" spans="7:7" x14ac:dyDescent="0.2">
      <c r="G561" s="21"/>
    </row>
    <row r="562" spans="7:7" x14ac:dyDescent="0.2">
      <c r="G562" s="21"/>
    </row>
    <row r="563" spans="7:7" x14ac:dyDescent="0.2">
      <c r="G563" s="21"/>
    </row>
    <row r="564" spans="7:7" x14ac:dyDescent="0.2">
      <c r="G564" s="21"/>
    </row>
    <row r="565" spans="7:7" x14ac:dyDescent="0.2">
      <c r="G565" s="21"/>
    </row>
    <row r="566" spans="7:7" x14ac:dyDescent="0.2">
      <c r="G566" s="21"/>
    </row>
    <row r="567" spans="7:7" x14ac:dyDescent="0.2">
      <c r="G567" s="21"/>
    </row>
    <row r="568" spans="7:7" x14ac:dyDescent="0.2">
      <c r="G568" s="21"/>
    </row>
    <row r="569" spans="7:7" x14ac:dyDescent="0.2">
      <c r="G569" s="21"/>
    </row>
    <row r="570" spans="7:7" x14ac:dyDescent="0.2">
      <c r="G570" s="21"/>
    </row>
    <row r="571" spans="7:7" x14ac:dyDescent="0.2">
      <c r="G571" s="21"/>
    </row>
    <row r="572" spans="7:7" x14ac:dyDescent="0.2">
      <c r="G572" s="21"/>
    </row>
    <row r="573" spans="7:7" x14ac:dyDescent="0.2">
      <c r="G573" s="21"/>
    </row>
    <row r="574" spans="7:7" x14ac:dyDescent="0.2">
      <c r="G574" s="21"/>
    </row>
    <row r="575" spans="7:7" x14ac:dyDescent="0.2">
      <c r="G575" s="21"/>
    </row>
    <row r="576" spans="7:7" x14ac:dyDescent="0.2">
      <c r="G576" s="21"/>
    </row>
    <row r="577" spans="7:7" x14ac:dyDescent="0.2">
      <c r="G577" s="21"/>
    </row>
    <row r="578" spans="7:7" x14ac:dyDescent="0.2">
      <c r="G578" s="21"/>
    </row>
    <row r="579" spans="7:7" x14ac:dyDescent="0.2">
      <c r="G579" s="21"/>
    </row>
    <row r="580" spans="7:7" x14ac:dyDescent="0.2">
      <c r="G580" s="21"/>
    </row>
    <row r="581" spans="7:7" x14ac:dyDescent="0.2">
      <c r="G581" s="21"/>
    </row>
    <row r="582" spans="7:7" x14ac:dyDescent="0.2">
      <c r="G582" s="21"/>
    </row>
    <row r="583" spans="7:7" x14ac:dyDescent="0.2">
      <c r="G583" s="21"/>
    </row>
    <row r="584" spans="7:7" x14ac:dyDescent="0.2">
      <c r="G584" s="21"/>
    </row>
    <row r="585" spans="7:7" x14ac:dyDescent="0.2">
      <c r="G585" s="21"/>
    </row>
    <row r="586" spans="7:7" x14ac:dyDescent="0.2">
      <c r="G586" s="21"/>
    </row>
    <row r="587" spans="7:7" x14ac:dyDescent="0.2">
      <c r="G587" s="21"/>
    </row>
    <row r="588" spans="7:7" x14ac:dyDescent="0.2">
      <c r="G588" s="21"/>
    </row>
    <row r="589" spans="7:7" x14ac:dyDescent="0.2">
      <c r="G589" s="21"/>
    </row>
    <row r="590" spans="7:7" x14ac:dyDescent="0.2">
      <c r="G590" s="21"/>
    </row>
    <row r="591" spans="7:7" x14ac:dyDescent="0.2">
      <c r="G591" s="21"/>
    </row>
    <row r="592" spans="7:7" x14ac:dyDescent="0.2">
      <c r="G592" s="21"/>
    </row>
    <row r="593" spans="7:7" x14ac:dyDescent="0.2">
      <c r="G593" s="21"/>
    </row>
    <row r="594" spans="7:7" x14ac:dyDescent="0.2">
      <c r="G594" s="21"/>
    </row>
    <row r="595" spans="7:7" x14ac:dyDescent="0.2">
      <c r="G595" s="21"/>
    </row>
    <row r="596" spans="7:7" x14ac:dyDescent="0.2">
      <c r="G596" s="21"/>
    </row>
    <row r="597" spans="7:7" x14ac:dyDescent="0.2">
      <c r="G597" s="21"/>
    </row>
    <row r="598" spans="7:7" x14ac:dyDescent="0.2">
      <c r="G598" s="21"/>
    </row>
    <row r="599" spans="7:7" x14ac:dyDescent="0.2">
      <c r="G599" s="21"/>
    </row>
    <row r="600" spans="7:7" x14ac:dyDescent="0.2">
      <c r="G600" s="21"/>
    </row>
    <row r="601" spans="7:7" x14ac:dyDescent="0.2">
      <c r="G601" s="21"/>
    </row>
    <row r="602" spans="7:7" x14ac:dyDescent="0.2">
      <c r="G602" s="21"/>
    </row>
    <row r="603" spans="7:7" x14ac:dyDescent="0.2">
      <c r="G603" s="21"/>
    </row>
    <row r="604" spans="7:7" x14ac:dyDescent="0.2">
      <c r="G604" s="21"/>
    </row>
    <row r="605" spans="7:7" x14ac:dyDescent="0.2">
      <c r="G605" s="21"/>
    </row>
    <row r="606" spans="7:7" x14ac:dyDescent="0.2">
      <c r="G606" s="21"/>
    </row>
    <row r="607" spans="7:7" x14ac:dyDescent="0.2">
      <c r="G607" s="21"/>
    </row>
    <row r="608" spans="7:7" x14ac:dyDescent="0.2">
      <c r="G608" s="21"/>
    </row>
    <row r="609" spans="7:7" x14ac:dyDescent="0.2">
      <c r="G609" s="21"/>
    </row>
    <row r="610" spans="7:7" x14ac:dyDescent="0.2">
      <c r="G610" s="21"/>
    </row>
    <row r="611" spans="7:7" x14ac:dyDescent="0.2">
      <c r="G611" s="21"/>
    </row>
    <row r="612" spans="7:7" x14ac:dyDescent="0.2">
      <c r="G612" s="21"/>
    </row>
    <row r="613" spans="7:7" x14ac:dyDescent="0.2">
      <c r="G613" s="21"/>
    </row>
    <row r="614" spans="7:7" x14ac:dyDescent="0.2">
      <c r="G614" s="21"/>
    </row>
    <row r="615" spans="7:7" x14ac:dyDescent="0.2">
      <c r="G615" s="21"/>
    </row>
    <row r="616" spans="7:7" x14ac:dyDescent="0.2">
      <c r="G616" s="21"/>
    </row>
    <row r="617" spans="7:7" x14ac:dyDescent="0.2">
      <c r="G617" s="21"/>
    </row>
    <row r="618" spans="7:7" x14ac:dyDescent="0.2">
      <c r="G618" s="21"/>
    </row>
    <row r="619" spans="7:7" x14ac:dyDescent="0.2">
      <c r="G619" s="21"/>
    </row>
    <row r="620" spans="7:7" x14ac:dyDescent="0.2">
      <c r="G620" s="21"/>
    </row>
    <row r="621" spans="7:7" x14ac:dyDescent="0.2">
      <c r="G621" s="21"/>
    </row>
    <row r="622" spans="7:7" x14ac:dyDescent="0.2">
      <c r="G622" s="21"/>
    </row>
    <row r="623" spans="7:7" x14ac:dyDescent="0.2">
      <c r="G623" s="21"/>
    </row>
    <row r="624" spans="7:7" x14ac:dyDescent="0.2">
      <c r="G624" s="21"/>
    </row>
    <row r="625" spans="7:7" x14ac:dyDescent="0.2">
      <c r="G625" s="21"/>
    </row>
    <row r="626" spans="7:7" x14ac:dyDescent="0.2">
      <c r="G626" s="21"/>
    </row>
    <row r="627" spans="7:7" x14ac:dyDescent="0.2">
      <c r="G627" s="21"/>
    </row>
    <row r="628" spans="7:7" x14ac:dyDescent="0.2">
      <c r="G628" s="21"/>
    </row>
    <row r="629" spans="7:7" x14ac:dyDescent="0.2">
      <c r="G629" s="21"/>
    </row>
    <row r="630" spans="7:7" x14ac:dyDescent="0.2">
      <c r="G630" s="21"/>
    </row>
    <row r="631" spans="7:7" x14ac:dyDescent="0.2">
      <c r="G631" s="21"/>
    </row>
    <row r="632" spans="7:7" x14ac:dyDescent="0.2">
      <c r="G632" s="21"/>
    </row>
    <row r="633" spans="7:7" x14ac:dyDescent="0.2">
      <c r="G633" s="21"/>
    </row>
    <row r="634" spans="7:7" x14ac:dyDescent="0.2">
      <c r="G634" s="21"/>
    </row>
    <row r="635" spans="7:7" x14ac:dyDescent="0.2">
      <c r="G635" s="21"/>
    </row>
    <row r="636" spans="7:7" x14ac:dyDescent="0.2">
      <c r="G636" s="21"/>
    </row>
    <row r="637" spans="7:7" x14ac:dyDescent="0.2">
      <c r="G637" s="21"/>
    </row>
    <row r="638" spans="7:7" x14ac:dyDescent="0.2">
      <c r="G638" s="21"/>
    </row>
    <row r="639" spans="7:7" x14ac:dyDescent="0.2">
      <c r="G639" s="21"/>
    </row>
    <row r="640" spans="7:7" x14ac:dyDescent="0.2">
      <c r="G640" s="21"/>
    </row>
    <row r="641" spans="7:7" x14ac:dyDescent="0.2">
      <c r="G641" s="21"/>
    </row>
    <row r="642" spans="7:7" x14ac:dyDescent="0.2">
      <c r="G642" s="21"/>
    </row>
    <row r="643" spans="7:7" x14ac:dyDescent="0.2">
      <c r="G643" s="21"/>
    </row>
    <row r="644" spans="7:7" x14ac:dyDescent="0.2">
      <c r="G644" s="21"/>
    </row>
    <row r="645" spans="7:7" x14ac:dyDescent="0.2">
      <c r="G645" s="21"/>
    </row>
    <row r="646" spans="7:7" x14ac:dyDescent="0.2">
      <c r="G646" s="21"/>
    </row>
    <row r="647" spans="7:7" x14ac:dyDescent="0.2">
      <c r="G647" s="21"/>
    </row>
    <row r="648" spans="7:7" x14ac:dyDescent="0.2">
      <c r="G648" s="21"/>
    </row>
    <row r="649" spans="7:7" x14ac:dyDescent="0.2">
      <c r="G649" s="21"/>
    </row>
    <row r="650" spans="7:7" x14ac:dyDescent="0.2">
      <c r="G650" s="21"/>
    </row>
    <row r="651" spans="7:7" x14ac:dyDescent="0.2">
      <c r="G651" s="21"/>
    </row>
    <row r="652" spans="7:7" x14ac:dyDescent="0.2">
      <c r="G652" s="21"/>
    </row>
    <row r="653" spans="7:7" x14ac:dyDescent="0.2">
      <c r="G653" s="21"/>
    </row>
    <row r="654" spans="7:7" x14ac:dyDescent="0.2">
      <c r="G654" s="21"/>
    </row>
    <row r="655" spans="7:7" x14ac:dyDescent="0.2">
      <c r="G655" s="21"/>
    </row>
    <row r="656" spans="7:7" x14ac:dyDescent="0.2">
      <c r="G656" s="21"/>
    </row>
    <row r="657" spans="7:7" x14ac:dyDescent="0.2">
      <c r="G657" s="21"/>
    </row>
    <row r="658" spans="7:7" x14ac:dyDescent="0.2">
      <c r="G658" s="21"/>
    </row>
    <row r="659" spans="7:7" x14ac:dyDescent="0.2">
      <c r="G659" s="21"/>
    </row>
    <row r="660" spans="7:7" x14ac:dyDescent="0.2">
      <c r="G660" s="21"/>
    </row>
    <row r="661" spans="7:7" x14ac:dyDescent="0.2">
      <c r="G661" s="21"/>
    </row>
    <row r="662" spans="7:7" x14ac:dyDescent="0.2">
      <c r="G662" s="21"/>
    </row>
    <row r="663" spans="7:7" x14ac:dyDescent="0.2">
      <c r="G663" s="21"/>
    </row>
    <row r="664" spans="7:7" x14ac:dyDescent="0.2">
      <c r="G664" s="21"/>
    </row>
    <row r="665" spans="7:7" x14ac:dyDescent="0.2">
      <c r="G665" s="21"/>
    </row>
    <row r="666" spans="7:7" x14ac:dyDescent="0.2">
      <c r="G666" s="21"/>
    </row>
    <row r="667" spans="7:7" x14ac:dyDescent="0.2">
      <c r="G667" s="21"/>
    </row>
    <row r="668" spans="7:7" x14ac:dyDescent="0.2">
      <c r="G668" s="21"/>
    </row>
    <row r="669" spans="7:7" x14ac:dyDescent="0.2">
      <c r="G669" s="21"/>
    </row>
    <row r="670" spans="7:7" x14ac:dyDescent="0.2">
      <c r="G670" s="21"/>
    </row>
    <row r="671" spans="7:7" x14ac:dyDescent="0.2">
      <c r="G671" s="21"/>
    </row>
    <row r="672" spans="7:7" x14ac:dyDescent="0.2">
      <c r="G672" s="21"/>
    </row>
    <row r="673" spans="7:7" x14ac:dyDescent="0.2">
      <c r="G673" s="21"/>
    </row>
    <row r="674" spans="7:7" x14ac:dyDescent="0.2">
      <c r="G674" s="21"/>
    </row>
    <row r="675" spans="7:7" x14ac:dyDescent="0.2">
      <c r="G675" s="21"/>
    </row>
    <row r="676" spans="7:7" x14ac:dyDescent="0.2">
      <c r="G676" s="21"/>
    </row>
    <row r="677" spans="7:7" x14ac:dyDescent="0.2">
      <c r="G677" s="21"/>
    </row>
    <row r="678" spans="7:7" x14ac:dyDescent="0.2">
      <c r="G678" s="21"/>
    </row>
    <row r="679" spans="7:7" x14ac:dyDescent="0.2">
      <c r="G679" s="21"/>
    </row>
    <row r="680" spans="7:7" x14ac:dyDescent="0.2">
      <c r="G680" s="21"/>
    </row>
    <row r="681" spans="7:7" x14ac:dyDescent="0.2">
      <c r="G681" s="21"/>
    </row>
    <row r="682" spans="7:7" x14ac:dyDescent="0.2">
      <c r="G682" s="21"/>
    </row>
    <row r="683" spans="7:7" x14ac:dyDescent="0.2">
      <c r="G683" s="21"/>
    </row>
    <row r="684" spans="7:7" x14ac:dyDescent="0.2">
      <c r="G684" s="21"/>
    </row>
    <row r="685" spans="7:7" x14ac:dyDescent="0.2">
      <c r="G685" s="21"/>
    </row>
    <row r="686" spans="7:7" x14ac:dyDescent="0.2">
      <c r="G686" s="21"/>
    </row>
    <row r="687" spans="7:7" x14ac:dyDescent="0.2">
      <c r="G687" s="21"/>
    </row>
    <row r="688" spans="7:7" x14ac:dyDescent="0.2">
      <c r="G688" s="21"/>
    </row>
    <row r="689" spans="7:7" x14ac:dyDescent="0.2">
      <c r="G689" s="21"/>
    </row>
    <row r="690" spans="7:7" x14ac:dyDescent="0.2">
      <c r="G690" s="21"/>
    </row>
    <row r="691" spans="7:7" x14ac:dyDescent="0.2">
      <c r="G691" s="21"/>
    </row>
    <row r="692" spans="7:7" x14ac:dyDescent="0.2">
      <c r="G692" s="21"/>
    </row>
    <row r="693" spans="7:7" x14ac:dyDescent="0.2">
      <c r="G693" s="21"/>
    </row>
    <row r="694" spans="7:7" x14ac:dyDescent="0.2">
      <c r="G694" s="21"/>
    </row>
    <row r="695" spans="7:7" x14ac:dyDescent="0.2">
      <c r="G695" s="21"/>
    </row>
    <row r="696" spans="7:7" x14ac:dyDescent="0.2">
      <c r="G696" s="21"/>
    </row>
    <row r="697" spans="7:7" x14ac:dyDescent="0.2">
      <c r="G697" s="21"/>
    </row>
    <row r="698" spans="7:7" x14ac:dyDescent="0.2">
      <c r="G698" s="21"/>
    </row>
    <row r="699" spans="7:7" x14ac:dyDescent="0.2">
      <c r="G699" s="21"/>
    </row>
    <row r="700" spans="7:7" x14ac:dyDescent="0.2">
      <c r="G700" s="21"/>
    </row>
    <row r="701" spans="7:7" x14ac:dyDescent="0.2">
      <c r="G701" s="21"/>
    </row>
    <row r="702" spans="7:7" x14ac:dyDescent="0.2">
      <c r="G702" s="21"/>
    </row>
    <row r="703" spans="7:7" x14ac:dyDescent="0.2">
      <c r="G703" s="21"/>
    </row>
    <row r="704" spans="7:7" x14ac:dyDescent="0.2">
      <c r="G704" s="21"/>
    </row>
    <row r="705" spans="7:7" x14ac:dyDescent="0.2">
      <c r="G705" s="21"/>
    </row>
    <row r="706" spans="7:7" x14ac:dyDescent="0.2">
      <c r="G706" s="21"/>
    </row>
    <row r="707" spans="7:7" x14ac:dyDescent="0.2">
      <c r="G707" s="21"/>
    </row>
    <row r="708" spans="7:7" x14ac:dyDescent="0.2">
      <c r="G708" s="21"/>
    </row>
    <row r="709" spans="7:7" x14ac:dyDescent="0.2">
      <c r="G709" s="21"/>
    </row>
    <row r="710" spans="7:7" x14ac:dyDescent="0.2">
      <c r="G710" s="21"/>
    </row>
    <row r="711" spans="7:7" x14ac:dyDescent="0.2">
      <c r="G711" s="21"/>
    </row>
    <row r="712" spans="7:7" x14ac:dyDescent="0.2">
      <c r="G712" s="21"/>
    </row>
    <row r="713" spans="7:7" x14ac:dyDescent="0.2">
      <c r="G713" s="21"/>
    </row>
    <row r="714" spans="7:7" x14ac:dyDescent="0.2">
      <c r="G714" s="21"/>
    </row>
    <row r="715" spans="7:7" x14ac:dyDescent="0.2">
      <c r="G715" s="21"/>
    </row>
    <row r="716" spans="7:7" x14ac:dyDescent="0.2">
      <c r="G716" s="21"/>
    </row>
    <row r="717" spans="7:7" x14ac:dyDescent="0.2">
      <c r="G717" s="21"/>
    </row>
    <row r="718" spans="7:7" x14ac:dyDescent="0.2">
      <c r="G718" s="21"/>
    </row>
    <row r="719" spans="7:7" x14ac:dyDescent="0.2">
      <c r="G719" s="21"/>
    </row>
    <row r="720" spans="7:7" x14ac:dyDescent="0.2">
      <c r="G720" s="21"/>
    </row>
    <row r="721" spans="7:7" x14ac:dyDescent="0.2">
      <c r="G721" s="21"/>
    </row>
    <row r="722" spans="7:7" x14ac:dyDescent="0.2">
      <c r="G722" s="21"/>
    </row>
    <row r="723" spans="7:7" x14ac:dyDescent="0.2">
      <c r="G723" s="21"/>
    </row>
    <row r="724" spans="7:7" x14ac:dyDescent="0.2">
      <c r="G724" s="21"/>
    </row>
    <row r="725" spans="7:7" x14ac:dyDescent="0.2">
      <c r="G725" s="21"/>
    </row>
    <row r="726" spans="7:7" x14ac:dyDescent="0.2">
      <c r="G726" s="21"/>
    </row>
    <row r="727" spans="7:7" x14ac:dyDescent="0.2">
      <c r="G727" s="21"/>
    </row>
    <row r="728" spans="7:7" x14ac:dyDescent="0.2">
      <c r="G728" s="21"/>
    </row>
    <row r="729" spans="7:7" x14ac:dyDescent="0.2">
      <c r="G729" s="21"/>
    </row>
    <row r="730" spans="7:7" x14ac:dyDescent="0.2">
      <c r="G730" s="21"/>
    </row>
    <row r="731" spans="7:7" x14ac:dyDescent="0.2">
      <c r="G731" s="21"/>
    </row>
    <row r="732" spans="7:7" x14ac:dyDescent="0.2">
      <c r="G732" s="21"/>
    </row>
    <row r="733" spans="7:7" x14ac:dyDescent="0.2">
      <c r="G733" s="21"/>
    </row>
    <row r="734" spans="7:7" x14ac:dyDescent="0.2">
      <c r="G734" s="21"/>
    </row>
    <row r="735" spans="7:7" x14ac:dyDescent="0.2">
      <c r="G735" s="21"/>
    </row>
    <row r="736" spans="7:7" x14ac:dyDescent="0.2">
      <c r="G736" s="21"/>
    </row>
    <row r="737" spans="7:7" x14ac:dyDescent="0.2">
      <c r="G737" s="21"/>
    </row>
    <row r="738" spans="7:7" x14ac:dyDescent="0.2">
      <c r="G738" s="21"/>
    </row>
    <row r="739" spans="7:7" x14ac:dyDescent="0.2">
      <c r="G739" s="21"/>
    </row>
    <row r="740" spans="7:7" x14ac:dyDescent="0.2">
      <c r="G740" s="21"/>
    </row>
    <row r="741" spans="7:7" x14ac:dyDescent="0.2">
      <c r="G741" s="21"/>
    </row>
    <row r="742" spans="7:7" x14ac:dyDescent="0.2">
      <c r="G742" s="21"/>
    </row>
    <row r="743" spans="7:7" x14ac:dyDescent="0.2">
      <c r="G743" s="21"/>
    </row>
    <row r="744" spans="7:7" x14ac:dyDescent="0.2">
      <c r="G744" s="21"/>
    </row>
    <row r="745" spans="7:7" x14ac:dyDescent="0.2">
      <c r="G745" s="21"/>
    </row>
    <row r="746" spans="7:7" x14ac:dyDescent="0.2">
      <c r="G746" s="21"/>
    </row>
    <row r="747" spans="7:7" x14ac:dyDescent="0.2">
      <c r="G747" s="21"/>
    </row>
    <row r="748" spans="7:7" x14ac:dyDescent="0.2">
      <c r="G748" s="21"/>
    </row>
    <row r="749" spans="7:7" x14ac:dyDescent="0.2">
      <c r="G749" s="21"/>
    </row>
    <row r="750" spans="7:7" x14ac:dyDescent="0.2">
      <c r="G750" s="21"/>
    </row>
    <row r="751" spans="7:7" x14ac:dyDescent="0.2">
      <c r="G751" s="21"/>
    </row>
    <row r="752" spans="7:7" x14ac:dyDescent="0.2">
      <c r="G752" s="21"/>
    </row>
    <row r="753" spans="7:7" x14ac:dyDescent="0.2">
      <c r="G753" s="21"/>
    </row>
    <row r="754" spans="7:7" x14ac:dyDescent="0.2">
      <c r="G754" s="21"/>
    </row>
    <row r="755" spans="7:7" x14ac:dyDescent="0.2">
      <c r="G755" s="21"/>
    </row>
    <row r="756" spans="7:7" x14ac:dyDescent="0.2">
      <c r="G756" s="21"/>
    </row>
    <row r="757" spans="7:7" x14ac:dyDescent="0.2">
      <c r="G757" s="21"/>
    </row>
    <row r="758" spans="7:7" x14ac:dyDescent="0.2">
      <c r="G758" s="21"/>
    </row>
    <row r="759" spans="7:7" x14ac:dyDescent="0.2">
      <c r="G759" s="21"/>
    </row>
    <row r="760" spans="7:7" x14ac:dyDescent="0.2">
      <c r="G760" s="21"/>
    </row>
    <row r="761" spans="7:7" x14ac:dyDescent="0.2">
      <c r="G761" s="21"/>
    </row>
    <row r="762" spans="7:7" x14ac:dyDescent="0.2">
      <c r="G762" s="21"/>
    </row>
    <row r="763" spans="7:7" x14ac:dyDescent="0.2">
      <c r="G763" s="21"/>
    </row>
    <row r="764" spans="7:7" x14ac:dyDescent="0.2">
      <c r="G764" s="21"/>
    </row>
    <row r="765" spans="7:7" x14ac:dyDescent="0.2">
      <c r="G765" s="21"/>
    </row>
    <row r="766" spans="7:7" x14ac:dyDescent="0.2">
      <c r="G766" s="21"/>
    </row>
    <row r="767" spans="7:7" x14ac:dyDescent="0.2">
      <c r="G767" s="21"/>
    </row>
    <row r="768" spans="7:7" x14ac:dyDescent="0.2">
      <c r="G768" s="21"/>
    </row>
    <row r="769" spans="7:7" x14ac:dyDescent="0.2">
      <c r="G769" s="21"/>
    </row>
    <row r="770" spans="7:7" x14ac:dyDescent="0.2">
      <c r="G770" s="21"/>
    </row>
    <row r="771" spans="7:7" x14ac:dyDescent="0.2">
      <c r="G771" s="21"/>
    </row>
    <row r="772" spans="7:7" x14ac:dyDescent="0.2">
      <c r="G772" s="21"/>
    </row>
    <row r="773" spans="7:7" x14ac:dyDescent="0.2">
      <c r="G773" s="21"/>
    </row>
    <row r="774" spans="7:7" x14ac:dyDescent="0.2">
      <c r="G774" s="21"/>
    </row>
    <row r="775" spans="7:7" x14ac:dyDescent="0.2">
      <c r="G775" s="21"/>
    </row>
    <row r="776" spans="7:7" x14ac:dyDescent="0.2">
      <c r="G776" s="21"/>
    </row>
    <row r="777" spans="7:7" x14ac:dyDescent="0.2">
      <c r="G777" s="21"/>
    </row>
    <row r="778" spans="7:7" x14ac:dyDescent="0.2">
      <c r="G778" s="21"/>
    </row>
    <row r="779" spans="7:7" x14ac:dyDescent="0.2">
      <c r="G779" s="21"/>
    </row>
    <row r="780" spans="7:7" x14ac:dyDescent="0.2">
      <c r="G780" s="21"/>
    </row>
    <row r="781" spans="7:7" x14ac:dyDescent="0.2">
      <c r="G781" s="21"/>
    </row>
    <row r="782" spans="7:7" x14ac:dyDescent="0.2">
      <c r="G782" s="21"/>
    </row>
    <row r="783" spans="7:7" x14ac:dyDescent="0.2">
      <c r="G783" s="21"/>
    </row>
    <row r="784" spans="7:7" x14ac:dyDescent="0.2">
      <c r="G784" s="21"/>
    </row>
    <row r="785" spans="7:7" x14ac:dyDescent="0.2">
      <c r="G785" s="21"/>
    </row>
    <row r="786" spans="7:7" x14ac:dyDescent="0.2">
      <c r="G786" s="21"/>
    </row>
    <row r="787" spans="7:7" x14ac:dyDescent="0.2">
      <c r="G787" s="21"/>
    </row>
    <row r="788" spans="7:7" x14ac:dyDescent="0.2">
      <c r="G788" s="21"/>
    </row>
    <row r="789" spans="7:7" x14ac:dyDescent="0.2">
      <c r="G789" s="21"/>
    </row>
    <row r="790" spans="7:7" x14ac:dyDescent="0.2">
      <c r="G790" s="21"/>
    </row>
    <row r="791" spans="7:7" x14ac:dyDescent="0.2">
      <c r="G791" s="21"/>
    </row>
    <row r="792" spans="7:7" x14ac:dyDescent="0.2">
      <c r="G792" s="21"/>
    </row>
    <row r="793" spans="7:7" x14ac:dyDescent="0.2">
      <c r="G793" s="21"/>
    </row>
    <row r="794" spans="7:7" x14ac:dyDescent="0.2">
      <c r="G794" s="21"/>
    </row>
    <row r="795" spans="7:7" x14ac:dyDescent="0.2">
      <c r="G795" s="21"/>
    </row>
    <row r="796" spans="7:7" x14ac:dyDescent="0.2">
      <c r="G796" s="21"/>
    </row>
    <row r="797" spans="7:7" x14ac:dyDescent="0.2">
      <c r="G797" s="21"/>
    </row>
    <row r="798" spans="7:7" x14ac:dyDescent="0.2">
      <c r="G798" s="21"/>
    </row>
    <row r="799" spans="7:7" x14ac:dyDescent="0.2">
      <c r="G799" s="21"/>
    </row>
    <row r="800" spans="7:7" x14ac:dyDescent="0.2">
      <c r="G800" s="21"/>
    </row>
    <row r="801" spans="7:7" x14ac:dyDescent="0.2">
      <c r="G801" s="21"/>
    </row>
    <row r="802" spans="7:7" x14ac:dyDescent="0.2">
      <c r="G802" s="21"/>
    </row>
    <row r="803" spans="7:7" x14ac:dyDescent="0.2">
      <c r="G803" s="21"/>
    </row>
    <row r="804" spans="7:7" x14ac:dyDescent="0.2">
      <c r="G804" s="21"/>
    </row>
    <row r="805" spans="7:7" x14ac:dyDescent="0.2">
      <c r="G805" s="21"/>
    </row>
    <row r="806" spans="7:7" x14ac:dyDescent="0.2">
      <c r="G806" s="21"/>
    </row>
    <row r="807" spans="7:7" x14ac:dyDescent="0.2">
      <c r="G807" s="21"/>
    </row>
    <row r="808" spans="7:7" x14ac:dyDescent="0.2">
      <c r="G808" s="21"/>
    </row>
    <row r="809" spans="7:7" x14ac:dyDescent="0.2">
      <c r="G809" s="21"/>
    </row>
    <row r="810" spans="7:7" x14ac:dyDescent="0.2">
      <c r="G810" s="21"/>
    </row>
    <row r="811" spans="7:7" x14ac:dyDescent="0.2">
      <c r="G811" s="21"/>
    </row>
    <row r="812" spans="7:7" x14ac:dyDescent="0.2">
      <c r="G812" s="21"/>
    </row>
    <row r="813" spans="7:7" x14ac:dyDescent="0.2">
      <c r="G813" s="21"/>
    </row>
    <row r="814" spans="7:7" x14ac:dyDescent="0.2">
      <c r="G814" s="21"/>
    </row>
    <row r="815" spans="7:7" x14ac:dyDescent="0.2">
      <c r="G815" s="21"/>
    </row>
    <row r="816" spans="7:7" x14ac:dyDescent="0.2">
      <c r="G816" s="21"/>
    </row>
    <row r="817" spans="7:7" x14ac:dyDescent="0.2">
      <c r="G817" s="21"/>
    </row>
    <row r="818" spans="7:7" x14ac:dyDescent="0.2">
      <c r="G818" s="21"/>
    </row>
    <row r="819" spans="7:7" x14ac:dyDescent="0.2">
      <c r="G819" s="21"/>
    </row>
    <row r="820" spans="7:7" x14ac:dyDescent="0.2">
      <c r="G820" s="21"/>
    </row>
    <row r="821" spans="7:7" x14ac:dyDescent="0.2">
      <c r="G821" s="21"/>
    </row>
    <row r="822" spans="7:7" x14ac:dyDescent="0.2">
      <c r="G822" s="21"/>
    </row>
    <row r="823" spans="7:7" x14ac:dyDescent="0.2">
      <c r="G823" s="21"/>
    </row>
    <row r="824" spans="7:7" x14ac:dyDescent="0.2">
      <c r="G824" s="21"/>
    </row>
    <row r="825" spans="7:7" x14ac:dyDescent="0.2">
      <c r="G825" s="21"/>
    </row>
    <row r="826" spans="7:7" x14ac:dyDescent="0.2">
      <c r="G826" s="21"/>
    </row>
    <row r="827" spans="7:7" x14ac:dyDescent="0.2">
      <c r="G827" s="21"/>
    </row>
    <row r="828" spans="7:7" x14ac:dyDescent="0.2">
      <c r="G828" s="21"/>
    </row>
    <row r="829" spans="7:7" x14ac:dyDescent="0.2">
      <c r="G829" s="21"/>
    </row>
    <row r="830" spans="7:7" x14ac:dyDescent="0.2">
      <c r="G830" s="21"/>
    </row>
    <row r="831" spans="7:7" x14ac:dyDescent="0.2">
      <c r="G831" s="21"/>
    </row>
    <row r="832" spans="7:7" x14ac:dyDescent="0.2">
      <c r="G832" s="21"/>
    </row>
    <row r="833" spans="7:7" x14ac:dyDescent="0.2">
      <c r="G833" s="21"/>
    </row>
    <row r="834" spans="7:7" x14ac:dyDescent="0.2">
      <c r="G834" s="21"/>
    </row>
    <row r="835" spans="7:7" x14ac:dyDescent="0.2">
      <c r="G835" s="21"/>
    </row>
    <row r="836" spans="7:7" x14ac:dyDescent="0.2">
      <c r="G836" s="21"/>
    </row>
    <row r="837" spans="7:7" x14ac:dyDescent="0.2">
      <c r="G837" s="21"/>
    </row>
    <row r="838" spans="7:7" x14ac:dyDescent="0.2">
      <c r="G838" s="21"/>
    </row>
    <row r="839" spans="7:7" x14ac:dyDescent="0.2">
      <c r="G839" s="21"/>
    </row>
    <row r="840" spans="7:7" x14ac:dyDescent="0.2">
      <c r="G840" s="21"/>
    </row>
    <row r="841" spans="7:7" x14ac:dyDescent="0.2">
      <c r="G841" s="21"/>
    </row>
    <row r="842" spans="7:7" x14ac:dyDescent="0.2">
      <c r="G842" s="21"/>
    </row>
    <row r="843" spans="7:7" x14ac:dyDescent="0.2">
      <c r="G843" s="21"/>
    </row>
    <row r="844" spans="7:7" x14ac:dyDescent="0.2">
      <c r="G844" s="21"/>
    </row>
    <row r="845" spans="7:7" x14ac:dyDescent="0.2">
      <c r="G845" s="21"/>
    </row>
    <row r="846" spans="7:7" x14ac:dyDescent="0.2">
      <c r="G846" s="21"/>
    </row>
    <row r="847" spans="7:7" x14ac:dyDescent="0.2">
      <c r="G847" s="21"/>
    </row>
    <row r="848" spans="7:7" x14ac:dyDescent="0.2">
      <c r="G848" s="21"/>
    </row>
    <row r="849" spans="7:7" x14ac:dyDescent="0.2">
      <c r="G849" s="21"/>
    </row>
    <row r="850" spans="7:7" x14ac:dyDescent="0.2">
      <c r="G850" s="21"/>
    </row>
    <row r="851" spans="7:7" x14ac:dyDescent="0.2">
      <c r="G851" s="21"/>
    </row>
    <row r="852" spans="7:7" x14ac:dyDescent="0.2">
      <c r="G852" s="21"/>
    </row>
    <row r="853" spans="7:7" x14ac:dyDescent="0.2">
      <c r="G853" s="21"/>
    </row>
    <row r="854" spans="7:7" x14ac:dyDescent="0.2">
      <c r="G854" s="21"/>
    </row>
    <row r="855" spans="7:7" x14ac:dyDescent="0.2">
      <c r="G855" s="21"/>
    </row>
    <row r="856" spans="7:7" x14ac:dyDescent="0.2">
      <c r="G856" s="21"/>
    </row>
    <row r="857" spans="7:7" x14ac:dyDescent="0.2">
      <c r="G857" s="21"/>
    </row>
    <row r="858" spans="7:7" x14ac:dyDescent="0.2">
      <c r="G858" s="21"/>
    </row>
    <row r="859" spans="7:7" x14ac:dyDescent="0.2">
      <c r="G859" s="21"/>
    </row>
    <row r="860" spans="7:7" x14ac:dyDescent="0.2">
      <c r="G860" s="21"/>
    </row>
    <row r="861" spans="7:7" x14ac:dyDescent="0.2">
      <c r="G861" s="21"/>
    </row>
    <row r="862" spans="7:7" x14ac:dyDescent="0.2">
      <c r="G862" s="21"/>
    </row>
    <row r="863" spans="7:7" x14ac:dyDescent="0.2">
      <c r="G863" s="21"/>
    </row>
    <row r="864" spans="7:7" x14ac:dyDescent="0.2">
      <c r="G864" s="21"/>
    </row>
    <row r="865" spans="7:7" x14ac:dyDescent="0.2">
      <c r="G865" s="21"/>
    </row>
    <row r="866" spans="7:7" x14ac:dyDescent="0.2">
      <c r="G866" s="21"/>
    </row>
    <row r="867" spans="7:7" x14ac:dyDescent="0.2">
      <c r="G867" s="21"/>
    </row>
  </sheetData>
  <mergeCells count="2">
    <mergeCell ref="B4:C4"/>
    <mergeCell ref="A6:K6"/>
  </mergeCells>
  <phoneticPr fontId="0" type="noConversion"/>
  <dataValidations count="2">
    <dataValidation type="list" allowBlank="1" showInputMessage="1" showErrorMessage="1" sqref="G243:G867 G97:G98 G84:G85 G73:G74 G64:G65 G57:G58 G52:G53 G46:G48 G41:G42 G36:G37 G24:G25 G8 G16:G17 G101 G103:G105 G112:G113 G122:G123 G126 G128:G129 G131 G136:G137">
      <formula1>types</formula1>
    </dataValidation>
    <dataValidation type="list" allowBlank="1" showInputMessage="1" showErrorMessage="1" sqref="J8:J65530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3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A17" sqref="A17"/>
    </sheetView>
  </sheetViews>
  <sheetFormatPr defaultRowHeight="12.75" x14ac:dyDescent="0.2"/>
  <cols>
    <col min="1" max="1" width="16.5703125" style="366" customWidth="1"/>
    <col min="2" max="2" width="9.140625" style="366"/>
    <col min="3" max="3" width="50.140625" style="1" customWidth="1"/>
    <col min="4" max="4" width="17.85546875" style="1" hidden="1" customWidth="1"/>
    <col min="5" max="5" width="65.85546875" style="367" customWidth="1"/>
    <col min="6" max="6" width="9.5703125" style="390" customWidth="1"/>
    <col min="7" max="7" width="26.42578125" style="372" customWidth="1"/>
    <col min="8" max="8" width="11.42578125" style="368" customWidth="1"/>
    <col min="9" max="9" width="10.7109375" style="368" customWidth="1"/>
    <col min="10" max="10" width="20.42578125" style="368" customWidth="1"/>
    <col min="11" max="11" width="31.28515625" style="366" customWidth="1"/>
    <col min="12" max="16" width="9.140625" style="366"/>
    <col min="17" max="17" width="33.140625" style="366" bestFit="1" customWidth="1"/>
    <col min="18" max="16384" width="9.140625" style="366"/>
  </cols>
  <sheetData>
    <row r="1" spans="1:17" ht="15.75" x14ac:dyDescent="0.2">
      <c r="A1" s="380" t="s">
        <v>452</v>
      </c>
      <c r="B1" s="381"/>
      <c r="C1" s="370"/>
      <c r="D1" s="370"/>
      <c r="E1" s="375" t="s">
        <v>30</v>
      </c>
      <c r="F1" s="385"/>
      <c r="G1" s="375"/>
      <c r="H1" s="366"/>
      <c r="I1" s="366"/>
      <c r="J1" s="366"/>
    </row>
    <row r="2" spans="1:17" ht="15.75" x14ac:dyDescent="0.2">
      <c r="A2" s="384" t="s">
        <v>453</v>
      </c>
      <c r="B2" s="381"/>
      <c r="C2" s="370"/>
      <c r="D2" s="370"/>
      <c r="E2" s="376" t="s">
        <v>31</v>
      </c>
      <c r="F2" s="386"/>
      <c r="G2" s="376"/>
      <c r="H2" s="366"/>
      <c r="I2" s="366"/>
      <c r="J2" s="366"/>
    </row>
    <row r="3" spans="1:17" ht="15.75" x14ac:dyDescent="0.2">
      <c r="A3" s="380" t="s">
        <v>449</v>
      </c>
      <c r="B3" s="381"/>
      <c r="C3" s="370"/>
      <c r="D3" s="370"/>
      <c r="E3" s="383" t="s">
        <v>33</v>
      </c>
      <c r="F3" s="387"/>
      <c r="G3" s="377"/>
      <c r="H3" s="366"/>
      <c r="I3" s="366"/>
      <c r="J3" s="366"/>
    </row>
    <row r="4" spans="1:17" ht="15.75" x14ac:dyDescent="0.2">
      <c r="A4" s="374" t="s">
        <v>29</v>
      </c>
      <c r="B4" s="698">
        <v>39508</v>
      </c>
      <c r="C4" s="698"/>
      <c r="D4" s="651"/>
      <c r="E4" s="378" t="s">
        <v>32</v>
      </c>
      <c r="F4" s="388"/>
      <c r="G4" s="378"/>
      <c r="H4" s="366"/>
      <c r="I4" s="366"/>
      <c r="J4" s="366"/>
    </row>
    <row r="5" spans="1:17" ht="16.5" thickBot="1" x14ac:dyDescent="0.25">
      <c r="A5" s="374" t="s">
        <v>451</v>
      </c>
      <c r="B5" s="382"/>
      <c r="C5" s="370"/>
      <c r="D5" s="370"/>
      <c r="E5" s="379"/>
      <c r="F5" s="389"/>
      <c r="G5" s="379"/>
      <c r="H5" s="366"/>
      <c r="I5" s="366"/>
      <c r="J5" s="366"/>
    </row>
    <row r="6" spans="1:17" s="369" customFormat="1" ht="33.75" customHeight="1" thickBot="1" x14ac:dyDescent="0.25">
      <c r="A6" s="724" t="str">
        <f>A2&amp;" CUSTOM QUESTION LIST"</f>
        <v>NLM Clinical Trials v2 CUSTOM QUESTION LIST</v>
      </c>
      <c r="B6" s="725"/>
      <c r="C6" s="725"/>
      <c r="D6" s="725"/>
      <c r="E6" s="725"/>
      <c r="F6" s="725"/>
      <c r="G6" s="725"/>
      <c r="H6" s="725"/>
      <c r="I6" s="725"/>
      <c r="J6" s="725"/>
      <c r="K6" s="726"/>
    </row>
    <row r="7" spans="1:17" s="365" customFormat="1" ht="78.75" customHeight="1" x14ac:dyDescent="0.2">
      <c r="A7" s="402" t="s">
        <v>28</v>
      </c>
      <c r="B7" s="371" t="s">
        <v>16</v>
      </c>
      <c r="C7" s="371" t="s">
        <v>0</v>
      </c>
      <c r="D7" s="371" t="s">
        <v>123</v>
      </c>
      <c r="E7" s="371" t="s">
        <v>1</v>
      </c>
      <c r="F7" s="371" t="s">
        <v>46</v>
      </c>
      <c r="G7" s="391" t="s">
        <v>27</v>
      </c>
      <c r="H7" s="371" t="s">
        <v>14</v>
      </c>
      <c r="I7" s="397" t="s">
        <v>2</v>
      </c>
      <c r="J7" s="371" t="s">
        <v>50</v>
      </c>
      <c r="K7" s="371" t="s">
        <v>61</v>
      </c>
    </row>
    <row r="8" spans="1:17" s="418" customFormat="1" ht="42" customHeight="1" x14ac:dyDescent="0.2">
      <c r="A8" s="411" t="s">
        <v>300</v>
      </c>
      <c r="B8" s="412"/>
      <c r="C8" s="413" t="s">
        <v>124</v>
      </c>
      <c r="D8" s="107" t="s">
        <v>336</v>
      </c>
      <c r="E8" s="414" t="s">
        <v>288</v>
      </c>
      <c r="F8" s="415"/>
      <c r="G8" s="109" t="s">
        <v>39</v>
      </c>
      <c r="H8" s="416" t="s">
        <v>110</v>
      </c>
      <c r="I8" s="416" t="s">
        <v>9</v>
      </c>
      <c r="J8" s="417" t="s">
        <v>49</v>
      </c>
      <c r="K8" s="416" t="s">
        <v>133</v>
      </c>
      <c r="Q8" s="419"/>
    </row>
    <row r="9" spans="1:17" s="428" customFormat="1" x14ac:dyDescent="0.2">
      <c r="A9" s="420"/>
      <c r="B9" s="421"/>
      <c r="C9" s="422"/>
      <c r="D9" s="423" t="s">
        <v>337</v>
      </c>
      <c r="E9" s="423" t="s">
        <v>125</v>
      </c>
      <c r="F9" s="331"/>
      <c r="G9" s="424"/>
      <c r="H9" s="425"/>
      <c r="I9" s="425"/>
      <c r="J9" s="426"/>
      <c r="K9" s="425"/>
      <c r="L9" s="427"/>
    </row>
    <row r="10" spans="1:17" s="428" customFormat="1" x14ac:dyDescent="0.2">
      <c r="A10" s="420"/>
      <c r="B10" s="421"/>
      <c r="C10" s="422"/>
      <c r="D10" s="423" t="s">
        <v>338</v>
      </c>
      <c r="E10" s="423" t="s">
        <v>126</v>
      </c>
      <c r="F10" s="331"/>
      <c r="G10" s="424"/>
      <c r="H10" s="425"/>
      <c r="I10" s="425"/>
      <c r="J10" s="426" t="s">
        <v>58</v>
      </c>
      <c r="K10" s="425"/>
    </row>
    <row r="11" spans="1:17" s="428" customFormat="1" x14ac:dyDescent="0.2">
      <c r="A11" s="420"/>
      <c r="B11" s="421"/>
      <c r="C11" s="422"/>
      <c r="D11" s="423" t="s">
        <v>339</v>
      </c>
      <c r="E11" s="423" t="s">
        <v>127</v>
      </c>
      <c r="F11" s="331"/>
      <c r="G11" s="424"/>
      <c r="H11" s="425"/>
      <c r="I11" s="425"/>
      <c r="J11" s="426"/>
      <c r="K11" s="425"/>
    </row>
    <row r="12" spans="1:17" s="428" customFormat="1" x14ac:dyDescent="0.2">
      <c r="A12" s="420"/>
      <c r="B12" s="421"/>
      <c r="C12" s="422"/>
      <c r="D12" s="423" t="s">
        <v>340</v>
      </c>
      <c r="E12" s="423" t="s">
        <v>128</v>
      </c>
      <c r="F12" s="331"/>
      <c r="G12" s="424"/>
      <c r="H12" s="425"/>
      <c r="I12" s="425"/>
      <c r="J12" s="426"/>
      <c r="K12" s="425"/>
    </row>
    <row r="13" spans="1:17" s="429" customFormat="1" x14ac:dyDescent="0.2">
      <c r="A13" s="420"/>
      <c r="B13" s="421"/>
      <c r="C13" s="422"/>
      <c r="D13" s="423" t="s">
        <v>341</v>
      </c>
      <c r="E13" s="423" t="s">
        <v>129</v>
      </c>
      <c r="F13" s="331"/>
      <c r="G13" s="424"/>
      <c r="H13" s="425"/>
      <c r="I13" s="425"/>
      <c r="J13" s="426"/>
      <c r="K13" s="425"/>
    </row>
    <row r="14" spans="1:17" s="429" customFormat="1" x14ac:dyDescent="0.2">
      <c r="A14" s="420"/>
      <c r="B14" s="421"/>
      <c r="C14" s="422"/>
      <c r="D14" s="423" t="s">
        <v>342</v>
      </c>
      <c r="E14" s="423" t="s">
        <v>130</v>
      </c>
      <c r="F14" s="331"/>
      <c r="G14" s="424"/>
      <c r="H14" s="425"/>
      <c r="I14" s="425"/>
      <c r="J14" s="426"/>
      <c r="K14" s="425"/>
    </row>
    <row r="15" spans="1:17" s="429" customFormat="1" x14ac:dyDescent="0.2">
      <c r="A15" s="430"/>
      <c r="B15" s="431"/>
      <c r="C15" s="432"/>
      <c r="D15" s="433" t="s">
        <v>343</v>
      </c>
      <c r="E15" s="433" t="s">
        <v>131</v>
      </c>
      <c r="F15" s="332" t="s">
        <v>17</v>
      </c>
      <c r="G15" s="434"/>
      <c r="H15" s="435"/>
      <c r="I15" s="435"/>
      <c r="J15" s="436"/>
      <c r="K15" s="435"/>
    </row>
    <row r="16" spans="1:17" s="429" customFormat="1" ht="25.5" customHeight="1" x14ac:dyDescent="0.2">
      <c r="A16" s="437" t="s">
        <v>301</v>
      </c>
      <c r="B16" s="438" t="s">
        <v>17</v>
      </c>
      <c r="C16" s="439" t="s">
        <v>132</v>
      </c>
      <c r="D16" s="440"/>
      <c r="E16" s="440"/>
      <c r="F16" s="333"/>
      <c r="G16" s="135" t="s">
        <v>37</v>
      </c>
      <c r="H16" s="441"/>
      <c r="I16" s="441" t="s">
        <v>10</v>
      </c>
      <c r="J16" s="442"/>
      <c r="K16" s="441" t="s">
        <v>134</v>
      </c>
    </row>
    <row r="17" spans="1:11" ht="43.5" customHeight="1" x14ac:dyDescent="0.2">
      <c r="A17" s="621" t="s">
        <v>302</v>
      </c>
      <c r="B17" s="542"/>
      <c r="C17" s="468" t="s">
        <v>135</v>
      </c>
      <c r="D17" s="543"/>
      <c r="E17" s="543" t="s">
        <v>136</v>
      </c>
      <c r="F17" s="544"/>
      <c r="G17" s="620" t="s">
        <v>39</v>
      </c>
      <c r="H17" s="546" t="s">
        <v>15</v>
      </c>
      <c r="I17" s="546" t="s">
        <v>9</v>
      </c>
      <c r="J17" s="675" t="s">
        <v>53</v>
      </c>
      <c r="K17" s="546" t="s">
        <v>141</v>
      </c>
    </row>
    <row r="18" spans="1:11" x14ac:dyDescent="0.2">
      <c r="A18" s="467"/>
      <c r="B18" s="467"/>
      <c r="C18" s="471"/>
      <c r="D18" s="472"/>
      <c r="E18" s="472" t="s">
        <v>137</v>
      </c>
      <c r="F18" s="664" t="s">
        <v>455</v>
      </c>
      <c r="G18" s="473"/>
      <c r="H18" s="469"/>
      <c r="I18" s="469"/>
      <c r="J18" s="470"/>
      <c r="K18" s="469"/>
    </row>
    <row r="19" spans="1:11" x14ac:dyDescent="0.2">
      <c r="A19" s="467"/>
      <c r="B19" s="467"/>
      <c r="C19" s="471"/>
      <c r="D19" s="472"/>
      <c r="E19" s="472" t="s">
        <v>138</v>
      </c>
      <c r="F19" s="664" t="s">
        <v>455</v>
      </c>
      <c r="G19" s="473"/>
      <c r="H19" s="469"/>
      <c r="I19" s="469"/>
      <c r="J19" s="470"/>
      <c r="K19" s="469"/>
    </row>
    <row r="20" spans="1:11" x14ac:dyDescent="0.2">
      <c r="A20" s="467"/>
      <c r="B20" s="467"/>
      <c r="C20" s="471"/>
      <c r="D20" s="472"/>
      <c r="E20" s="472" t="s">
        <v>139</v>
      </c>
      <c r="F20" s="664" t="s">
        <v>455</v>
      </c>
      <c r="G20" s="473"/>
      <c r="H20" s="469"/>
      <c r="I20" s="469"/>
      <c r="J20" s="470"/>
      <c r="K20" s="469"/>
    </row>
    <row r="21" spans="1:11" x14ac:dyDescent="0.2">
      <c r="A21" s="467"/>
      <c r="B21" s="467"/>
      <c r="C21" s="471"/>
      <c r="D21" s="472"/>
      <c r="E21" s="472" t="s">
        <v>140</v>
      </c>
      <c r="F21" s="664" t="s">
        <v>455</v>
      </c>
      <c r="G21" s="473"/>
      <c r="H21" s="469"/>
      <c r="I21" s="469"/>
      <c r="J21" s="470"/>
      <c r="K21" s="469"/>
    </row>
    <row r="22" spans="1:11" x14ac:dyDescent="0.2">
      <c r="A22" s="467"/>
      <c r="B22" s="467"/>
      <c r="C22" s="471"/>
      <c r="D22" s="472"/>
      <c r="E22" s="472" t="s">
        <v>23</v>
      </c>
      <c r="F22" s="664" t="s">
        <v>455</v>
      </c>
      <c r="G22" s="473"/>
      <c r="H22" s="469"/>
      <c r="I22" s="469"/>
      <c r="J22" s="470"/>
      <c r="K22" s="469"/>
    </row>
    <row r="23" spans="1:11" x14ac:dyDescent="0.2">
      <c r="A23" s="551"/>
      <c r="B23" s="551"/>
      <c r="C23" s="552"/>
      <c r="D23" s="553"/>
      <c r="E23" s="553" t="s">
        <v>24</v>
      </c>
      <c r="F23" s="664" t="s">
        <v>455</v>
      </c>
      <c r="G23" s="554"/>
      <c r="H23" s="556"/>
      <c r="I23" s="556"/>
      <c r="J23" s="557"/>
      <c r="K23" s="556"/>
    </row>
    <row r="24" spans="1:11" s="625" customFormat="1" ht="24" x14ac:dyDescent="0.2">
      <c r="A24" s="652" t="s">
        <v>466</v>
      </c>
      <c r="B24" s="653" t="s">
        <v>17</v>
      </c>
      <c r="C24" s="654" t="s">
        <v>456</v>
      </c>
      <c r="D24" s="655"/>
      <c r="E24" s="656" t="s">
        <v>457</v>
      </c>
      <c r="F24" s="657"/>
      <c r="G24" s="658" t="s">
        <v>39</v>
      </c>
      <c r="H24" s="659" t="s">
        <v>15</v>
      </c>
      <c r="I24" s="659" t="s">
        <v>9</v>
      </c>
      <c r="J24" s="660" t="s">
        <v>53</v>
      </c>
      <c r="K24" s="652" t="s">
        <v>458</v>
      </c>
    </row>
    <row r="25" spans="1:11" s="625" customFormat="1" ht="14.25" customHeight="1" x14ac:dyDescent="0.2">
      <c r="A25" s="661"/>
      <c r="B25" s="661"/>
      <c r="C25" s="662"/>
      <c r="D25" s="663"/>
      <c r="E25" s="656" t="s">
        <v>465</v>
      </c>
      <c r="F25" s="664" t="s">
        <v>19</v>
      </c>
      <c r="G25" s="665"/>
      <c r="H25" s="652"/>
      <c r="I25" s="652"/>
      <c r="J25" s="660"/>
      <c r="K25" s="652"/>
    </row>
    <row r="26" spans="1:11" s="625" customFormat="1" x14ac:dyDescent="0.2">
      <c r="A26" s="653"/>
      <c r="B26" s="653"/>
      <c r="C26" s="662"/>
      <c r="D26" s="655"/>
      <c r="E26" s="656" t="s">
        <v>459</v>
      </c>
      <c r="F26" s="666"/>
      <c r="G26" s="665"/>
      <c r="H26" s="652"/>
      <c r="I26" s="652"/>
      <c r="J26" s="660"/>
      <c r="K26" s="652"/>
    </row>
    <row r="27" spans="1:11" s="625" customFormat="1" x14ac:dyDescent="0.2">
      <c r="A27" s="653"/>
      <c r="B27" s="653"/>
      <c r="C27" s="662"/>
      <c r="D27" s="655"/>
      <c r="E27" s="667" t="s">
        <v>460</v>
      </c>
      <c r="F27" s="664"/>
      <c r="G27" s="665"/>
      <c r="H27" s="652"/>
      <c r="I27" s="652"/>
      <c r="J27" s="660"/>
      <c r="K27" s="652"/>
    </row>
    <row r="28" spans="1:11" s="625" customFormat="1" ht="24" x14ac:dyDescent="0.2">
      <c r="A28" s="668" t="s">
        <v>468</v>
      </c>
      <c r="B28" s="669" t="s">
        <v>19</v>
      </c>
      <c r="C28" s="670" t="s">
        <v>461</v>
      </c>
      <c r="D28" s="671"/>
      <c r="E28" s="671"/>
      <c r="F28" s="672"/>
      <c r="G28" s="658" t="s">
        <v>36</v>
      </c>
      <c r="H28" s="668"/>
      <c r="I28" s="668" t="s">
        <v>10</v>
      </c>
      <c r="J28" s="673" t="s">
        <v>53</v>
      </c>
      <c r="K28" s="668" t="s">
        <v>462</v>
      </c>
    </row>
    <row r="29" spans="1:11" s="625" customFormat="1" ht="25.5" x14ac:dyDescent="0.2">
      <c r="A29" s="668" t="s">
        <v>467</v>
      </c>
      <c r="B29" s="671" t="s">
        <v>18</v>
      </c>
      <c r="C29" s="671" t="s">
        <v>463</v>
      </c>
      <c r="D29" s="671"/>
      <c r="E29" s="671"/>
      <c r="F29" s="672"/>
      <c r="G29" s="658" t="s">
        <v>36</v>
      </c>
      <c r="H29" s="668"/>
      <c r="I29" s="668" t="s">
        <v>10</v>
      </c>
      <c r="J29" s="673" t="s">
        <v>53</v>
      </c>
      <c r="K29" s="674" t="s">
        <v>464</v>
      </c>
    </row>
    <row r="30" spans="1:11" s="477" customFormat="1" ht="33" customHeight="1" x14ac:dyDescent="0.2">
      <c r="A30" s="362" t="s">
        <v>303</v>
      </c>
      <c r="B30" s="478"/>
      <c r="C30" s="479" t="s">
        <v>142</v>
      </c>
      <c r="D30" s="480" t="s">
        <v>351</v>
      </c>
      <c r="E30" s="480" t="s">
        <v>265</v>
      </c>
      <c r="F30" s="337" t="s">
        <v>147</v>
      </c>
      <c r="G30" s="177" t="s">
        <v>39</v>
      </c>
      <c r="H30" s="481" t="s">
        <v>122</v>
      </c>
      <c r="I30" s="481" t="s">
        <v>9</v>
      </c>
      <c r="J30" s="482" t="s">
        <v>53</v>
      </c>
      <c r="K30" s="481" t="s">
        <v>154</v>
      </c>
    </row>
    <row r="31" spans="1:11" s="477" customFormat="1" ht="33" customHeight="1" x14ac:dyDescent="0.2">
      <c r="B31" s="478"/>
      <c r="C31" s="479"/>
      <c r="D31" s="364" t="s">
        <v>454</v>
      </c>
      <c r="E31" s="480" t="s">
        <v>450</v>
      </c>
      <c r="F31" s="628" t="s">
        <v>148</v>
      </c>
      <c r="G31" s="328"/>
      <c r="H31" s="481"/>
      <c r="I31" s="481"/>
      <c r="J31" s="482"/>
      <c r="K31" s="481"/>
    </row>
    <row r="32" spans="1:11" s="477" customFormat="1" x14ac:dyDescent="0.2">
      <c r="B32" s="478"/>
      <c r="C32" s="479"/>
      <c r="D32" s="483" t="s">
        <v>352</v>
      </c>
      <c r="E32" s="483" t="s">
        <v>266</v>
      </c>
      <c r="F32" s="337" t="s">
        <v>148</v>
      </c>
      <c r="G32" s="484"/>
      <c r="H32" s="481"/>
      <c r="I32" s="481"/>
      <c r="J32" s="482"/>
      <c r="K32" s="481"/>
    </row>
    <row r="33" spans="1:11" s="477" customFormat="1" ht="28.5" customHeight="1" x14ac:dyDescent="0.2">
      <c r="B33" s="478"/>
      <c r="C33" s="479"/>
      <c r="D33" s="483" t="s">
        <v>353</v>
      </c>
      <c r="E33" s="483" t="s">
        <v>267</v>
      </c>
      <c r="F33" s="337" t="s">
        <v>149</v>
      </c>
      <c r="G33" s="484"/>
      <c r="H33" s="481"/>
      <c r="I33" s="481"/>
      <c r="J33" s="482"/>
      <c r="K33" s="481"/>
    </row>
    <row r="34" spans="1:11" s="477" customFormat="1" x14ac:dyDescent="0.2">
      <c r="B34" s="478"/>
      <c r="C34" s="479"/>
      <c r="D34" s="483" t="s">
        <v>354</v>
      </c>
      <c r="E34" s="483" t="s">
        <v>268</v>
      </c>
      <c r="F34" s="337" t="s">
        <v>150</v>
      </c>
      <c r="G34" s="484"/>
      <c r="H34" s="481"/>
      <c r="I34" s="481"/>
      <c r="J34" s="482"/>
      <c r="K34" s="481"/>
    </row>
    <row r="35" spans="1:11" s="477" customFormat="1" x14ac:dyDescent="0.2">
      <c r="B35" s="478"/>
      <c r="C35" s="479"/>
      <c r="D35" s="483" t="s">
        <v>355</v>
      </c>
      <c r="E35" s="483" t="s">
        <v>269</v>
      </c>
      <c r="F35" s="337" t="s">
        <v>151</v>
      </c>
      <c r="G35" s="484"/>
      <c r="H35" s="481"/>
      <c r="I35" s="481"/>
      <c r="J35" s="482"/>
      <c r="K35" s="481"/>
    </row>
    <row r="36" spans="1:11" s="477" customFormat="1" x14ac:dyDescent="0.2">
      <c r="B36" s="478"/>
      <c r="C36" s="479"/>
      <c r="D36" s="483" t="s">
        <v>356</v>
      </c>
      <c r="E36" s="483" t="s">
        <v>270</v>
      </c>
      <c r="F36" s="337" t="s">
        <v>152</v>
      </c>
      <c r="G36" s="484"/>
      <c r="H36" s="481"/>
      <c r="I36" s="481"/>
      <c r="J36" s="482"/>
      <c r="K36" s="481"/>
    </row>
    <row r="37" spans="1:11" s="477" customFormat="1" x14ac:dyDescent="0.2">
      <c r="B37" s="478"/>
      <c r="C37" s="479"/>
      <c r="D37" s="483" t="s">
        <v>357</v>
      </c>
      <c r="E37" s="483" t="s">
        <v>143</v>
      </c>
      <c r="F37" s="337" t="s">
        <v>152</v>
      </c>
      <c r="G37" s="484"/>
      <c r="H37" s="481"/>
      <c r="I37" s="481"/>
      <c r="J37" s="482"/>
      <c r="K37" s="481"/>
    </row>
    <row r="38" spans="1:11" s="477" customFormat="1" x14ac:dyDescent="0.2">
      <c r="B38" s="478"/>
      <c r="C38" s="479"/>
      <c r="D38" s="483" t="s">
        <v>358</v>
      </c>
      <c r="E38" s="483" t="s">
        <v>144</v>
      </c>
      <c r="F38" s="337" t="s">
        <v>152</v>
      </c>
      <c r="G38" s="484"/>
      <c r="H38" s="481"/>
      <c r="I38" s="481"/>
      <c r="J38" s="482"/>
      <c r="K38" s="481"/>
    </row>
    <row r="39" spans="1:11" s="477" customFormat="1" x14ac:dyDescent="0.2">
      <c r="B39" s="478"/>
      <c r="C39" s="479"/>
      <c r="D39" s="483" t="s">
        <v>359</v>
      </c>
      <c r="E39" s="483" t="s">
        <v>145</v>
      </c>
      <c r="F39" s="337" t="s">
        <v>152</v>
      </c>
      <c r="G39" s="484"/>
      <c r="H39" s="481"/>
      <c r="I39" s="481"/>
      <c r="J39" s="482"/>
      <c r="K39" s="481"/>
    </row>
    <row r="40" spans="1:11" s="477" customFormat="1" x14ac:dyDescent="0.2">
      <c r="B40" s="478"/>
      <c r="C40" s="479"/>
      <c r="D40" s="483" t="s">
        <v>360</v>
      </c>
      <c r="E40" s="483" t="s">
        <v>146</v>
      </c>
      <c r="F40" s="337" t="s">
        <v>152</v>
      </c>
      <c r="G40" s="484"/>
      <c r="H40" s="481"/>
      <c r="I40" s="481"/>
      <c r="J40" s="482"/>
      <c r="K40" s="481"/>
    </row>
    <row r="41" spans="1:11" s="477" customFormat="1" ht="25.5" customHeight="1" x14ac:dyDescent="0.2">
      <c r="B41" s="478"/>
      <c r="C41" s="479"/>
      <c r="D41" s="363" t="s">
        <v>361</v>
      </c>
      <c r="E41" s="483" t="s">
        <v>131</v>
      </c>
      <c r="F41" s="337" t="s">
        <v>188</v>
      </c>
      <c r="G41" s="484"/>
      <c r="H41" s="481"/>
      <c r="I41" s="481"/>
      <c r="J41" s="482"/>
      <c r="K41" s="481"/>
    </row>
    <row r="42" spans="1:11" s="477" customFormat="1" ht="37.5" customHeight="1" x14ac:dyDescent="0.2">
      <c r="A42" s="485" t="s">
        <v>304</v>
      </c>
      <c r="B42" s="486" t="s">
        <v>160</v>
      </c>
      <c r="C42" s="487" t="s">
        <v>174</v>
      </c>
      <c r="D42" s="488"/>
      <c r="E42" s="488"/>
      <c r="F42" s="338"/>
      <c r="G42" s="186" t="s">
        <v>36</v>
      </c>
      <c r="H42" s="489"/>
      <c r="I42" s="489" t="s">
        <v>10</v>
      </c>
      <c r="J42" s="490" t="s">
        <v>53</v>
      </c>
      <c r="K42" s="489" t="s">
        <v>155</v>
      </c>
    </row>
    <row r="43" spans="1:11" s="477" customFormat="1" ht="33.75" customHeight="1" x14ac:dyDescent="0.2">
      <c r="A43" s="491" t="s">
        <v>305</v>
      </c>
      <c r="B43" s="492" t="s">
        <v>17</v>
      </c>
      <c r="C43" s="493" t="s">
        <v>156</v>
      </c>
      <c r="D43" s="494" t="s">
        <v>362</v>
      </c>
      <c r="E43" s="494" t="s">
        <v>157</v>
      </c>
      <c r="F43" s="339"/>
      <c r="G43" s="177" t="s">
        <v>39</v>
      </c>
      <c r="H43" s="495" t="s">
        <v>122</v>
      </c>
      <c r="I43" s="496" t="s">
        <v>9</v>
      </c>
      <c r="J43" s="482" t="s">
        <v>53</v>
      </c>
      <c r="K43" s="496" t="s">
        <v>173</v>
      </c>
    </row>
    <row r="44" spans="1:11" s="477" customFormat="1" ht="27.75" customHeight="1" x14ac:dyDescent="0.2">
      <c r="A44" s="497"/>
      <c r="B44" s="478"/>
      <c r="C44" s="479"/>
      <c r="D44" s="483" t="s">
        <v>363</v>
      </c>
      <c r="E44" s="483" t="s">
        <v>158</v>
      </c>
      <c r="F44" s="337"/>
      <c r="G44" s="484"/>
      <c r="H44" s="498"/>
      <c r="I44" s="481"/>
      <c r="J44" s="499"/>
      <c r="K44" s="481"/>
    </row>
    <row r="45" spans="1:11" s="477" customFormat="1" ht="31.5" customHeight="1" x14ac:dyDescent="0.2">
      <c r="A45" s="497"/>
      <c r="B45" s="478"/>
      <c r="C45" s="479"/>
      <c r="D45" s="483" t="s">
        <v>364</v>
      </c>
      <c r="E45" s="483" t="s">
        <v>159</v>
      </c>
      <c r="F45" s="337"/>
      <c r="G45" s="484"/>
      <c r="H45" s="498"/>
      <c r="I45" s="481"/>
      <c r="J45" s="499"/>
      <c r="K45" s="481"/>
    </row>
    <row r="46" spans="1:11" s="477" customFormat="1" ht="24" customHeight="1" x14ac:dyDescent="0.2">
      <c r="A46" s="500"/>
      <c r="B46" s="501"/>
      <c r="C46" s="502"/>
      <c r="D46" s="503" t="s">
        <v>365</v>
      </c>
      <c r="E46" s="503" t="s">
        <v>131</v>
      </c>
      <c r="F46" s="340" t="s">
        <v>262</v>
      </c>
      <c r="G46" s="504"/>
      <c r="H46" s="505"/>
      <c r="I46" s="506"/>
      <c r="J46" s="507"/>
      <c r="K46" s="506"/>
    </row>
    <row r="47" spans="1:11" s="477" customFormat="1" ht="30" customHeight="1" x14ac:dyDescent="0.2">
      <c r="A47" s="508" t="s">
        <v>306</v>
      </c>
      <c r="B47" s="486" t="s">
        <v>162</v>
      </c>
      <c r="C47" s="487" t="s">
        <v>175</v>
      </c>
      <c r="D47" s="488"/>
      <c r="E47" s="488"/>
      <c r="F47" s="338"/>
      <c r="G47" s="177" t="s">
        <v>36</v>
      </c>
      <c r="H47" s="489"/>
      <c r="I47" s="489" t="s">
        <v>10</v>
      </c>
      <c r="J47" s="490" t="s">
        <v>53</v>
      </c>
      <c r="K47" s="489" t="s">
        <v>163</v>
      </c>
    </row>
    <row r="48" spans="1:11" s="477" customFormat="1" ht="34.5" customHeight="1" x14ac:dyDescent="0.2">
      <c r="A48" s="491" t="s">
        <v>307</v>
      </c>
      <c r="B48" s="478" t="s">
        <v>18</v>
      </c>
      <c r="C48" s="479" t="s">
        <v>156</v>
      </c>
      <c r="D48" s="480" t="s">
        <v>366</v>
      </c>
      <c r="E48" s="480" t="s">
        <v>289</v>
      </c>
      <c r="F48" s="337"/>
      <c r="G48" s="177" t="s">
        <v>39</v>
      </c>
      <c r="H48" s="481" t="s">
        <v>122</v>
      </c>
      <c r="I48" s="481" t="s">
        <v>9</v>
      </c>
      <c r="J48" s="509" t="s">
        <v>53</v>
      </c>
      <c r="K48" s="481" t="s">
        <v>172</v>
      </c>
    </row>
    <row r="49" spans="1:11" s="477" customFormat="1" x14ac:dyDescent="0.2">
      <c r="A49" s="497"/>
      <c r="B49" s="478"/>
      <c r="C49" s="479"/>
      <c r="D49" s="483" t="s">
        <v>367</v>
      </c>
      <c r="E49" s="483" t="s">
        <v>158</v>
      </c>
      <c r="F49" s="337"/>
      <c r="G49" s="484"/>
      <c r="H49" s="481"/>
      <c r="I49" s="481"/>
      <c r="J49" s="482"/>
      <c r="K49" s="481"/>
    </row>
    <row r="50" spans="1:11" s="477" customFormat="1" ht="25.5" x14ac:dyDescent="0.2">
      <c r="A50" s="497"/>
      <c r="B50" s="478"/>
      <c r="C50" s="479"/>
      <c r="D50" s="483" t="s">
        <v>368</v>
      </c>
      <c r="E50" s="483" t="s">
        <v>161</v>
      </c>
      <c r="F50" s="337"/>
      <c r="G50" s="484"/>
      <c r="H50" s="481"/>
      <c r="I50" s="481"/>
      <c r="J50" s="482"/>
      <c r="K50" s="481"/>
    </row>
    <row r="51" spans="1:11" s="477" customFormat="1" ht="30" customHeight="1" x14ac:dyDescent="0.2">
      <c r="A51" s="500"/>
      <c r="B51" s="478"/>
      <c r="C51" s="479"/>
      <c r="D51" s="510" t="s">
        <v>369</v>
      </c>
      <c r="E51" s="510" t="s">
        <v>131</v>
      </c>
      <c r="F51" s="337" t="s">
        <v>177</v>
      </c>
      <c r="G51" s="484"/>
      <c r="H51" s="481"/>
      <c r="I51" s="481"/>
      <c r="J51" s="511"/>
      <c r="K51" s="481"/>
    </row>
    <row r="52" spans="1:11" s="477" customFormat="1" ht="25.5" customHeight="1" x14ac:dyDescent="0.2">
      <c r="A52" s="508" t="s">
        <v>308</v>
      </c>
      <c r="B52" s="486" t="s">
        <v>177</v>
      </c>
      <c r="C52" s="487" t="s">
        <v>175</v>
      </c>
      <c r="D52" s="488"/>
      <c r="E52" s="488"/>
      <c r="F52" s="338"/>
      <c r="G52" s="186" t="s">
        <v>36</v>
      </c>
      <c r="H52" s="489"/>
      <c r="I52" s="489" t="s">
        <v>10</v>
      </c>
      <c r="J52" s="490" t="s">
        <v>53</v>
      </c>
      <c r="K52" s="489" t="s">
        <v>164</v>
      </c>
    </row>
    <row r="53" spans="1:11" s="477" customFormat="1" ht="37.5" customHeight="1" x14ac:dyDescent="0.2">
      <c r="A53" s="491" t="s">
        <v>309</v>
      </c>
      <c r="B53" s="478" t="s">
        <v>19</v>
      </c>
      <c r="C53" s="479" t="s">
        <v>156</v>
      </c>
      <c r="D53" s="480" t="s">
        <v>370</v>
      </c>
      <c r="E53" s="480" t="s">
        <v>165</v>
      </c>
      <c r="F53" s="337"/>
      <c r="G53" s="177" t="s">
        <v>39</v>
      </c>
      <c r="H53" s="481" t="s">
        <v>122</v>
      </c>
      <c r="I53" s="481" t="s">
        <v>9</v>
      </c>
      <c r="J53" s="509" t="s">
        <v>53</v>
      </c>
      <c r="K53" s="481" t="s">
        <v>171</v>
      </c>
    </row>
    <row r="54" spans="1:11" s="477" customFormat="1" x14ac:dyDescent="0.2">
      <c r="A54" s="497"/>
      <c r="B54" s="478"/>
      <c r="C54" s="479"/>
      <c r="D54" s="483" t="s">
        <v>371</v>
      </c>
      <c r="E54" s="483" t="s">
        <v>166</v>
      </c>
      <c r="F54" s="341"/>
      <c r="G54" s="210"/>
      <c r="H54" s="512"/>
      <c r="I54" s="481"/>
      <c r="J54" s="482"/>
      <c r="K54" s="481"/>
    </row>
    <row r="55" spans="1:11" s="477" customFormat="1" ht="25.5" x14ac:dyDescent="0.2">
      <c r="A55" s="497"/>
      <c r="B55" s="478"/>
      <c r="C55" s="479"/>
      <c r="D55" s="483" t="s">
        <v>372</v>
      </c>
      <c r="E55" s="483" t="s">
        <v>167</v>
      </c>
      <c r="F55" s="337"/>
      <c r="G55" s="484"/>
      <c r="H55" s="481"/>
      <c r="I55" s="481"/>
      <c r="J55" s="482"/>
      <c r="K55" s="481"/>
    </row>
    <row r="56" spans="1:11" s="477" customFormat="1" ht="25.5" x14ac:dyDescent="0.2">
      <c r="A56" s="497"/>
      <c r="B56" s="478"/>
      <c r="C56" s="479"/>
      <c r="D56" s="483" t="s">
        <v>373</v>
      </c>
      <c r="E56" s="483" t="s">
        <v>168</v>
      </c>
      <c r="F56" s="337"/>
      <c r="G56" s="484"/>
      <c r="H56" s="481"/>
      <c r="I56" s="481"/>
      <c r="J56" s="482"/>
      <c r="K56" s="481"/>
    </row>
    <row r="57" spans="1:11" s="477" customFormat="1" ht="33.75" customHeight="1" x14ac:dyDescent="0.2">
      <c r="A57" s="500"/>
      <c r="B57" s="478"/>
      <c r="C57" s="479"/>
      <c r="D57" s="510" t="s">
        <v>374</v>
      </c>
      <c r="E57" s="510" t="s">
        <v>131</v>
      </c>
      <c r="F57" s="337" t="s">
        <v>178</v>
      </c>
      <c r="G57" s="484"/>
      <c r="H57" s="481"/>
      <c r="I57" s="481"/>
      <c r="J57" s="511"/>
      <c r="K57" s="481"/>
    </row>
    <row r="58" spans="1:11" s="477" customFormat="1" ht="27" customHeight="1" x14ac:dyDescent="0.2">
      <c r="A58" s="485" t="s">
        <v>310</v>
      </c>
      <c r="B58" s="486" t="s">
        <v>178</v>
      </c>
      <c r="C58" s="487" t="s">
        <v>175</v>
      </c>
      <c r="D58" s="488"/>
      <c r="E58" s="488"/>
      <c r="F58" s="338"/>
      <c r="G58" s="186" t="s">
        <v>36</v>
      </c>
      <c r="H58" s="489"/>
      <c r="I58" s="489"/>
      <c r="J58" s="490" t="s">
        <v>53</v>
      </c>
      <c r="K58" s="489" t="s">
        <v>176</v>
      </c>
    </row>
    <row r="59" spans="1:11" s="477" customFormat="1" ht="33" customHeight="1" x14ac:dyDescent="0.2">
      <c r="A59" s="477" t="s">
        <v>311</v>
      </c>
      <c r="B59" s="478" t="s">
        <v>20</v>
      </c>
      <c r="C59" s="479" t="s">
        <v>156</v>
      </c>
      <c r="D59" s="480" t="s">
        <v>375</v>
      </c>
      <c r="E59" s="480" t="s">
        <v>169</v>
      </c>
      <c r="F59" s="337"/>
      <c r="G59" s="177" t="s">
        <v>39</v>
      </c>
      <c r="H59" s="481" t="s">
        <v>122</v>
      </c>
      <c r="I59" s="498" t="s">
        <v>9</v>
      </c>
      <c r="J59" s="509" t="s">
        <v>53</v>
      </c>
      <c r="K59" s="512" t="s">
        <v>181</v>
      </c>
    </row>
    <row r="60" spans="1:11" s="477" customFormat="1" x14ac:dyDescent="0.2">
      <c r="B60" s="478"/>
      <c r="C60" s="479"/>
      <c r="D60" s="483" t="s">
        <v>376</v>
      </c>
      <c r="E60" s="483" t="s">
        <v>170</v>
      </c>
      <c r="F60" s="337"/>
      <c r="G60" s="484"/>
      <c r="H60" s="481"/>
      <c r="I60" s="498"/>
      <c r="J60" s="482"/>
      <c r="K60" s="512"/>
    </row>
    <row r="61" spans="1:11" s="477" customFormat="1" ht="25.5" x14ac:dyDescent="0.2">
      <c r="B61" s="478"/>
      <c r="C61" s="479"/>
      <c r="D61" s="483" t="s">
        <v>377</v>
      </c>
      <c r="E61" s="483" t="s">
        <v>168</v>
      </c>
      <c r="F61" s="337"/>
      <c r="G61" s="484"/>
      <c r="H61" s="481"/>
      <c r="I61" s="498"/>
      <c r="J61" s="482"/>
      <c r="K61" s="512"/>
    </row>
    <row r="62" spans="1:11" s="477" customFormat="1" ht="31.5" customHeight="1" x14ac:dyDescent="0.2">
      <c r="B62" s="478"/>
      <c r="C62" s="479"/>
      <c r="D62" s="510" t="s">
        <v>378</v>
      </c>
      <c r="E62" s="510" t="s">
        <v>131</v>
      </c>
      <c r="F62" s="337" t="s">
        <v>182</v>
      </c>
      <c r="G62" s="484"/>
      <c r="H62" s="481"/>
      <c r="I62" s="498"/>
      <c r="J62" s="511"/>
      <c r="K62" s="512"/>
    </row>
    <row r="63" spans="1:11" s="477" customFormat="1" ht="24.75" customHeight="1" x14ac:dyDescent="0.2">
      <c r="A63" s="508" t="s">
        <v>312</v>
      </c>
      <c r="B63" s="486" t="s">
        <v>182</v>
      </c>
      <c r="C63" s="487" t="s">
        <v>175</v>
      </c>
      <c r="D63" s="488"/>
      <c r="E63" s="488"/>
      <c r="F63" s="338"/>
      <c r="G63" s="186" t="s">
        <v>36</v>
      </c>
      <c r="H63" s="489"/>
      <c r="I63" s="489" t="s">
        <v>10</v>
      </c>
      <c r="J63" s="490" t="s">
        <v>53</v>
      </c>
      <c r="K63" s="489" t="s">
        <v>185</v>
      </c>
    </row>
    <row r="64" spans="1:11" s="477" customFormat="1" ht="34.5" customHeight="1" x14ac:dyDescent="0.2">
      <c r="A64" s="477" t="s">
        <v>313</v>
      </c>
      <c r="B64" s="478" t="s">
        <v>21</v>
      </c>
      <c r="C64" s="479" t="s">
        <v>156</v>
      </c>
      <c r="D64" s="480" t="s">
        <v>379</v>
      </c>
      <c r="E64" s="480" t="s">
        <v>167</v>
      </c>
      <c r="F64" s="337"/>
      <c r="G64" s="177" t="s">
        <v>39</v>
      </c>
      <c r="H64" s="481" t="s">
        <v>122</v>
      </c>
      <c r="I64" s="481" t="s">
        <v>9</v>
      </c>
      <c r="J64" s="482"/>
      <c r="K64" s="481" t="s">
        <v>180</v>
      </c>
    </row>
    <row r="65" spans="1:11" s="477" customFormat="1" ht="25.5" x14ac:dyDescent="0.2">
      <c r="B65" s="478"/>
      <c r="C65" s="479"/>
      <c r="D65" s="483" t="s">
        <v>380</v>
      </c>
      <c r="E65" s="483" t="s">
        <v>165</v>
      </c>
      <c r="F65" s="337"/>
      <c r="G65" s="484"/>
      <c r="H65" s="481"/>
      <c r="I65" s="481"/>
      <c r="J65" s="482"/>
      <c r="K65" s="481"/>
    </row>
    <row r="66" spans="1:11" s="477" customFormat="1" x14ac:dyDescent="0.2">
      <c r="B66" s="478"/>
      <c r="C66" s="479"/>
      <c r="D66" s="483" t="s">
        <v>381</v>
      </c>
      <c r="E66" s="483" t="s">
        <v>170</v>
      </c>
      <c r="F66" s="337"/>
      <c r="G66" s="484"/>
      <c r="H66" s="481"/>
      <c r="I66" s="481"/>
      <c r="J66" s="482"/>
      <c r="K66" s="481"/>
    </row>
    <row r="67" spans="1:11" s="477" customFormat="1" ht="25.5" x14ac:dyDescent="0.2">
      <c r="B67" s="478"/>
      <c r="C67" s="479"/>
      <c r="D67" s="483" t="s">
        <v>382</v>
      </c>
      <c r="E67" s="483" t="s">
        <v>168</v>
      </c>
      <c r="F67" s="337"/>
      <c r="G67" s="484"/>
      <c r="H67" s="481"/>
      <c r="I67" s="481"/>
      <c r="J67" s="482"/>
      <c r="K67" s="481"/>
    </row>
    <row r="68" spans="1:11" s="477" customFormat="1" x14ac:dyDescent="0.2">
      <c r="B68" s="478"/>
      <c r="C68" s="479"/>
      <c r="D68" s="483" t="s">
        <v>383</v>
      </c>
      <c r="E68" s="483" t="s">
        <v>179</v>
      </c>
      <c r="F68" s="337"/>
      <c r="G68" s="484"/>
      <c r="H68" s="481"/>
      <c r="I68" s="481"/>
      <c r="J68" s="482"/>
      <c r="K68" s="481"/>
    </row>
    <row r="69" spans="1:11" s="477" customFormat="1" ht="22.5" customHeight="1" x14ac:dyDescent="0.2">
      <c r="B69" s="478"/>
      <c r="C69" s="479"/>
      <c r="D69" s="510" t="s">
        <v>384</v>
      </c>
      <c r="E69" s="510" t="s">
        <v>131</v>
      </c>
      <c r="F69" s="337" t="s">
        <v>10</v>
      </c>
      <c r="G69" s="484"/>
      <c r="H69" s="481"/>
      <c r="I69" s="481"/>
      <c r="J69" s="482"/>
      <c r="K69" s="481"/>
    </row>
    <row r="70" spans="1:11" s="477" customFormat="1" ht="21.75" customHeight="1" x14ac:dyDescent="0.2">
      <c r="A70" s="508" t="s">
        <v>314</v>
      </c>
      <c r="B70" s="486" t="s">
        <v>10</v>
      </c>
      <c r="C70" s="487" t="s">
        <v>175</v>
      </c>
      <c r="D70" s="488"/>
      <c r="E70" s="488"/>
      <c r="F70" s="338"/>
      <c r="G70" s="186" t="s">
        <v>36</v>
      </c>
      <c r="H70" s="489"/>
      <c r="I70" s="489"/>
      <c r="J70" s="490" t="s">
        <v>53</v>
      </c>
      <c r="K70" s="489" t="s">
        <v>186</v>
      </c>
    </row>
    <row r="71" spans="1:11" s="477" customFormat="1" ht="47.25" customHeight="1" x14ac:dyDescent="0.2">
      <c r="A71" s="477" t="s">
        <v>315</v>
      </c>
      <c r="B71" s="492" t="s">
        <v>22</v>
      </c>
      <c r="C71" s="493" t="s">
        <v>156</v>
      </c>
      <c r="D71" s="494" t="s">
        <v>385</v>
      </c>
      <c r="E71" s="494" t="s">
        <v>157</v>
      </c>
      <c r="F71" s="339"/>
      <c r="G71" s="177" t="s">
        <v>39</v>
      </c>
      <c r="H71" s="496" t="s">
        <v>122</v>
      </c>
      <c r="I71" s="496" t="s">
        <v>9</v>
      </c>
      <c r="J71" s="509" t="s">
        <v>53</v>
      </c>
      <c r="K71" s="496" t="s">
        <v>184</v>
      </c>
    </row>
    <row r="72" spans="1:11" s="477" customFormat="1" ht="28.5" customHeight="1" x14ac:dyDescent="0.2">
      <c r="B72" s="478"/>
      <c r="C72" s="479"/>
      <c r="D72" s="483" t="s">
        <v>386</v>
      </c>
      <c r="E72" s="483" t="s">
        <v>170</v>
      </c>
      <c r="F72" s="337"/>
      <c r="G72" s="484"/>
      <c r="H72" s="481"/>
      <c r="I72" s="481"/>
      <c r="J72" s="482"/>
      <c r="K72" s="481"/>
    </row>
    <row r="73" spans="1:11" s="477" customFormat="1" ht="25.5" x14ac:dyDescent="0.2">
      <c r="B73" s="478"/>
      <c r="C73" s="479"/>
      <c r="D73" s="483" t="s">
        <v>387</v>
      </c>
      <c r="E73" s="483" t="s">
        <v>161</v>
      </c>
      <c r="F73" s="337"/>
      <c r="G73" s="484"/>
      <c r="H73" s="481"/>
      <c r="I73" s="481"/>
      <c r="J73" s="482"/>
      <c r="K73" s="481"/>
    </row>
    <row r="74" spans="1:11" s="477" customFormat="1" ht="25.5" x14ac:dyDescent="0.2">
      <c r="B74" s="478"/>
      <c r="C74" s="479"/>
      <c r="D74" s="483" t="s">
        <v>388</v>
      </c>
      <c r="E74" s="483" t="s">
        <v>167</v>
      </c>
      <c r="F74" s="337"/>
      <c r="G74" s="484"/>
      <c r="H74" s="481"/>
      <c r="I74" s="481"/>
      <c r="J74" s="482"/>
      <c r="K74" s="481"/>
    </row>
    <row r="75" spans="1:11" s="477" customFormat="1" x14ac:dyDescent="0.2">
      <c r="B75" s="478"/>
      <c r="C75" s="479"/>
      <c r="D75" s="483" t="s">
        <v>389</v>
      </c>
      <c r="E75" s="483" t="s">
        <v>183</v>
      </c>
      <c r="F75" s="337"/>
      <c r="G75" s="484"/>
      <c r="H75" s="481"/>
      <c r="I75" s="481"/>
      <c r="J75" s="482"/>
      <c r="K75" s="481"/>
    </row>
    <row r="76" spans="1:11" s="477" customFormat="1" ht="25.5" x14ac:dyDescent="0.2">
      <c r="B76" s="478"/>
      <c r="C76" s="479"/>
      <c r="D76" s="483" t="s">
        <v>390</v>
      </c>
      <c r="E76" s="483" t="s">
        <v>165</v>
      </c>
      <c r="F76" s="337"/>
      <c r="G76" s="484"/>
      <c r="H76" s="481"/>
      <c r="I76" s="481"/>
      <c r="J76" s="482"/>
      <c r="K76" s="481"/>
    </row>
    <row r="77" spans="1:11" s="477" customFormat="1" x14ac:dyDescent="0.2">
      <c r="B77" s="478"/>
      <c r="C77" s="479"/>
      <c r="D77" s="483" t="s">
        <v>391</v>
      </c>
      <c r="E77" s="483" t="s">
        <v>166</v>
      </c>
      <c r="F77" s="337"/>
      <c r="G77" s="484"/>
      <c r="H77" s="481"/>
      <c r="I77" s="481"/>
      <c r="J77" s="482"/>
      <c r="K77" s="481"/>
    </row>
    <row r="78" spans="1:11" s="477" customFormat="1" ht="19.5" customHeight="1" x14ac:dyDescent="0.2">
      <c r="B78" s="501"/>
      <c r="C78" s="502"/>
      <c r="D78" s="503" t="s">
        <v>392</v>
      </c>
      <c r="E78" s="503" t="s">
        <v>131</v>
      </c>
      <c r="F78" s="340" t="s">
        <v>189</v>
      </c>
      <c r="G78" s="504"/>
      <c r="H78" s="506"/>
      <c r="I78" s="506"/>
      <c r="J78" s="511"/>
      <c r="K78" s="506"/>
    </row>
    <row r="79" spans="1:11" s="477" customFormat="1" ht="30.75" customHeight="1" x14ac:dyDescent="0.2">
      <c r="A79" s="508" t="s">
        <v>316</v>
      </c>
      <c r="B79" s="486" t="s">
        <v>189</v>
      </c>
      <c r="C79" s="487" t="s">
        <v>175</v>
      </c>
      <c r="D79" s="488"/>
      <c r="E79" s="488"/>
      <c r="F79" s="338"/>
      <c r="G79" s="186" t="s">
        <v>36</v>
      </c>
      <c r="H79" s="489"/>
      <c r="I79" s="489" t="s">
        <v>10</v>
      </c>
      <c r="J79" s="490" t="s">
        <v>53</v>
      </c>
      <c r="K79" s="489" t="s">
        <v>187</v>
      </c>
    </row>
    <row r="80" spans="1:11" s="477" customFormat="1" ht="51.75" customHeight="1" x14ac:dyDescent="0.2">
      <c r="A80" s="477" t="s">
        <v>317</v>
      </c>
      <c r="B80" s="492" t="s">
        <v>153</v>
      </c>
      <c r="C80" s="493" t="s">
        <v>263</v>
      </c>
      <c r="D80" s="494" t="s">
        <v>393</v>
      </c>
      <c r="E80" s="494" t="s">
        <v>190</v>
      </c>
      <c r="F80" s="339"/>
      <c r="G80" s="177" t="s">
        <v>43</v>
      </c>
      <c r="H80" s="496" t="s">
        <v>182</v>
      </c>
      <c r="I80" s="496" t="s">
        <v>9</v>
      </c>
      <c r="J80" s="509" t="s">
        <v>53</v>
      </c>
      <c r="K80" s="496" t="s">
        <v>211</v>
      </c>
    </row>
    <row r="81" spans="1:11" s="477" customFormat="1" ht="19.5" customHeight="1" x14ac:dyDescent="0.2">
      <c r="B81" s="478"/>
      <c r="C81" s="479"/>
      <c r="D81" s="483" t="s">
        <v>394</v>
      </c>
      <c r="E81" s="483" t="s">
        <v>191</v>
      </c>
      <c r="F81" s="337"/>
      <c r="G81" s="484"/>
      <c r="H81" s="481"/>
      <c r="I81" s="481"/>
      <c r="J81" s="482" t="s">
        <v>49</v>
      </c>
      <c r="K81" s="481"/>
    </row>
    <row r="82" spans="1:11" s="477" customFormat="1" x14ac:dyDescent="0.2">
      <c r="B82" s="478"/>
      <c r="C82" s="479"/>
      <c r="D82" s="483" t="s">
        <v>395</v>
      </c>
      <c r="E82" s="483" t="s">
        <v>192</v>
      </c>
      <c r="F82" s="337"/>
      <c r="G82" s="484"/>
      <c r="H82" s="481"/>
      <c r="I82" s="481"/>
      <c r="J82" s="482"/>
      <c r="K82" s="481"/>
    </row>
    <row r="83" spans="1:11" s="477" customFormat="1" x14ac:dyDescent="0.2">
      <c r="B83" s="478"/>
      <c r="C83" s="479"/>
      <c r="D83" s="483" t="s">
        <v>396</v>
      </c>
      <c r="E83" s="483" t="s">
        <v>193</v>
      </c>
      <c r="F83" s="337"/>
      <c r="G83" s="484"/>
      <c r="H83" s="481"/>
      <c r="I83" s="481"/>
      <c r="J83" s="482"/>
      <c r="K83" s="481"/>
    </row>
    <row r="84" spans="1:11" s="477" customFormat="1" x14ac:dyDescent="0.2">
      <c r="B84" s="478"/>
      <c r="C84" s="479"/>
      <c r="D84" s="483" t="s">
        <v>397</v>
      </c>
      <c r="E84" s="483" t="s">
        <v>194</v>
      </c>
      <c r="F84" s="337"/>
      <c r="G84" s="484"/>
      <c r="H84" s="481"/>
      <c r="I84" s="481"/>
      <c r="J84" s="482"/>
      <c r="K84" s="481"/>
    </row>
    <row r="85" spans="1:11" s="477" customFormat="1" x14ac:dyDescent="0.2">
      <c r="B85" s="478"/>
      <c r="C85" s="479"/>
      <c r="D85" s="483" t="s">
        <v>398</v>
      </c>
      <c r="E85" s="483" t="s">
        <v>195</v>
      </c>
      <c r="F85" s="337"/>
      <c r="G85" s="484"/>
      <c r="H85" s="481"/>
      <c r="I85" s="481"/>
      <c r="J85" s="482"/>
      <c r="K85" s="481"/>
    </row>
    <row r="86" spans="1:11" s="477" customFormat="1" x14ac:dyDescent="0.2">
      <c r="B86" s="478"/>
      <c r="C86" s="479"/>
      <c r="D86" s="483" t="s">
        <v>399</v>
      </c>
      <c r="E86" s="483" t="s">
        <v>196</v>
      </c>
      <c r="F86" s="337"/>
      <c r="G86" s="484"/>
      <c r="H86" s="481"/>
      <c r="I86" s="481"/>
      <c r="J86" s="482"/>
      <c r="K86" s="481"/>
    </row>
    <row r="87" spans="1:11" s="477" customFormat="1" x14ac:dyDescent="0.2">
      <c r="B87" s="478"/>
      <c r="C87" s="479"/>
      <c r="D87" s="483" t="s">
        <v>400</v>
      </c>
      <c r="E87" s="483" t="s">
        <v>197</v>
      </c>
      <c r="F87" s="337"/>
      <c r="G87" s="484"/>
      <c r="H87" s="481"/>
      <c r="I87" s="481"/>
      <c r="J87" s="482"/>
      <c r="K87" s="481"/>
    </row>
    <row r="88" spans="1:11" s="477" customFormat="1" x14ac:dyDescent="0.2">
      <c r="B88" s="478"/>
      <c r="C88" s="479"/>
      <c r="D88" s="483" t="s">
        <v>401</v>
      </c>
      <c r="E88" s="483" t="s">
        <v>198</v>
      </c>
      <c r="F88" s="337"/>
      <c r="G88" s="484"/>
      <c r="H88" s="481"/>
      <c r="I88" s="481"/>
      <c r="J88" s="482"/>
      <c r="K88" s="481"/>
    </row>
    <row r="89" spans="1:11" s="477" customFormat="1" x14ac:dyDescent="0.2">
      <c r="B89" s="501"/>
      <c r="C89" s="502"/>
      <c r="D89" s="503" t="s">
        <v>402</v>
      </c>
      <c r="E89" s="503" t="s">
        <v>131</v>
      </c>
      <c r="F89" s="340" t="s">
        <v>286</v>
      </c>
      <c r="G89" s="504"/>
      <c r="H89" s="506"/>
      <c r="I89" s="506"/>
      <c r="J89" s="511"/>
      <c r="K89" s="506"/>
    </row>
    <row r="90" spans="1:11" s="477" customFormat="1" ht="30.75" customHeight="1" x14ac:dyDescent="0.2">
      <c r="A90" s="508" t="s">
        <v>318</v>
      </c>
      <c r="B90" s="486" t="s">
        <v>286</v>
      </c>
      <c r="C90" s="487" t="s">
        <v>264</v>
      </c>
      <c r="D90" s="488"/>
      <c r="E90" s="488"/>
      <c r="F90" s="338"/>
      <c r="G90" s="177" t="s">
        <v>36</v>
      </c>
      <c r="H90" s="489"/>
      <c r="I90" s="489" t="s">
        <v>10</v>
      </c>
      <c r="J90" s="490" t="s">
        <v>53</v>
      </c>
      <c r="K90" s="489" t="s">
        <v>199</v>
      </c>
    </row>
    <row r="91" spans="1:11" s="477" customFormat="1" ht="27.75" customHeight="1" x14ac:dyDescent="0.2">
      <c r="A91" s="477" t="s">
        <v>319</v>
      </c>
      <c r="B91" s="478" t="s">
        <v>210</v>
      </c>
      <c r="C91" s="493" t="s">
        <v>263</v>
      </c>
      <c r="D91" s="480" t="s">
        <v>403</v>
      </c>
      <c r="E91" s="480" t="s">
        <v>200</v>
      </c>
      <c r="F91" s="337"/>
      <c r="G91" s="177" t="s">
        <v>43</v>
      </c>
      <c r="H91" s="481"/>
      <c r="I91" s="481"/>
      <c r="J91" s="482" t="s">
        <v>53</v>
      </c>
      <c r="K91" s="481" t="s">
        <v>212</v>
      </c>
    </row>
    <row r="92" spans="1:11" s="477" customFormat="1" x14ac:dyDescent="0.2">
      <c r="B92" s="478"/>
      <c r="C92" s="479"/>
      <c r="D92" s="483" t="s">
        <v>404</v>
      </c>
      <c r="E92" s="483" t="s">
        <v>201</v>
      </c>
      <c r="F92" s="337"/>
      <c r="G92" s="484"/>
      <c r="H92" s="481"/>
      <c r="I92" s="481"/>
      <c r="J92" s="482"/>
      <c r="K92" s="481"/>
    </row>
    <row r="93" spans="1:11" s="477" customFormat="1" x14ac:dyDescent="0.2">
      <c r="B93" s="478"/>
      <c r="C93" s="479"/>
      <c r="D93" s="483" t="s">
        <v>405</v>
      </c>
      <c r="E93" s="483" t="s">
        <v>202</v>
      </c>
      <c r="F93" s="337"/>
      <c r="G93" s="484"/>
      <c r="H93" s="481"/>
      <c r="I93" s="481"/>
      <c r="J93" s="482" t="s">
        <v>49</v>
      </c>
      <c r="K93" s="481"/>
    </row>
    <row r="94" spans="1:11" s="477" customFormat="1" x14ac:dyDescent="0.2">
      <c r="B94" s="478"/>
      <c r="C94" s="479"/>
      <c r="D94" s="483" t="s">
        <v>406</v>
      </c>
      <c r="E94" s="483" t="s">
        <v>203</v>
      </c>
      <c r="F94" s="337"/>
      <c r="G94" s="484"/>
      <c r="H94" s="481"/>
      <c r="I94" s="481"/>
      <c r="J94" s="482"/>
      <c r="K94" s="481"/>
    </row>
    <row r="95" spans="1:11" s="477" customFormat="1" x14ac:dyDescent="0.2">
      <c r="B95" s="478"/>
      <c r="C95" s="479"/>
      <c r="D95" s="483" t="s">
        <v>407</v>
      </c>
      <c r="E95" s="483" t="s">
        <v>204</v>
      </c>
      <c r="F95" s="337"/>
      <c r="G95" s="484"/>
      <c r="H95" s="481"/>
      <c r="I95" s="481"/>
      <c r="J95" s="482"/>
      <c r="K95" s="481"/>
    </row>
    <row r="96" spans="1:11" s="477" customFormat="1" x14ac:dyDescent="0.2">
      <c r="B96" s="478"/>
      <c r="C96" s="479"/>
      <c r="D96" s="483" t="s">
        <v>408</v>
      </c>
      <c r="E96" s="483" t="s">
        <v>205</v>
      </c>
      <c r="F96" s="337"/>
      <c r="G96" s="484"/>
      <c r="H96" s="481"/>
      <c r="I96" s="481"/>
      <c r="J96" s="482"/>
      <c r="K96" s="481"/>
    </row>
    <row r="97" spans="1:11" s="477" customFormat="1" x14ac:dyDescent="0.2">
      <c r="B97" s="478"/>
      <c r="C97" s="479"/>
      <c r="D97" s="483" t="s">
        <v>409</v>
      </c>
      <c r="E97" s="483" t="s">
        <v>206</v>
      </c>
      <c r="F97" s="337"/>
      <c r="G97" s="484"/>
      <c r="H97" s="481"/>
      <c r="I97" s="481"/>
      <c r="J97" s="482"/>
      <c r="K97" s="481"/>
    </row>
    <row r="98" spans="1:11" s="477" customFormat="1" x14ac:dyDescent="0.2">
      <c r="B98" s="478"/>
      <c r="C98" s="479"/>
      <c r="D98" s="483" t="s">
        <v>410</v>
      </c>
      <c r="E98" s="483" t="s">
        <v>207</v>
      </c>
      <c r="F98" s="337"/>
      <c r="G98" s="484"/>
      <c r="H98" s="481"/>
      <c r="I98" s="481"/>
      <c r="J98" s="482"/>
      <c r="K98" s="481"/>
    </row>
    <row r="99" spans="1:11" s="477" customFormat="1" x14ac:dyDescent="0.2">
      <c r="B99" s="478"/>
      <c r="C99" s="479"/>
      <c r="D99" s="483" t="s">
        <v>411</v>
      </c>
      <c r="E99" s="483" t="s">
        <v>208</v>
      </c>
      <c r="F99" s="337"/>
      <c r="G99" s="484"/>
      <c r="H99" s="481"/>
      <c r="I99" s="481"/>
      <c r="J99" s="482"/>
      <c r="K99" s="481"/>
    </row>
    <row r="100" spans="1:11" s="477" customFormat="1" x14ac:dyDescent="0.2">
      <c r="B100" s="478"/>
      <c r="C100" s="479"/>
      <c r="D100" s="483" t="s">
        <v>412</v>
      </c>
      <c r="E100" s="483" t="s">
        <v>196</v>
      </c>
      <c r="F100" s="337"/>
      <c r="G100" s="484"/>
      <c r="H100" s="481"/>
      <c r="I100" s="481"/>
      <c r="J100" s="482"/>
      <c r="K100" s="481"/>
    </row>
    <row r="101" spans="1:11" s="477" customFormat="1" x14ac:dyDescent="0.2">
      <c r="B101" s="478"/>
      <c r="C101" s="479"/>
      <c r="D101" s="483" t="s">
        <v>413</v>
      </c>
      <c r="E101" s="483" t="s">
        <v>197</v>
      </c>
      <c r="F101" s="337"/>
      <c r="G101" s="484"/>
      <c r="H101" s="481"/>
      <c r="I101" s="481"/>
      <c r="J101" s="482"/>
      <c r="K101" s="481"/>
    </row>
    <row r="102" spans="1:11" s="477" customFormat="1" x14ac:dyDescent="0.2">
      <c r="B102" s="478"/>
      <c r="C102" s="479"/>
      <c r="D102" s="510" t="s">
        <v>414</v>
      </c>
      <c r="E102" s="510" t="s">
        <v>131</v>
      </c>
      <c r="F102" s="337" t="s">
        <v>287</v>
      </c>
      <c r="G102" s="484"/>
      <c r="H102" s="481"/>
      <c r="I102" s="481"/>
      <c r="J102" s="482"/>
      <c r="K102" s="481"/>
    </row>
    <row r="103" spans="1:11" s="477" customFormat="1" ht="44.25" customHeight="1" x14ac:dyDescent="0.2">
      <c r="A103" s="508" t="s">
        <v>320</v>
      </c>
      <c r="B103" s="486" t="s">
        <v>287</v>
      </c>
      <c r="C103" s="616" t="s">
        <v>264</v>
      </c>
      <c r="D103" s="488"/>
      <c r="E103" s="488"/>
      <c r="F103" s="338"/>
      <c r="G103" s="186" t="s">
        <v>36</v>
      </c>
      <c r="H103" s="489"/>
      <c r="I103" s="489" t="s">
        <v>10</v>
      </c>
      <c r="J103" s="490" t="s">
        <v>53</v>
      </c>
      <c r="K103" s="489" t="s">
        <v>209</v>
      </c>
    </row>
    <row r="104" spans="1:11" s="592" customFormat="1" ht="36" customHeight="1" x14ac:dyDescent="0.2">
      <c r="A104" s="617" t="s">
        <v>321</v>
      </c>
      <c r="B104" s="593"/>
      <c r="C104" s="594" t="s">
        <v>213</v>
      </c>
      <c r="D104" s="595" t="s">
        <v>415</v>
      </c>
      <c r="E104" s="595" t="s">
        <v>25</v>
      </c>
      <c r="F104" s="342" t="s">
        <v>17</v>
      </c>
      <c r="G104" s="300" t="s">
        <v>39</v>
      </c>
      <c r="H104" s="596" t="s">
        <v>122</v>
      </c>
      <c r="I104" s="596" t="s">
        <v>9</v>
      </c>
      <c r="J104" s="597" t="s">
        <v>53</v>
      </c>
      <c r="K104" s="596" t="s">
        <v>214</v>
      </c>
    </row>
    <row r="105" spans="1:11" s="592" customFormat="1" ht="33.75" customHeight="1" x14ac:dyDescent="0.2">
      <c r="A105" s="618"/>
      <c r="B105" s="598"/>
      <c r="C105" s="599"/>
      <c r="D105" s="600" t="s">
        <v>416</v>
      </c>
      <c r="E105" s="600" t="s">
        <v>219</v>
      </c>
      <c r="F105" s="343" t="s">
        <v>18</v>
      </c>
      <c r="G105" s="601"/>
      <c r="H105" s="602"/>
      <c r="I105" s="602"/>
      <c r="J105" s="603"/>
      <c r="K105" s="602"/>
    </row>
    <row r="106" spans="1:11" s="592" customFormat="1" ht="25.5" customHeight="1" x14ac:dyDescent="0.2">
      <c r="A106" s="619"/>
      <c r="B106" s="604"/>
      <c r="C106" s="605"/>
      <c r="D106" s="606" t="s">
        <v>417</v>
      </c>
      <c r="E106" s="606" t="s">
        <v>220</v>
      </c>
      <c r="F106" s="344"/>
      <c r="G106" s="607"/>
      <c r="H106" s="608"/>
      <c r="I106" s="608"/>
      <c r="J106" s="609"/>
      <c r="K106" s="608"/>
    </row>
    <row r="107" spans="1:11" s="592" customFormat="1" ht="30.75" customHeight="1" x14ac:dyDescent="0.2">
      <c r="A107" s="617" t="s">
        <v>322</v>
      </c>
      <c r="B107" s="593" t="s">
        <v>17</v>
      </c>
      <c r="C107" s="594" t="s">
        <v>215</v>
      </c>
      <c r="D107" s="595" t="s">
        <v>418</v>
      </c>
      <c r="E107" s="595" t="s">
        <v>218</v>
      </c>
      <c r="F107" s="342"/>
      <c r="G107" s="300" t="s">
        <v>39</v>
      </c>
      <c r="H107" s="596"/>
      <c r="I107" s="596"/>
      <c r="J107" s="597" t="s">
        <v>53</v>
      </c>
      <c r="K107" s="596" t="s">
        <v>221</v>
      </c>
    </row>
    <row r="108" spans="1:11" s="592" customFormat="1" ht="21.75" customHeight="1" x14ac:dyDescent="0.2">
      <c r="A108" s="619"/>
      <c r="B108" s="604"/>
      <c r="C108" s="605"/>
      <c r="D108" s="606" t="s">
        <v>419</v>
      </c>
      <c r="E108" s="606" t="s">
        <v>224</v>
      </c>
      <c r="F108" s="344" t="s">
        <v>19</v>
      </c>
      <c r="G108" s="607"/>
      <c r="H108" s="608"/>
      <c r="I108" s="608"/>
      <c r="J108" s="609"/>
      <c r="K108" s="608"/>
    </row>
    <row r="109" spans="1:11" s="592" customFormat="1" ht="42.75" customHeight="1" x14ac:dyDescent="0.2">
      <c r="A109" s="610" t="s">
        <v>323</v>
      </c>
      <c r="B109" s="611" t="s">
        <v>18</v>
      </c>
      <c r="C109" s="612" t="s">
        <v>216</v>
      </c>
      <c r="D109" s="613"/>
      <c r="E109" s="613"/>
      <c r="F109" s="345"/>
      <c r="G109" s="300" t="s">
        <v>36</v>
      </c>
      <c r="H109" s="614"/>
      <c r="I109" s="614" t="s">
        <v>10</v>
      </c>
      <c r="J109" s="615" t="s">
        <v>53</v>
      </c>
      <c r="K109" s="614" t="s">
        <v>222</v>
      </c>
    </row>
    <row r="110" spans="1:11" s="592" customFormat="1" ht="36.75" customHeight="1" x14ac:dyDescent="0.2">
      <c r="A110" s="610" t="s">
        <v>324</v>
      </c>
      <c r="B110" s="611" t="s">
        <v>19</v>
      </c>
      <c r="C110" s="612" t="s">
        <v>217</v>
      </c>
      <c r="D110" s="613"/>
      <c r="E110" s="613"/>
      <c r="F110" s="345"/>
      <c r="G110" s="325" t="s">
        <v>36</v>
      </c>
      <c r="H110" s="614"/>
      <c r="I110" s="614" t="s">
        <v>10</v>
      </c>
      <c r="J110" s="615" t="s">
        <v>53</v>
      </c>
      <c r="K110" s="614" t="s">
        <v>223</v>
      </c>
    </row>
    <row r="111" spans="1:11" s="466" customFormat="1" ht="37.5" customHeight="1" x14ac:dyDescent="0.2">
      <c r="A111" s="541" t="s">
        <v>325</v>
      </c>
      <c r="B111" s="542"/>
      <c r="C111" s="468" t="s">
        <v>225</v>
      </c>
      <c r="D111" s="543" t="s">
        <v>420</v>
      </c>
      <c r="E111" s="543" t="s">
        <v>226</v>
      </c>
      <c r="F111" s="346"/>
      <c r="G111" s="244" t="s">
        <v>43</v>
      </c>
      <c r="H111" s="545" t="s">
        <v>182</v>
      </c>
      <c r="I111" s="546" t="s">
        <v>9</v>
      </c>
      <c r="J111" s="547" t="s">
        <v>58</v>
      </c>
      <c r="K111" s="546" t="s">
        <v>231</v>
      </c>
    </row>
    <row r="112" spans="1:11" s="466" customFormat="1" ht="25.5" x14ac:dyDescent="0.2">
      <c r="A112" s="548"/>
      <c r="B112" s="467"/>
      <c r="C112" s="471"/>
      <c r="D112" s="472" t="s">
        <v>421</v>
      </c>
      <c r="E112" s="472" t="s">
        <v>227</v>
      </c>
      <c r="F112" s="347"/>
      <c r="G112" s="473"/>
      <c r="H112" s="549"/>
      <c r="I112" s="469"/>
      <c r="J112" s="470" t="s">
        <v>49</v>
      </c>
      <c r="K112" s="469"/>
    </row>
    <row r="113" spans="1:11" s="466" customFormat="1" ht="25.5" x14ac:dyDescent="0.2">
      <c r="A113" s="548"/>
      <c r="B113" s="467"/>
      <c r="C113" s="471"/>
      <c r="D113" s="472" t="s">
        <v>422</v>
      </c>
      <c r="E113" s="472" t="s">
        <v>290</v>
      </c>
      <c r="F113" s="347"/>
      <c r="G113" s="473"/>
      <c r="H113" s="549"/>
      <c r="I113" s="469"/>
      <c r="J113" s="470"/>
      <c r="K113" s="469"/>
    </row>
    <row r="114" spans="1:11" s="466" customFormat="1" x14ac:dyDescent="0.2">
      <c r="A114" s="548"/>
      <c r="B114" s="467"/>
      <c r="C114" s="471"/>
      <c r="D114" s="472" t="s">
        <v>423</v>
      </c>
      <c r="E114" s="472" t="s">
        <v>228</v>
      </c>
      <c r="F114" s="347"/>
      <c r="G114" s="473"/>
      <c r="H114" s="549"/>
      <c r="I114" s="469"/>
      <c r="J114" s="470"/>
      <c r="K114" s="469"/>
    </row>
    <row r="115" spans="1:11" s="466" customFormat="1" x14ac:dyDescent="0.2">
      <c r="A115" s="548"/>
      <c r="B115" s="467"/>
      <c r="C115" s="471"/>
      <c r="D115" s="472" t="s">
        <v>424</v>
      </c>
      <c r="E115" s="472" t="s">
        <v>229</v>
      </c>
      <c r="F115" s="347"/>
      <c r="G115" s="473"/>
      <c r="H115" s="549"/>
      <c r="I115" s="469"/>
      <c r="J115" s="470"/>
      <c r="K115" s="469"/>
    </row>
    <row r="116" spans="1:11" s="466" customFormat="1" x14ac:dyDescent="0.2">
      <c r="A116" s="548"/>
      <c r="B116" s="467"/>
      <c r="C116" s="471"/>
      <c r="D116" s="472" t="s">
        <v>425</v>
      </c>
      <c r="E116" s="472" t="s">
        <v>230</v>
      </c>
      <c r="F116" s="347"/>
      <c r="G116" s="473"/>
      <c r="H116" s="549"/>
      <c r="I116" s="469"/>
      <c r="J116" s="470"/>
      <c r="K116" s="469"/>
    </row>
    <row r="117" spans="1:11" s="466" customFormat="1" ht="30.75" customHeight="1" x14ac:dyDescent="0.2">
      <c r="A117" s="550"/>
      <c r="B117" s="551"/>
      <c r="C117" s="552"/>
      <c r="D117" s="553" t="s">
        <v>426</v>
      </c>
      <c r="E117" s="553" t="s">
        <v>131</v>
      </c>
      <c r="F117" s="348" t="s">
        <v>17</v>
      </c>
      <c r="G117" s="554"/>
      <c r="H117" s="555"/>
      <c r="I117" s="556"/>
      <c r="J117" s="557"/>
      <c r="K117" s="556"/>
    </row>
    <row r="118" spans="1:11" s="466" customFormat="1" ht="36.75" customHeight="1" x14ac:dyDescent="0.2">
      <c r="A118" s="558" t="s">
        <v>326</v>
      </c>
      <c r="B118" s="542" t="s">
        <v>17</v>
      </c>
      <c r="C118" s="559" t="s">
        <v>232</v>
      </c>
      <c r="D118" s="474"/>
      <c r="E118" s="474"/>
      <c r="F118" s="349"/>
      <c r="G118" s="170" t="s">
        <v>37</v>
      </c>
      <c r="H118" s="475"/>
      <c r="I118" s="475" t="s">
        <v>10</v>
      </c>
      <c r="J118" s="476"/>
      <c r="K118" s="475" t="s">
        <v>232</v>
      </c>
    </row>
    <row r="119" spans="1:11" s="566" customFormat="1" ht="39.75" customHeight="1" x14ac:dyDescent="0.2">
      <c r="A119" s="560" t="s">
        <v>327</v>
      </c>
      <c r="B119" s="561"/>
      <c r="C119" s="562" t="s">
        <v>233</v>
      </c>
      <c r="D119" s="563" t="s">
        <v>427</v>
      </c>
      <c r="E119" s="563" t="s">
        <v>234</v>
      </c>
      <c r="F119" s="350"/>
      <c r="G119" s="288" t="s">
        <v>43</v>
      </c>
      <c r="H119" s="564" t="s">
        <v>182</v>
      </c>
      <c r="I119" s="564" t="s">
        <v>9</v>
      </c>
      <c r="J119" s="565" t="s">
        <v>58</v>
      </c>
      <c r="K119" s="564"/>
    </row>
    <row r="120" spans="1:11" s="566" customFormat="1" x14ac:dyDescent="0.2">
      <c r="A120" s="567"/>
      <c r="B120" s="568"/>
      <c r="C120" s="569"/>
      <c r="D120" s="570" t="s">
        <v>428</v>
      </c>
      <c r="E120" s="570" t="s">
        <v>235</v>
      </c>
      <c r="F120" s="351"/>
      <c r="G120" s="571"/>
      <c r="H120" s="572"/>
      <c r="I120" s="572"/>
      <c r="J120" s="573"/>
      <c r="K120" s="572"/>
    </row>
    <row r="121" spans="1:11" s="566" customFormat="1" x14ac:dyDescent="0.2">
      <c r="A121" s="567"/>
      <c r="B121" s="568"/>
      <c r="C121" s="569"/>
      <c r="D121" s="570" t="s">
        <v>429</v>
      </c>
      <c r="E121" s="570" t="s">
        <v>236</v>
      </c>
      <c r="F121" s="351"/>
      <c r="G121" s="571"/>
      <c r="H121" s="572"/>
      <c r="I121" s="572"/>
      <c r="J121" s="573" t="s">
        <v>49</v>
      </c>
      <c r="K121" s="572"/>
    </row>
    <row r="122" spans="1:11" s="566" customFormat="1" x14ac:dyDescent="0.2">
      <c r="A122" s="567"/>
      <c r="B122" s="568"/>
      <c r="C122" s="569"/>
      <c r="D122" s="570" t="s">
        <v>430</v>
      </c>
      <c r="E122" s="570" t="s">
        <v>237</v>
      </c>
      <c r="F122" s="351"/>
      <c r="G122" s="571"/>
      <c r="H122" s="572"/>
      <c r="I122" s="572"/>
      <c r="J122" s="573"/>
      <c r="K122" s="572"/>
    </row>
    <row r="123" spans="1:11" s="566" customFormat="1" x14ac:dyDescent="0.2">
      <c r="A123" s="567"/>
      <c r="B123" s="568"/>
      <c r="C123" s="569"/>
      <c r="D123" s="570" t="s">
        <v>431</v>
      </c>
      <c r="E123" s="570" t="s">
        <v>238</v>
      </c>
      <c r="F123" s="351"/>
      <c r="G123" s="571"/>
      <c r="H123" s="572"/>
      <c r="I123" s="572"/>
      <c r="J123" s="573"/>
      <c r="K123" s="572"/>
    </row>
    <row r="124" spans="1:11" s="566" customFormat="1" x14ac:dyDescent="0.2">
      <c r="A124" s="567"/>
      <c r="B124" s="568"/>
      <c r="C124" s="569"/>
      <c r="D124" s="570" t="s">
        <v>432</v>
      </c>
      <c r="E124" s="570" t="s">
        <v>239</v>
      </c>
      <c r="F124" s="351"/>
      <c r="G124" s="571"/>
      <c r="H124" s="572"/>
      <c r="I124" s="572"/>
      <c r="J124" s="573"/>
      <c r="K124" s="572"/>
    </row>
    <row r="125" spans="1:11" s="566" customFormat="1" x14ac:dyDescent="0.2">
      <c r="A125" s="567"/>
      <c r="B125" s="568"/>
      <c r="C125" s="569"/>
      <c r="D125" s="570" t="s">
        <v>433</v>
      </c>
      <c r="E125" s="570" t="s">
        <v>240</v>
      </c>
      <c r="F125" s="351"/>
      <c r="G125" s="571"/>
      <c r="H125" s="572"/>
      <c r="I125" s="572"/>
      <c r="J125" s="573"/>
      <c r="K125" s="572"/>
    </row>
    <row r="126" spans="1:11" s="566" customFormat="1" x14ac:dyDescent="0.2">
      <c r="A126" s="567"/>
      <c r="B126" s="568"/>
      <c r="C126" s="569"/>
      <c r="D126" s="570" t="s">
        <v>434</v>
      </c>
      <c r="E126" s="570" t="s">
        <v>241</v>
      </c>
      <c r="F126" s="351"/>
      <c r="G126" s="571"/>
      <c r="H126" s="572"/>
      <c r="I126" s="572"/>
      <c r="J126" s="573"/>
      <c r="K126" s="572"/>
    </row>
    <row r="127" spans="1:11" s="566" customFormat="1" x14ac:dyDescent="0.2">
      <c r="A127" s="574"/>
      <c r="B127" s="575"/>
      <c r="C127" s="576"/>
      <c r="D127" s="577" t="s">
        <v>435</v>
      </c>
      <c r="E127" s="577" t="s">
        <v>131</v>
      </c>
      <c r="F127" s="352" t="s">
        <v>17</v>
      </c>
      <c r="G127" s="578"/>
      <c r="H127" s="579"/>
      <c r="I127" s="579"/>
      <c r="J127" s="580"/>
      <c r="K127" s="579"/>
    </row>
    <row r="128" spans="1:11" s="566" customFormat="1" ht="28.5" customHeight="1" x14ac:dyDescent="0.2">
      <c r="A128" s="581" t="s">
        <v>328</v>
      </c>
      <c r="B128" s="582" t="s">
        <v>17</v>
      </c>
      <c r="C128" s="583" t="s">
        <v>242</v>
      </c>
      <c r="D128" s="584"/>
      <c r="E128" s="584"/>
      <c r="F128" s="353"/>
      <c r="G128" s="287" t="s">
        <v>37</v>
      </c>
      <c r="H128" s="585"/>
      <c r="I128" s="585" t="s">
        <v>10</v>
      </c>
      <c r="J128" s="586"/>
      <c r="K128" s="585" t="s">
        <v>242</v>
      </c>
    </row>
    <row r="129" spans="1:11" s="443" customFormat="1" ht="46.5" customHeight="1" x14ac:dyDescent="0.2">
      <c r="A129" s="587" t="s">
        <v>329</v>
      </c>
      <c r="B129" s="444"/>
      <c r="C129" s="445" t="s">
        <v>243</v>
      </c>
      <c r="D129" s="446" t="s">
        <v>436</v>
      </c>
      <c r="E129" s="446" t="s">
        <v>25</v>
      </c>
      <c r="F129" s="354" t="s">
        <v>17</v>
      </c>
      <c r="G129" s="295" t="s">
        <v>39</v>
      </c>
      <c r="H129" s="447" t="s">
        <v>122</v>
      </c>
      <c r="I129" s="447" t="s">
        <v>9</v>
      </c>
      <c r="J129" s="448" t="s">
        <v>53</v>
      </c>
      <c r="K129" s="447" t="s">
        <v>254</v>
      </c>
    </row>
    <row r="130" spans="1:11" s="443" customFormat="1" ht="27" customHeight="1" x14ac:dyDescent="0.2">
      <c r="A130" s="588"/>
      <c r="B130" s="449"/>
      <c r="C130" s="450"/>
      <c r="D130" s="451" t="s">
        <v>437</v>
      </c>
      <c r="E130" s="451" t="s">
        <v>47</v>
      </c>
      <c r="F130" s="355" t="s">
        <v>18</v>
      </c>
      <c r="G130" s="452"/>
      <c r="H130" s="453"/>
      <c r="I130" s="453"/>
      <c r="J130" s="454"/>
      <c r="K130" s="453"/>
    </row>
    <row r="131" spans="1:11" s="443" customFormat="1" ht="25.5" x14ac:dyDescent="0.2">
      <c r="A131" s="589"/>
      <c r="B131" s="455"/>
      <c r="C131" s="456"/>
      <c r="D131" s="457" t="s">
        <v>438</v>
      </c>
      <c r="E131" s="457" t="s">
        <v>244</v>
      </c>
      <c r="F131" s="356"/>
      <c r="G131" s="458"/>
      <c r="H131" s="459"/>
      <c r="I131" s="459"/>
      <c r="J131" s="460"/>
      <c r="K131" s="459"/>
    </row>
    <row r="132" spans="1:11" s="443" customFormat="1" ht="28.5" customHeight="1" x14ac:dyDescent="0.2">
      <c r="A132" s="587" t="s">
        <v>330</v>
      </c>
      <c r="B132" s="444" t="s">
        <v>17</v>
      </c>
      <c r="C132" s="445" t="s">
        <v>245</v>
      </c>
      <c r="D132" s="446" t="s">
        <v>439</v>
      </c>
      <c r="E132" s="446" t="s">
        <v>25</v>
      </c>
      <c r="F132" s="354"/>
      <c r="G132" s="295" t="s">
        <v>39</v>
      </c>
      <c r="H132" s="447" t="s">
        <v>122</v>
      </c>
      <c r="I132" s="447" t="s">
        <v>9</v>
      </c>
      <c r="J132" s="448" t="s">
        <v>53</v>
      </c>
      <c r="K132" s="447" t="s">
        <v>255</v>
      </c>
    </row>
    <row r="133" spans="1:11" s="443" customFormat="1" ht="19.5" customHeight="1" x14ac:dyDescent="0.2">
      <c r="A133" s="589"/>
      <c r="B133" s="455"/>
      <c r="C133" s="456"/>
      <c r="D133" s="457" t="s">
        <v>440</v>
      </c>
      <c r="E133" s="457" t="s">
        <v>246</v>
      </c>
      <c r="F133" s="356" t="s">
        <v>18</v>
      </c>
      <c r="G133" s="458"/>
      <c r="H133" s="459"/>
      <c r="I133" s="459"/>
      <c r="J133" s="460"/>
      <c r="K133" s="459"/>
    </row>
    <row r="134" spans="1:11" s="443" customFormat="1" ht="44.25" customHeight="1" x14ac:dyDescent="0.2">
      <c r="A134" s="513" t="s">
        <v>331</v>
      </c>
      <c r="B134" s="461" t="s">
        <v>18</v>
      </c>
      <c r="C134" s="462" t="s">
        <v>248</v>
      </c>
      <c r="D134" s="463"/>
      <c r="E134" s="463"/>
      <c r="F134" s="357"/>
      <c r="G134" s="295" t="s">
        <v>36</v>
      </c>
      <c r="H134" s="464"/>
      <c r="I134" s="464" t="s">
        <v>10</v>
      </c>
      <c r="J134" s="465" t="s">
        <v>53</v>
      </c>
      <c r="K134" s="464" t="s">
        <v>256</v>
      </c>
    </row>
    <row r="135" spans="1:11" s="514" customFormat="1" ht="56.25" customHeight="1" x14ac:dyDescent="0.2">
      <c r="A135" s="537" t="s">
        <v>332</v>
      </c>
      <c r="B135" s="515" t="s">
        <v>19</v>
      </c>
      <c r="C135" s="516" t="s">
        <v>247</v>
      </c>
      <c r="D135" s="517" t="s">
        <v>441</v>
      </c>
      <c r="E135" s="517" t="s">
        <v>25</v>
      </c>
      <c r="F135" s="358" t="s">
        <v>17</v>
      </c>
      <c r="G135" s="294" t="s">
        <v>39</v>
      </c>
      <c r="H135" s="518" t="s">
        <v>122</v>
      </c>
      <c r="I135" s="518" t="s">
        <v>9</v>
      </c>
      <c r="J135" s="519" t="s">
        <v>53</v>
      </c>
      <c r="K135" s="518" t="s">
        <v>257</v>
      </c>
    </row>
    <row r="136" spans="1:11" s="514" customFormat="1" ht="40.5" customHeight="1" x14ac:dyDescent="0.2">
      <c r="A136" s="539"/>
      <c r="B136" s="526"/>
      <c r="C136" s="527"/>
      <c r="D136" s="528" t="s">
        <v>442</v>
      </c>
      <c r="E136" s="528" t="s">
        <v>47</v>
      </c>
      <c r="F136" s="359"/>
      <c r="G136" s="529"/>
      <c r="H136" s="530"/>
      <c r="I136" s="530"/>
      <c r="J136" s="531"/>
      <c r="K136" s="530"/>
    </row>
    <row r="137" spans="1:11" s="514" customFormat="1" ht="45.75" customHeight="1" x14ac:dyDescent="0.2">
      <c r="A137" s="537" t="s">
        <v>333</v>
      </c>
      <c r="B137" s="520" t="s">
        <v>17</v>
      </c>
      <c r="C137" s="521" t="s">
        <v>249</v>
      </c>
      <c r="D137" s="590" t="s">
        <v>443</v>
      </c>
      <c r="E137" s="590" t="s">
        <v>250</v>
      </c>
      <c r="F137" s="360"/>
      <c r="G137" s="294" t="s">
        <v>43</v>
      </c>
      <c r="H137" s="524" t="s">
        <v>122</v>
      </c>
      <c r="I137" s="524" t="s">
        <v>9</v>
      </c>
      <c r="J137" s="525" t="s">
        <v>53</v>
      </c>
      <c r="K137" s="524" t="s">
        <v>258</v>
      </c>
    </row>
    <row r="138" spans="1:11" s="514" customFormat="1" ht="15.75" customHeight="1" x14ac:dyDescent="0.2">
      <c r="A138" s="538"/>
      <c r="B138" s="520"/>
      <c r="C138" s="521"/>
      <c r="D138" s="522" t="s">
        <v>444</v>
      </c>
      <c r="E138" s="522" t="s">
        <v>251</v>
      </c>
      <c r="F138" s="360"/>
      <c r="G138" s="523"/>
      <c r="H138" s="524"/>
      <c r="I138" s="524"/>
      <c r="J138" s="525"/>
      <c r="K138" s="524"/>
    </row>
    <row r="139" spans="1:11" s="514" customFormat="1" ht="15.75" customHeight="1" x14ac:dyDescent="0.2">
      <c r="A139" s="538"/>
      <c r="B139" s="520"/>
      <c r="C139" s="521"/>
      <c r="D139" s="522" t="s">
        <v>445</v>
      </c>
      <c r="E139" s="522" t="s">
        <v>128</v>
      </c>
      <c r="F139" s="360"/>
      <c r="G139" s="523"/>
      <c r="H139" s="524"/>
      <c r="I139" s="524"/>
      <c r="J139" s="525"/>
      <c r="K139" s="524"/>
    </row>
    <row r="140" spans="1:11" s="514" customFormat="1" ht="18" customHeight="1" x14ac:dyDescent="0.2">
      <c r="A140" s="538"/>
      <c r="B140" s="520"/>
      <c r="C140" s="521"/>
      <c r="D140" s="522" t="s">
        <v>446</v>
      </c>
      <c r="E140" s="522" t="s">
        <v>129</v>
      </c>
      <c r="F140" s="360"/>
      <c r="G140" s="523"/>
      <c r="H140" s="524"/>
      <c r="I140" s="524"/>
      <c r="J140" s="525"/>
      <c r="K140" s="524"/>
    </row>
    <row r="141" spans="1:11" s="514" customFormat="1" x14ac:dyDescent="0.2">
      <c r="A141" s="538"/>
      <c r="B141" s="520"/>
      <c r="C141" s="521"/>
      <c r="D141" s="591" t="s">
        <v>447</v>
      </c>
      <c r="E141" s="591" t="s">
        <v>252</v>
      </c>
      <c r="F141" s="360" t="s">
        <v>18</v>
      </c>
      <c r="G141" s="523"/>
      <c r="H141" s="524"/>
      <c r="I141" s="524"/>
      <c r="J141" s="525"/>
      <c r="K141" s="524"/>
    </row>
    <row r="142" spans="1:11" s="514" customFormat="1" ht="34.5" customHeight="1" x14ac:dyDescent="0.2">
      <c r="A142" s="540" t="s">
        <v>334</v>
      </c>
      <c r="B142" s="532" t="s">
        <v>18</v>
      </c>
      <c r="C142" s="533" t="s">
        <v>253</v>
      </c>
      <c r="D142" s="534"/>
      <c r="E142" s="534"/>
      <c r="F142" s="361"/>
      <c r="G142" s="294" t="s">
        <v>36</v>
      </c>
      <c r="H142" s="535"/>
      <c r="I142" s="535" t="s">
        <v>10</v>
      </c>
      <c r="J142" s="536" t="s">
        <v>53</v>
      </c>
      <c r="K142" s="535" t="s">
        <v>259</v>
      </c>
    </row>
    <row r="143" spans="1:11" ht="63.75" customHeight="1" x14ac:dyDescent="0.2">
      <c r="A143" s="410" t="s">
        <v>335</v>
      </c>
      <c r="B143" s="404"/>
      <c r="C143" s="405" t="s">
        <v>260</v>
      </c>
      <c r="D143" s="406"/>
      <c r="E143" s="406"/>
      <c r="F143" s="407"/>
      <c r="G143" s="240" t="s">
        <v>36</v>
      </c>
      <c r="H143" s="408"/>
      <c r="I143" s="408" t="s">
        <v>10</v>
      </c>
      <c r="J143" s="409"/>
      <c r="K143" s="408" t="s">
        <v>261</v>
      </c>
    </row>
    <row r="144" spans="1:11" x14ac:dyDescent="0.2">
      <c r="A144" s="393"/>
      <c r="B144" s="401"/>
      <c r="C144" s="394"/>
      <c r="D144" s="403"/>
      <c r="E144" s="403"/>
      <c r="F144" s="399"/>
      <c r="G144" s="392"/>
      <c r="H144" s="395"/>
      <c r="I144" s="395"/>
      <c r="J144" s="400"/>
      <c r="K144" s="395"/>
    </row>
    <row r="145" spans="1:11" x14ac:dyDescent="0.2">
      <c r="A145" s="393"/>
      <c r="B145" s="401"/>
      <c r="C145" s="394"/>
      <c r="D145" s="398"/>
      <c r="E145" s="398"/>
      <c r="F145" s="399"/>
      <c r="G145" s="392"/>
      <c r="H145" s="395"/>
      <c r="I145" s="395"/>
      <c r="J145" s="400"/>
      <c r="K145" s="395"/>
    </row>
    <row r="146" spans="1:11" x14ac:dyDescent="0.2">
      <c r="A146" s="393"/>
      <c r="B146" s="401"/>
      <c r="C146" s="394"/>
      <c r="D146" s="398"/>
      <c r="E146" s="398"/>
      <c r="F146" s="399"/>
      <c r="G146" s="392"/>
      <c r="H146" s="395"/>
      <c r="I146" s="395"/>
      <c r="J146" s="400"/>
      <c r="K146" s="395"/>
    </row>
    <row r="147" spans="1:11" x14ac:dyDescent="0.2">
      <c r="A147" s="393"/>
      <c r="B147" s="401"/>
      <c r="C147" s="394"/>
      <c r="D147" s="398"/>
      <c r="E147" s="398"/>
      <c r="F147" s="399"/>
      <c r="G147" s="392"/>
      <c r="H147" s="395"/>
      <c r="I147" s="395"/>
      <c r="J147" s="400"/>
      <c r="K147" s="395"/>
    </row>
    <row r="148" spans="1:11" x14ac:dyDescent="0.2">
      <c r="A148" s="393"/>
      <c r="B148" s="401"/>
      <c r="C148" s="394"/>
      <c r="D148" s="398"/>
      <c r="E148" s="398"/>
      <c r="F148" s="399"/>
      <c r="G148" s="392"/>
      <c r="H148" s="395"/>
      <c r="I148" s="395"/>
      <c r="J148" s="400"/>
      <c r="K148" s="395"/>
    </row>
    <row r="149" spans="1:11" x14ac:dyDescent="0.2">
      <c r="A149" s="393"/>
      <c r="B149" s="401"/>
      <c r="C149" s="394"/>
      <c r="D149" s="398"/>
      <c r="E149" s="398"/>
      <c r="F149" s="399"/>
      <c r="G149" s="392"/>
      <c r="H149" s="395"/>
      <c r="I149" s="395"/>
      <c r="J149" s="400"/>
      <c r="K149" s="395"/>
    </row>
    <row r="150" spans="1:11" x14ac:dyDescent="0.2">
      <c r="A150" s="393"/>
      <c r="B150" s="401"/>
      <c r="C150" s="394"/>
      <c r="D150" s="398"/>
      <c r="E150" s="398"/>
      <c r="F150" s="399"/>
      <c r="G150" s="392"/>
      <c r="H150" s="395"/>
      <c r="I150" s="395"/>
      <c r="J150" s="400"/>
      <c r="K150" s="395"/>
    </row>
    <row r="151" spans="1:11" x14ac:dyDescent="0.2">
      <c r="A151" s="393"/>
      <c r="B151" s="401"/>
      <c r="C151" s="394"/>
      <c r="D151" s="398"/>
      <c r="E151" s="398"/>
      <c r="F151" s="399"/>
      <c r="G151" s="392"/>
      <c r="H151" s="395"/>
      <c r="I151" s="395"/>
      <c r="J151" s="400"/>
      <c r="K151" s="395"/>
    </row>
    <row r="152" spans="1:11" x14ac:dyDescent="0.2">
      <c r="A152" s="393"/>
      <c r="B152" s="401"/>
      <c r="C152" s="394"/>
      <c r="D152" s="398"/>
      <c r="E152" s="398"/>
      <c r="F152" s="399"/>
      <c r="G152" s="392"/>
      <c r="H152" s="395"/>
      <c r="I152" s="395"/>
      <c r="J152" s="400"/>
      <c r="K152" s="395"/>
    </row>
    <row r="153" spans="1:11" x14ac:dyDescent="0.2">
      <c r="A153" s="393"/>
      <c r="B153" s="401"/>
      <c r="C153" s="394"/>
      <c r="D153" s="398"/>
      <c r="E153" s="398"/>
      <c r="F153" s="399"/>
      <c r="G153" s="392"/>
      <c r="H153" s="395"/>
      <c r="I153" s="395"/>
      <c r="J153" s="400"/>
      <c r="K153" s="395"/>
    </row>
    <row r="154" spans="1:11" x14ac:dyDescent="0.2">
      <c r="A154" s="393"/>
      <c r="B154" s="401"/>
      <c r="C154" s="394"/>
      <c r="D154" s="398"/>
      <c r="E154" s="398"/>
      <c r="F154" s="399"/>
      <c r="G154" s="392"/>
      <c r="H154" s="395"/>
      <c r="I154" s="395"/>
      <c r="J154" s="400"/>
      <c r="K154" s="395"/>
    </row>
    <row r="155" spans="1:11" x14ac:dyDescent="0.2">
      <c r="A155" s="393"/>
      <c r="B155" s="401"/>
      <c r="C155" s="394"/>
      <c r="D155" s="398"/>
      <c r="E155" s="398"/>
      <c r="F155" s="399"/>
      <c r="G155" s="392"/>
      <c r="H155" s="395"/>
      <c r="I155" s="395"/>
      <c r="J155" s="400"/>
      <c r="K155" s="395"/>
    </row>
    <row r="156" spans="1:11" x14ac:dyDescent="0.2">
      <c r="A156" s="393"/>
      <c r="B156" s="401"/>
      <c r="C156" s="394"/>
      <c r="D156" s="398"/>
      <c r="E156" s="398"/>
      <c r="F156" s="399"/>
      <c r="G156" s="392"/>
      <c r="H156" s="395"/>
      <c r="I156" s="395"/>
      <c r="J156" s="400"/>
      <c r="K156" s="395"/>
    </row>
    <row r="157" spans="1:11" x14ac:dyDescent="0.2">
      <c r="A157" s="393"/>
      <c r="B157" s="401"/>
      <c r="C157" s="394"/>
      <c r="D157" s="398"/>
      <c r="E157" s="398"/>
      <c r="F157" s="399"/>
      <c r="G157" s="392"/>
      <c r="H157" s="395"/>
      <c r="I157" s="395"/>
      <c r="J157" s="400"/>
      <c r="K157" s="395"/>
    </row>
    <row r="158" spans="1:11" x14ac:dyDescent="0.2">
      <c r="A158" s="393"/>
      <c r="B158" s="401"/>
      <c r="C158" s="394"/>
      <c r="D158" s="398"/>
      <c r="E158" s="398"/>
      <c r="F158" s="399"/>
      <c r="G158" s="392"/>
      <c r="H158" s="395"/>
      <c r="I158" s="395"/>
      <c r="J158" s="400"/>
      <c r="K158" s="395"/>
    </row>
    <row r="159" spans="1:11" x14ac:dyDescent="0.2">
      <c r="A159" s="393"/>
      <c r="B159" s="401"/>
      <c r="C159" s="394"/>
      <c r="D159" s="398"/>
      <c r="E159" s="398"/>
      <c r="F159" s="399"/>
      <c r="G159" s="392"/>
      <c r="H159" s="395"/>
      <c r="I159" s="395"/>
      <c r="J159" s="400"/>
      <c r="K159" s="395"/>
    </row>
    <row r="160" spans="1:11" x14ac:dyDescent="0.2">
      <c r="A160" s="393"/>
      <c r="B160" s="401"/>
      <c r="C160" s="394"/>
      <c r="D160" s="398"/>
      <c r="E160" s="398"/>
      <c r="F160" s="399"/>
      <c r="G160" s="392"/>
      <c r="H160" s="395"/>
      <c r="I160" s="395"/>
      <c r="J160" s="400"/>
      <c r="K160" s="395"/>
    </row>
    <row r="161" spans="1:11" x14ac:dyDescent="0.2">
      <c r="A161" s="393"/>
      <c r="B161" s="401"/>
      <c r="C161" s="394"/>
      <c r="D161" s="398"/>
      <c r="E161" s="398"/>
      <c r="F161" s="399"/>
      <c r="G161" s="392"/>
      <c r="H161" s="395"/>
      <c r="I161" s="395"/>
      <c r="J161" s="400"/>
      <c r="K161" s="395"/>
    </row>
    <row r="162" spans="1:11" x14ac:dyDescent="0.2">
      <c r="A162" s="393"/>
      <c r="B162" s="401"/>
      <c r="C162" s="394"/>
      <c r="D162" s="398"/>
      <c r="E162" s="398"/>
      <c r="F162" s="399"/>
      <c r="G162" s="392"/>
      <c r="H162" s="395"/>
      <c r="I162" s="395"/>
      <c r="J162" s="400"/>
      <c r="K162" s="395"/>
    </row>
    <row r="163" spans="1:11" x14ac:dyDescent="0.2">
      <c r="A163" s="393"/>
      <c r="B163" s="401"/>
      <c r="C163" s="394"/>
      <c r="D163" s="398"/>
      <c r="E163" s="398"/>
      <c r="F163" s="399"/>
      <c r="G163" s="392"/>
      <c r="H163" s="395"/>
      <c r="I163" s="395"/>
      <c r="J163" s="400"/>
      <c r="K163" s="395"/>
    </row>
    <row r="164" spans="1:11" x14ac:dyDescent="0.2">
      <c r="A164" s="393"/>
      <c r="B164" s="401"/>
      <c r="C164" s="394"/>
      <c r="D164" s="398"/>
      <c r="E164" s="398"/>
      <c r="F164" s="399"/>
      <c r="G164" s="392"/>
      <c r="H164" s="395"/>
      <c r="I164" s="395"/>
      <c r="J164" s="400"/>
      <c r="K164" s="395"/>
    </row>
    <row r="165" spans="1:11" x14ac:dyDescent="0.2">
      <c r="A165" s="393"/>
      <c r="B165" s="401"/>
      <c r="C165" s="394"/>
      <c r="D165" s="398"/>
      <c r="E165" s="398"/>
      <c r="F165" s="399"/>
      <c r="G165" s="392"/>
      <c r="H165" s="395"/>
      <c r="I165" s="395"/>
      <c r="J165" s="400"/>
      <c r="K165" s="395"/>
    </row>
    <row r="166" spans="1:11" x14ac:dyDescent="0.2">
      <c r="A166" s="393"/>
      <c r="B166" s="401"/>
      <c r="C166" s="394"/>
      <c r="D166" s="398"/>
      <c r="E166" s="398"/>
      <c r="F166" s="399"/>
      <c r="G166" s="392"/>
      <c r="H166" s="395"/>
      <c r="I166" s="395"/>
      <c r="J166" s="400"/>
      <c r="K166" s="395"/>
    </row>
    <row r="167" spans="1:11" x14ac:dyDescent="0.2">
      <c r="A167" s="393"/>
      <c r="B167" s="401"/>
      <c r="C167" s="394"/>
      <c r="D167" s="398"/>
      <c r="E167" s="398"/>
      <c r="F167" s="399"/>
      <c r="G167" s="392"/>
      <c r="H167" s="395"/>
      <c r="I167" s="395"/>
      <c r="J167" s="400"/>
      <c r="K167" s="395"/>
    </row>
    <row r="168" spans="1:11" x14ac:dyDescent="0.2">
      <c r="A168" s="393"/>
      <c r="B168" s="401"/>
      <c r="C168" s="394"/>
      <c r="D168" s="398"/>
      <c r="E168" s="398"/>
      <c r="F168" s="399"/>
      <c r="G168" s="392"/>
      <c r="H168" s="395"/>
      <c r="I168" s="395"/>
      <c r="J168" s="400"/>
      <c r="K168" s="395"/>
    </row>
    <row r="169" spans="1:11" x14ac:dyDescent="0.2">
      <c r="A169" s="393"/>
      <c r="B169" s="401"/>
      <c r="C169" s="394"/>
      <c r="D169" s="398"/>
      <c r="E169" s="398"/>
      <c r="F169" s="399"/>
      <c r="G169" s="392"/>
      <c r="H169" s="395"/>
      <c r="I169" s="395"/>
      <c r="J169" s="400"/>
      <c r="K169" s="395"/>
    </row>
    <row r="170" spans="1:11" x14ac:dyDescent="0.2">
      <c r="A170" s="393"/>
      <c r="B170" s="401"/>
      <c r="C170" s="394"/>
      <c r="D170" s="398"/>
      <c r="E170" s="398"/>
      <c r="F170" s="399"/>
      <c r="G170" s="392"/>
      <c r="H170" s="395"/>
      <c r="I170" s="395"/>
      <c r="J170" s="400"/>
      <c r="K170" s="395"/>
    </row>
    <row r="171" spans="1:11" x14ac:dyDescent="0.2">
      <c r="A171" s="393"/>
      <c r="B171" s="401"/>
      <c r="C171" s="394"/>
      <c r="D171" s="398"/>
      <c r="E171" s="398"/>
      <c r="F171" s="399"/>
      <c r="G171" s="392"/>
      <c r="H171" s="395"/>
      <c r="I171" s="395"/>
      <c r="J171" s="400"/>
      <c r="K171" s="395"/>
    </row>
    <row r="172" spans="1:11" x14ac:dyDescent="0.2">
      <c r="A172" s="393"/>
      <c r="B172" s="401"/>
      <c r="C172" s="394"/>
      <c r="D172" s="398"/>
      <c r="E172" s="398"/>
      <c r="F172" s="399"/>
      <c r="G172" s="392"/>
      <c r="H172" s="395"/>
      <c r="I172" s="395"/>
      <c r="J172" s="400"/>
      <c r="K172" s="395"/>
    </row>
    <row r="173" spans="1:11" x14ac:dyDescent="0.2">
      <c r="A173" s="393"/>
      <c r="B173" s="401"/>
      <c r="C173" s="394"/>
      <c r="D173" s="398"/>
      <c r="E173" s="398"/>
      <c r="F173" s="399"/>
      <c r="G173" s="392"/>
      <c r="H173" s="395"/>
      <c r="I173" s="395"/>
      <c r="J173" s="400"/>
      <c r="K173" s="395"/>
    </row>
    <row r="174" spans="1:11" x14ac:dyDescent="0.2">
      <c r="A174" s="393"/>
      <c r="B174" s="401"/>
      <c r="C174" s="394"/>
      <c r="D174" s="398"/>
      <c r="E174" s="398"/>
      <c r="F174" s="399"/>
      <c r="G174" s="392"/>
      <c r="H174" s="395"/>
      <c r="I174" s="395"/>
      <c r="J174" s="400"/>
      <c r="K174" s="395"/>
    </row>
    <row r="175" spans="1:11" x14ac:dyDescent="0.2">
      <c r="A175" s="393"/>
      <c r="B175" s="401"/>
      <c r="C175" s="394"/>
      <c r="D175" s="398"/>
      <c r="E175" s="398"/>
      <c r="F175" s="399"/>
      <c r="G175" s="392"/>
      <c r="H175" s="395"/>
      <c r="I175" s="395"/>
      <c r="J175" s="400"/>
      <c r="K175" s="395"/>
    </row>
    <row r="176" spans="1:11" x14ac:dyDescent="0.2">
      <c r="A176" s="393"/>
      <c r="B176" s="401"/>
      <c r="C176" s="394"/>
      <c r="D176" s="398"/>
      <c r="E176" s="398"/>
      <c r="F176" s="399"/>
      <c r="G176" s="392"/>
      <c r="H176" s="395"/>
      <c r="I176" s="395"/>
      <c r="J176" s="400"/>
      <c r="K176" s="395"/>
    </row>
    <row r="177" spans="1:11" x14ac:dyDescent="0.2">
      <c r="A177" s="393"/>
      <c r="B177" s="401"/>
      <c r="C177" s="394"/>
      <c r="D177" s="398"/>
      <c r="E177" s="398"/>
      <c r="F177" s="399"/>
      <c r="G177" s="392"/>
      <c r="H177" s="395"/>
      <c r="I177" s="395"/>
      <c r="J177" s="400"/>
      <c r="K177" s="395"/>
    </row>
    <row r="178" spans="1:11" x14ac:dyDescent="0.2">
      <c r="A178" s="393"/>
      <c r="B178" s="401"/>
      <c r="C178" s="394"/>
      <c r="D178" s="398"/>
      <c r="E178" s="398"/>
      <c r="F178" s="399"/>
      <c r="G178" s="392"/>
      <c r="H178" s="395"/>
      <c r="I178" s="395"/>
      <c r="J178" s="400"/>
      <c r="K178" s="395"/>
    </row>
    <row r="179" spans="1:11" x14ac:dyDescent="0.2">
      <c r="A179" s="393"/>
      <c r="B179" s="401"/>
      <c r="C179" s="394"/>
      <c r="D179" s="398"/>
      <c r="E179" s="398"/>
      <c r="F179" s="399"/>
      <c r="G179" s="392"/>
      <c r="H179" s="395"/>
      <c r="I179" s="395"/>
      <c r="J179" s="400"/>
      <c r="K179" s="395"/>
    </row>
    <row r="180" spans="1:11" x14ac:dyDescent="0.2">
      <c r="A180" s="393"/>
      <c r="B180" s="401"/>
      <c r="C180" s="394"/>
      <c r="D180" s="398"/>
      <c r="E180" s="398"/>
      <c r="F180" s="399"/>
      <c r="G180" s="392"/>
      <c r="H180" s="395"/>
      <c r="I180" s="395"/>
      <c r="J180" s="400"/>
      <c r="K180" s="395"/>
    </row>
    <row r="181" spans="1:11" x14ac:dyDescent="0.2">
      <c r="A181" s="393"/>
      <c r="B181" s="401"/>
      <c r="C181" s="394"/>
      <c r="D181" s="398"/>
      <c r="E181" s="398"/>
      <c r="F181" s="399"/>
      <c r="G181" s="392"/>
      <c r="H181" s="395"/>
      <c r="I181" s="395"/>
      <c r="J181" s="400"/>
      <c r="K181" s="395"/>
    </row>
    <row r="182" spans="1:11" x14ac:dyDescent="0.2">
      <c r="A182" s="393"/>
      <c r="B182" s="401"/>
      <c r="C182" s="394"/>
      <c r="D182" s="398"/>
      <c r="E182" s="398"/>
      <c r="F182" s="399"/>
      <c r="G182" s="392"/>
      <c r="H182" s="395"/>
      <c r="I182" s="395"/>
      <c r="J182" s="400"/>
      <c r="K182" s="395"/>
    </row>
    <row r="183" spans="1:11" x14ac:dyDescent="0.2">
      <c r="A183" s="393"/>
      <c r="B183" s="401"/>
      <c r="C183" s="394"/>
      <c r="D183" s="398"/>
      <c r="E183" s="398"/>
      <c r="F183" s="399"/>
      <c r="G183" s="392"/>
      <c r="H183" s="395"/>
      <c r="I183" s="395"/>
      <c r="J183" s="400"/>
      <c r="K183" s="395"/>
    </row>
    <row r="184" spans="1:11" x14ac:dyDescent="0.2">
      <c r="A184" s="393"/>
      <c r="B184" s="401"/>
      <c r="C184" s="394"/>
      <c r="D184" s="398"/>
      <c r="E184" s="398"/>
      <c r="F184" s="399"/>
      <c r="G184" s="392"/>
      <c r="H184" s="395"/>
      <c r="I184" s="395"/>
      <c r="J184" s="400"/>
      <c r="K184" s="395"/>
    </row>
    <row r="185" spans="1:11" x14ac:dyDescent="0.2">
      <c r="A185" s="393"/>
      <c r="B185" s="401"/>
      <c r="C185" s="394"/>
      <c r="D185" s="398"/>
      <c r="E185" s="398"/>
      <c r="F185" s="399"/>
      <c r="G185" s="392"/>
      <c r="H185" s="395"/>
      <c r="I185" s="395"/>
      <c r="J185" s="400"/>
      <c r="K185" s="395"/>
    </row>
    <row r="186" spans="1:11" x14ac:dyDescent="0.2">
      <c r="A186" s="393"/>
      <c r="B186" s="401"/>
      <c r="C186" s="394"/>
      <c r="D186" s="398"/>
      <c r="E186" s="398"/>
      <c r="F186" s="399"/>
      <c r="G186" s="392"/>
      <c r="H186" s="395"/>
      <c r="I186" s="395"/>
      <c r="J186" s="400"/>
      <c r="K186" s="395"/>
    </row>
    <row r="187" spans="1:11" x14ac:dyDescent="0.2">
      <c r="A187" s="393"/>
      <c r="B187" s="401"/>
      <c r="C187" s="394"/>
      <c r="D187" s="398"/>
      <c r="E187" s="398"/>
      <c r="F187" s="399"/>
      <c r="G187" s="392"/>
      <c r="H187" s="395"/>
      <c r="I187" s="395"/>
      <c r="J187" s="400"/>
      <c r="K187" s="395"/>
    </row>
    <row r="188" spans="1:11" x14ac:dyDescent="0.2">
      <c r="A188" s="393"/>
      <c r="B188" s="401"/>
      <c r="C188" s="394"/>
      <c r="D188" s="398"/>
      <c r="E188" s="398"/>
      <c r="F188" s="399"/>
      <c r="G188" s="392"/>
      <c r="H188" s="395"/>
      <c r="I188" s="395"/>
      <c r="J188" s="400"/>
      <c r="K188" s="395"/>
    </row>
    <row r="189" spans="1:11" x14ac:dyDescent="0.2">
      <c r="A189" s="393"/>
      <c r="B189" s="401"/>
      <c r="C189" s="394"/>
      <c r="D189" s="398"/>
      <c r="E189" s="398"/>
      <c r="F189" s="399"/>
      <c r="G189" s="392"/>
      <c r="H189" s="395"/>
      <c r="I189" s="395"/>
      <c r="J189" s="400"/>
      <c r="K189" s="395"/>
    </row>
    <row r="190" spans="1:11" x14ac:dyDescent="0.2">
      <c r="A190" s="393"/>
      <c r="B190" s="401"/>
      <c r="C190" s="394"/>
      <c r="D190" s="398"/>
      <c r="E190" s="398"/>
      <c r="F190" s="399"/>
      <c r="G190" s="392"/>
      <c r="H190" s="395"/>
      <c r="I190" s="395"/>
      <c r="J190" s="400"/>
      <c r="K190" s="395"/>
    </row>
    <row r="191" spans="1:11" x14ac:dyDescent="0.2">
      <c r="A191" s="393"/>
      <c r="B191" s="401"/>
      <c r="C191" s="394"/>
      <c r="D191" s="398"/>
      <c r="E191" s="398"/>
      <c r="F191" s="399"/>
      <c r="G191" s="392"/>
      <c r="H191" s="395"/>
      <c r="I191" s="395"/>
      <c r="J191" s="400"/>
      <c r="K191" s="395"/>
    </row>
    <row r="192" spans="1:11" x14ac:dyDescent="0.2">
      <c r="A192" s="393"/>
      <c r="B192" s="401"/>
      <c r="C192" s="394"/>
      <c r="D192" s="398"/>
      <c r="E192" s="398"/>
      <c r="F192" s="399"/>
      <c r="G192" s="392"/>
      <c r="H192" s="395"/>
      <c r="I192" s="395"/>
      <c r="J192" s="400"/>
      <c r="K192" s="395"/>
    </row>
    <row r="193" spans="1:11" x14ac:dyDescent="0.2">
      <c r="A193" s="393"/>
      <c r="B193" s="401"/>
      <c r="C193" s="394"/>
      <c r="D193" s="398"/>
      <c r="E193" s="398"/>
      <c r="F193" s="399"/>
      <c r="G193" s="392"/>
      <c r="H193" s="395"/>
      <c r="I193" s="395"/>
      <c r="J193" s="400"/>
      <c r="K193" s="395"/>
    </row>
    <row r="194" spans="1:11" x14ac:dyDescent="0.2">
      <c r="A194" s="393"/>
      <c r="B194" s="401"/>
      <c r="C194" s="394"/>
      <c r="D194" s="398"/>
      <c r="E194" s="398"/>
      <c r="F194" s="399"/>
      <c r="G194" s="392"/>
      <c r="H194" s="395"/>
      <c r="I194" s="395"/>
      <c r="J194" s="400"/>
      <c r="K194" s="395"/>
    </row>
    <row r="195" spans="1:11" x14ac:dyDescent="0.2">
      <c r="A195" s="393"/>
      <c r="B195" s="401"/>
      <c r="C195" s="394"/>
      <c r="D195" s="398"/>
      <c r="E195" s="398"/>
      <c r="F195" s="399"/>
      <c r="G195" s="392"/>
      <c r="H195" s="395"/>
      <c r="I195" s="395"/>
      <c r="J195" s="400"/>
      <c r="K195" s="395"/>
    </row>
    <row r="196" spans="1:11" x14ac:dyDescent="0.2">
      <c r="A196" s="393"/>
      <c r="B196" s="401"/>
      <c r="C196" s="394"/>
      <c r="D196" s="398"/>
      <c r="E196" s="398"/>
      <c r="F196" s="399"/>
      <c r="G196" s="392"/>
      <c r="H196" s="395"/>
      <c r="I196" s="395"/>
      <c r="J196" s="400"/>
      <c r="K196" s="395"/>
    </row>
    <row r="197" spans="1:11" x14ac:dyDescent="0.2">
      <c r="A197" s="393"/>
      <c r="B197" s="401"/>
      <c r="C197" s="394"/>
      <c r="D197" s="398"/>
      <c r="E197" s="398"/>
      <c r="F197" s="399"/>
      <c r="G197" s="392"/>
      <c r="H197" s="395"/>
      <c r="I197" s="395"/>
      <c r="J197" s="400"/>
      <c r="K197" s="395"/>
    </row>
    <row r="198" spans="1:11" x14ac:dyDescent="0.2">
      <c r="A198" s="393"/>
      <c r="B198" s="401"/>
      <c r="C198" s="394"/>
      <c r="D198" s="398"/>
      <c r="E198" s="398"/>
      <c r="F198" s="399"/>
      <c r="G198" s="392"/>
      <c r="H198" s="395"/>
      <c r="I198" s="395"/>
      <c r="J198" s="400"/>
      <c r="K198" s="395"/>
    </row>
    <row r="199" spans="1:11" x14ac:dyDescent="0.2">
      <c r="A199" s="393"/>
      <c r="B199" s="401"/>
      <c r="C199" s="394"/>
      <c r="D199" s="398"/>
      <c r="E199" s="398"/>
      <c r="F199" s="399"/>
      <c r="G199" s="392"/>
      <c r="H199" s="395"/>
      <c r="I199" s="395"/>
      <c r="J199" s="400"/>
      <c r="K199" s="395"/>
    </row>
    <row r="200" spans="1:11" x14ac:dyDescent="0.2">
      <c r="A200" s="393"/>
      <c r="B200" s="401"/>
      <c r="C200" s="394"/>
      <c r="D200" s="398"/>
      <c r="E200" s="398"/>
      <c r="F200" s="399"/>
      <c r="G200" s="392"/>
      <c r="H200" s="395"/>
      <c r="I200" s="395"/>
      <c r="J200" s="400"/>
      <c r="K200" s="395"/>
    </row>
    <row r="201" spans="1:11" x14ac:dyDescent="0.2">
      <c r="A201" s="393"/>
      <c r="B201" s="401"/>
      <c r="C201" s="394"/>
      <c r="D201" s="398"/>
      <c r="E201" s="398"/>
      <c r="F201" s="399"/>
      <c r="G201" s="392"/>
      <c r="H201" s="395"/>
      <c r="I201" s="395"/>
      <c r="J201" s="400"/>
      <c r="K201" s="395"/>
    </row>
    <row r="202" spans="1:11" x14ac:dyDescent="0.2">
      <c r="A202" s="393"/>
      <c r="B202" s="401"/>
      <c r="C202" s="394"/>
      <c r="D202" s="398"/>
      <c r="E202" s="398"/>
      <c r="F202" s="399"/>
      <c r="G202" s="392"/>
      <c r="H202" s="395"/>
      <c r="I202" s="395"/>
      <c r="J202" s="400"/>
      <c r="K202" s="395"/>
    </row>
    <row r="203" spans="1:11" x14ac:dyDescent="0.2">
      <c r="A203" s="393"/>
      <c r="B203" s="401"/>
      <c r="C203" s="394"/>
      <c r="D203" s="398"/>
      <c r="E203" s="398"/>
      <c r="F203" s="399"/>
      <c r="G203" s="392"/>
      <c r="H203" s="395"/>
      <c r="I203" s="395"/>
      <c r="J203" s="400"/>
      <c r="K203" s="395"/>
    </row>
    <row r="204" spans="1:11" x14ac:dyDescent="0.2">
      <c r="A204" s="393"/>
      <c r="B204" s="401"/>
      <c r="C204" s="394"/>
      <c r="D204" s="398"/>
      <c r="E204" s="398"/>
      <c r="F204" s="399"/>
      <c r="G204" s="392"/>
      <c r="H204" s="395"/>
      <c r="I204" s="395"/>
      <c r="J204" s="400"/>
      <c r="K204" s="395"/>
    </row>
    <row r="205" spans="1:11" x14ac:dyDescent="0.2">
      <c r="A205" s="393"/>
      <c r="B205" s="401"/>
      <c r="C205" s="394"/>
      <c r="D205" s="398"/>
      <c r="E205" s="398"/>
      <c r="F205" s="399"/>
      <c r="G205" s="392"/>
      <c r="H205" s="395"/>
      <c r="I205" s="395"/>
      <c r="J205" s="400"/>
      <c r="K205" s="395"/>
    </row>
    <row r="206" spans="1:11" x14ac:dyDescent="0.2">
      <c r="A206" s="393"/>
      <c r="B206" s="401"/>
      <c r="C206" s="394"/>
      <c r="D206" s="398"/>
      <c r="E206" s="398"/>
      <c r="F206" s="399"/>
      <c r="G206" s="392"/>
      <c r="H206" s="395"/>
      <c r="I206" s="395"/>
      <c r="J206" s="400"/>
      <c r="K206" s="395"/>
    </row>
    <row r="207" spans="1:11" x14ac:dyDescent="0.2">
      <c r="A207" s="393"/>
      <c r="B207" s="401"/>
      <c r="C207" s="394"/>
      <c r="D207" s="398"/>
      <c r="E207" s="398"/>
      <c r="F207" s="399"/>
      <c r="G207" s="392"/>
      <c r="H207" s="395"/>
      <c r="I207" s="395"/>
      <c r="J207" s="400"/>
      <c r="K207" s="395"/>
    </row>
    <row r="208" spans="1:11" x14ac:dyDescent="0.2">
      <c r="A208" s="393"/>
      <c r="B208" s="401"/>
      <c r="C208" s="394"/>
      <c r="D208" s="398"/>
      <c r="E208" s="398"/>
      <c r="F208" s="399"/>
      <c r="G208" s="392"/>
      <c r="H208" s="395"/>
      <c r="I208" s="395"/>
      <c r="J208" s="400"/>
      <c r="K208" s="395"/>
    </row>
    <row r="209" spans="1:11" x14ac:dyDescent="0.2">
      <c r="A209" s="393"/>
      <c r="B209" s="401"/>
      <c r="C209" s="394"/>
      <c r="D209" s="398"/>
      <c r="E209" s="398"/>
      <c r="F209" s="399"/>
      <c r="G209" s="392"/>
      <c r="H209" s="395"/>
      <c r="I209" s="395"/>
      <c r="J209" s="400"/>
      <c r="K209" s="395"/>
    </row>
    <row r="210" spans="1:11" x14ac:dyDescent="0.2">
      <c r="A210" s="393"/>
      <c r="B210" s="401"/>
      <c r="C210" s="394"/>
      <c r="D210" s="398"/>
      <c r="E210" s="398"/>
      <c r="F210" s="399"/>
      <c r="G210" s="392"/>
      <c r="H210" s="395"/>
      <c r="I210" s="395"/>
      <c r="J210" s="400"/>
      <c r="K210" s="395"/>
    </row>
    <row r="211" spans="1:11" x14ac:dyDescent="0.2">
      <c r="A211" s="393"/>
      <c r="B211" s="401"/>
      <c r="C211" s="394"/>
      <c r="D211" s="398"/>
      <c r="E211" s="398"/>
      <c r="F211" s="399"/>
      <c r="G211" s="392"/>
      <c r="H211" s="395"/>
      <c r="I211" s="395"/>
      <c r="J211" s="400"/>
      <c r="K211" s="395"/>
    </row>
    <row r="212" spans="1:11" x14ac:dyDescent="0.2">
      <c r="A212" s="393"/>
      <c r="B212" s="401"/>
      <c r="C212" s="394"/>
      <c r="D212" s="398"/>
      <c r="E212" s="398"/>
      <c r="F212" s="399"/>
      <c r="G212" s="392"/>
      <c r="H212" s="395"/>
      <c r="I212" s="395"/>
      <c r="J212" s="400"/>
      <c r="K212" s="395"/>
    </row>
    <row r="213" spans="1:11" x14ac:dyDescent="0.2">
      <c r="A213" s="393"/>
      <c r="B213" s="401"/>
      <c r="C213" s="394"/>
      <c r="D213" s="398"/>
      <c r="E213" s="398"/>
      <c r="F213" s="399"/>
      <c r="G213" s="392"/>
      <c r="H213" s="395"/>
      <c r="I213" s="395"/>
      <c r="J213" s="400"/>
      <c r="K213" s="395"/>
    </row>
    <row r="214" spans="1:11" x14ac:dyDescent="0.2">
      <c r="A214" s="393"/>
      <c r="B214" s="401"/>
      <c r="C214" s="394"/>
      <c r="D214" s="398"/>
      <c r="E214" s="398"/>
      <c r="F214" s="399"/>
      <c r="G214" s="392"/>
      <c r="H214" s="395"/>
      <c r="I214" s="395"/>
      <c r="J214" s="400"/>
      <c r="K214" s="395"/>
    </row>
    <row r="215" spans="1:11" x14ac:dyDescent="0.2">
      <c r="A215" s="393"/>
      <c r="B215" s="401"/>
      <c r="C215" s="394"/>
      <c r="D215" s="398"/>
      <c r="E215" s="398"/>
      <c r="F215" s="399"/>
      <c r="G215" s="392"/>
      <c r="H215" s="395"/>
      <c r="I215" s="395"/>
      <c r="J215" s="400"/>
      <c r="K215" s="395"/>
    </row>
    <row r="216" spans="1:11" x14ac:dyDescent="0.2">
      <c r="A216" s="393"/>
      <c r="B216" s="401"/>
      <c r="C216" s="394"/>
      <c r="D216" s="398"/>
      <c r="E216" s="398"/>
      <c r="F216" s="399"/>
      <c r="G216" s="392"/>
      <c r="H216" s="395"/>
      <c r="I216" s="395"/>
      <c r="J216" s="400"/>
      <c r="K216" s="395"/>
    </row>
    <row r="217" spans="1:11" x14ac:dyDescent="0.2">
      <c r="A217" s="393"/>
      <c r="B217" s="401"/>
      <c r="C217" s="394"/>
      <c r="D217" s="398"/>
      <c r="E217" s="398"/>
      <c r="F217" s="399"/>
      <c r="G217" s="392"/>
      <c r="H217" s="395"/>
      <c r="I217" s="395"/>
      <c r="J217" s="400"/>
      <c r="K217" s="395"/>
    </row>
    <row r="218" spans="1:11" x14ac:dyDescent="0.2">
      <c r="A218" s="393"/>
      <c r="B218" s="401"/>
      <c r="C218" s="394"/>
      <c r="D218" s="398"/>
      <c r="E218" s="398"/>
      <c r="F218" s="399"/>
      <c r="G218" s="392"/>
      <c r="H218" s="395"/>
      <c r="I218" s="395"/>
      <c r="J218" s="400"/>
      <c r="K218" s="395"/>
    </row>
    <row r="219" spans="1:11" x14ac:dyDescent="0.2">
      <c r="A219" s="393"/>
      <c r="B219" s="401"/>
      <c r="C219" s="394"/>
      <c r="D219" s="398"/>
      <c r="E219" s="398"/>
      <c r="F219" s="399"/>
      <c r="G219" s="392"/>
      <c r="H219" s="395"/>
      <c r="I219" s="395"/>
      <c r="J219" s="400"/>
      <c r="K219" s="395"/>
    </row>
    <row r="220" spans="1:11" x14ac:dyDescent="0.2">
      <c r="A220" s="393"/>
      <c r="B220" s="401"/>
      <c r="C220" s="394"/>
      <c r="D220" s="398"/>
      <c r="E220" s="398"/>
      <c r="F220" s="399"/>
      <c r="G220" s="392"/>
      <c r="H220" s="395"/>
      <c r="I220" s="395"/>
      <c r="J220" s="400"/>
      <c r="K220" s="395"/>
    </row>
    <row r="221" spans="1:11" x14ac:dyDescent="0.2">
      <c r="A221" s="393"/>
      <c r="B221" s="401"/>
      <c r="C221" s="394"/>
      <c r="D221" s="398"/>
      <c r="E221" s="398"/>
      <c r="F221" s="399"/>
      <c r="G221" s="392"/>
      <c r="H221" s="395"/>
      <c r="I221" s="395"/>
      <c r="J221" s="400"/>
      <c r="K221" s="395"/>
    </row>
    <row r="222" spans="1:11" x14ac:dyDescent="0.2">
      <c r="A222" s="393"/>
      <c r="B222" s="401"/>
      <c r="C222" s="394"/>
      <c r="D222" s="398"/>
      <c r="E222" s="398"/>
      <c r="F222" s="399"/>
      <c r="G222" s="392"/>
      <c r="H222" s="395"/>
      <c r="I222" s="395"/>
      <c r="J222" s="400"/>
      <c r="K222" s="395"/>
    </row>
    <row r="223" spans="1:11" x14ac:dyDescent="0.2">
      <c r="A223" s="393"/>
      <c r="B223" s="401"/>
      <c r="C223" s="394"/>
      <c r="D223" s="398"/>
      <c r="E223" s="398"/>
      <c r="F223" s="399"/>
      <c r="G223" s="392"/>
      <c r="H223" s="395"/>
      <c r="I223" s="395"/>
      <c r="J223" s="400"/>
      <c r="K223" s="395"/>
    </row>
    <row r="224" spans="1:11" x14ac:dyDescent="0.2">
      <c r="A224" s="393"/>
      <c r="B224" s="401"/>
      <c r="C224" s="394"/>
      <c r="D224" s="398"/>
      <c r="E224" s="398"/>
      <c r="F224" s="399"/>
      <c r="G224" s="392"/>
      <c r="H224" s="395"/>
      <c r="I224" s="395"/>
      <c r="J224" s="400"/>
      <c r="K224" s="395"/>
    </row>
    <row r="225" spans="1:11" x14ac:dyDescent="0.2">
      <c r="A225" s="393"/>
      <c r="B225" s="401"/>
      <c r="C225" s="394"/>
      <c r="D225" s="398"/>
      <c r="E225" s="398"/>
      <c r="F225" s="399"/>
      <c r="G225" s="392"/>
      <c r="H225" s="395"/>
      <c r="I225" s="395"/>
      <c r="J225" s="400"/>
      <c r="K225" s="395"/>
    </row>
    <row r="226" spans="1:11" x14ac:dyDescent="0.2">
      <c r="A226" s="393"/>
      <c r="B226" s="401"/>
      <c r="C226" s="394"/>
      <c r="D226" s="398"/>
      <c r="E226" s="398"/>
      <c r="F226" s="399"/>
      <c r="G226" s="392"/>
      <c r="H226" s="395"/>
      <c r="I226" s="395"/>
      <c r="J226" s="400"/>
      <c r="K226" s="395"/>
    </row>
    <row r="227" spans="1:11" x14ac:dyDescent="0.2">
      <c r="A227" s="393"/>
      <c r="B227" s="401"/>
      <c r="C227" s="394"/>
      <c r="D227" s="398"/>
      <c r="E227" s="398"/>
      <c r="F227" s="399"/>
      <c r="G227" s="392"/>
      <c r="H227" s="395"/>
      <c r="I227" s="395"/>
      <c r="J227" s="400"/>
      <c r="K227" s="395"/>
    </row>
    <row r="228" spans="1:11" x14ac:dyDescent="0.2">
      <c r="A228" s="393"/>
      <c r="B228" s="401"/>
      <c r="C228" s="394"/>
      <c r="D228" s="398"/>
      <c r="E228" s="398"/>
      <c r="F228" s="399"/>
      <c r="G228" s="392"/>
      <c r="H228" s="395"/>
      <c r="I228" s="395"/>
      <c r="J228" s="400"/>
      <c r="K228" s="395"/>
    </row>
    <row r="229" spans="1:11" x14ac:dyDescent="0.2">
      <c r="A229" s="393"/>
      <c r="B229" s="401"/>
      <c r="C229" s="394"/>
      <c r="D229" s="398"/>
      <c r="E229" s="398"/>
      <c r="F229" s="399"/>
      <c r="G229" s="392"/>
      <c r="H229" s="395"/>
      <c r="I229" s="395"/>
      <c r="J229" s="400"/>
      <c r="K229" s="395"/>
    </row>
    <row r="230" spans="1:11" x14ac:dyDescent="0.2">
      <c r="A230" s="393"/>
      <c r="B230" s="401"/>
      <c r="C230" s="394"/>
      <c r="D230" s="398"/>
      <c r="E230" s="398"/>
      <c r="F230" s="399"/>
      <c r="G230" s="392"/>
      <c r="H230" s="395"/>
      <c r="I230" s="395"/>
      <c r="J230" s="400"/>
      <c r="K230" s="395"/>
    </row>
    <row r="231" spans="1:11" x14ac:dyDescent="0.2">
      <c r="A231" s="393"/>
      <c r="B231" s="401"/>
      <c r="C231" s="394"/>
      <c r="D231" s="398"/>
      <c r="E231" s="398"/>
      <c r="F231" s="399"/>
      <c r="G231" s="392"/>
      <c r="H231" s="395"/>
      <c r="I231" s="395"/>
      <c r="J231" s="400"/>
      <c r="K231" s="395"/>
    </row>
    <row r="232" spans="1:11" x14ac:dyDescent="0.2">
      <c r="A232" s="393"/>
      <c r="B232" s="401"/>
      <c r="C232" s="394"/>
      <c r="D232" s="398"/>
      <c r="E232" s="398"/>
      <c r="F232" s="399"/>
      <c r="G232" s="392"/>
      <c r="H232" s="395"/>
      <c r="I232" s="395"/>
      <c r="J232" s="400"/>
      <c r="K232" s="395"/>
    </row>
    <row r="233" spans="1:11" x14ac:dyDescent="0.2">
      <c r="A233" s="393"/>
      <c r="B233" s="401"/>
      <c r="C233" s="394"/>
      <c r="D233" s="398"/>
      <c r="E233" s="398"/>
      <c r="F233" s="399"/>
      <c r="G233" s="392"/>
      <c r="H233" s="395"/>
      <c r="I233" s="395"/>
      <c r="J233" s="400"/>
      <c r="K233" s="395"/>
    </row>
    <row r="234" spans="1:11" x14ac:dyDescent="0.2">
      <c r="A234" s="393"/>
      <c r="B234" s="401"/>
      <c r="C234" s="394"/>
      <c r="D234" s="398"/>
      <c r="E234" s="398"/>
      <c r="F234" s="399"/>
      <c r="G234" s="392"/>
      <c r="H234" s="395"/>
      <c r="I234" s="395"/>
      <c r="J234" s="400"/>
      <c r="K234" s="395"/>
    </row>
    <row r="235" spans="1:11" x14ac:dyDescent="0.2">
      <c r="A235" s="393"/>
      <c r="B235" s="401"/>
      <c r="C235" s="394"/>
      <c r="D235" s="398"/>
      <c r="E235" s="398"/>
      <c r="F235" s="399"/>
      <c r="G235" s="392"/>
      <c r="H235" s="395"/>
      <c r="I235" s="395"/>
      <c r="J235" s="400"/>
      <c r="K235" s="395"/>
    </row>
    <row r="236" spans="1:11" x14ac:dyDescent="0.2">
      <c r="A236" s="393"/>
      <c r="B236" s="401"/>
      <c r="C236" s="394"/>
      <c r="D236" s="398"/>
      <c r="E236" s="398"/>
      <c r="F236" s="399"/>
      <c r="G236" s="392"/>
      <c r="H236" s="395"/>
      <c r="I236" s="395"/>
      <c r="J236" s="400"/>
      <c r="K236" s="395"/>
    </row>
    <row r="237" spans="1:11" x14ac:dyDescent="0.2">
      <c r="A237" s="393"/>
      <c r="B237" s="401"/>
      <c r="C237" s="394"/>
      <c r="D237" s="398"/>
      <c r="E237" s="398"/>
      <c r="F237" s="399"/>
      <c r="G237" s="392"/>
      <c r="H237" s="395"/>
      <c r="I237" s="395"/>
      <c r="J237" s="400"/>
      <c r="K237" s="395"/>
    </row>
    <row r="238" spans="1:11" x14ac:dyDescent="0.2">
      <c r="A238" s="393"/>
      <c r="B238" s="401"/>
      <c r="C238" s="394"/>
      <c r="D238" s="398"/>
      <c r="E238" s="398"/>
      <c r="F238" s="399"/>
      <c r="G238" s="392"/>
      <c r="H238" s="395"/>
      <c r="I238" s="395"/>
      <c r="J238" s="400"/>
      <c r="K238" s="395"/>
    </row>
    <row r="239" spans="1:11" x14ac:dyDescent="0.2">
      <c r="A239" s="393"/>
      <c r="B239" s="401"/>
      <c r="C239" s="394"/>
      <c r="D239" s="398"/>
      <c r="E239" s="398"/>
      <c r="F239" s="399"/>
      <c r="G239" s="392"/>
      <c r="H239" s="395"/>
      <c r="I239" s="395"/>
      <c r="J239" s="400"/>
      <c r="K239" s="395"/>
    </row>
    <row r="240" spans="1:11" x14ac:dyDescent="0.2">
      <c r="A240" s="393"/>
      <c r="B240" s="401"/>
      <c r="C240" s="394"/>
      <c r="D240" s="398"/>
      <c r="E240" s="398"/>
      <c r="F240" s="399"/>
      <c r="G240" s="392"/>
      <c r="H240" s="395"/>
      <c r="I240" s="395"/>
      <c r="J240" s="400"/>
      <c r="K240" s="395"/>
    </row>
    <row r="241" spans="1:11" x14ac:dyDescent="0.2">
      <c r="A241" s="393"/>
      <c r="B241" s="401"/>
      <c r="C241" s="394"/>
      <c r="D241" s="398"/>
      <c r="E241" s="398"/>
      <c r="F241" s="399"/>
      <c r="G241" s="392"/>
      <c r="H241" s="395"/>
      <c r="I241" s="395"/>
      <c r="J241" s="400"/>
      <c r="K241" s="395"/>
    </row>
    <row r="242" spans="1:11" x14ac:dyDescent="0.2">
      <c r="A242" s="393"/>
      <c r="B242" s="401"/>
      <c r="C242" s="394"/>
      <c r="D242" s="398"/>
      <c r="E242" s="398"/>
      <c r="F242" s="399"/>
      <c r="G242" s="392"/>
      <c r="H242" s="395"/>
      <c r="I242" s="395"/>
      <c r="J242" s="400"/>
      <c r="K242" s="395"/>
    </row>
    <row r="243" spans="1:11" x14ac:dyDescent="0.2">
      <c r="A243" s="393"/>
      <c r="B243" s="401"/>
      <c r="C243" s="394"/>
      <c r="D243" s="398"/>
      <c r="E243" s="398"/>
      <c r="F243" s="399"/>
      <c r="G243" s="392"/>
      <c r="H243" s="395"/>
      <c r="I243" s="395"/>
      <c r="J243" s="400"/>
      <c r="K243" s="395"/>
    </row>
    <row r="244" spans="1:11" x14ac:dyDescent="0.2">
      <c r="A244" s="393"/>
      <c r="B244" s="401"/>
      <c r="C244" s="394"/>
      <c r="D244" s="398"/>
      <c r="E244" s="398"/>
      <c r="F244" s="399"/>
      <c r="G244" s="392"/>
      <c r="H244" s="395"/>
      <c r="I244" s="395"/>
      <c r="J244" s="400"/>
      <c r="K244" s="395"/>
    </row>
    <row r="245" spans="1:11" x14ac:dyDescent="0.2">
      <c r="A245" s="393"/>
      <c r="B245" s="401"/>
      <c r="C245" s="394"/>
      <c r="D245" s="398"/>
      <c r="E245" s="398"/>
      <c r="F245" s="399"/>
      <c r="G245" s="392"/>
      <c r="H245" s="395"/>
      <c r="I245" s="395"/>
      <c r="J245" s="400"/>
      <c r="K245" s="395"/>
    </row>
    <row r="246" spans="1:11" x14ac:dyDescent="0.2">
      <c r="A246" s="393"/>
      <c r="B246" s="401"/>
      <c r="C246" s="394"/>
      <c r="D246" s="398"/>
      <c r="E246" s="398"/>
      <c r="F246" s="399"/>
      <c r="G246" s="392"/>
      <c r="H246" s="395"/>
      <c r="I246" s="395"/>
      <c r="J246" s="400"/>
      <c r="K246" s="395"/>
    </row>
    <row r="247" spans="1:11" x14ac:dyDescent="0.2">
      <c r="A247" s="393"/>
      <c r="B247" s="401"/>
      <c r="C247" s="394"/>
      <c r="D247" s="398"/>
      <c r="E247" s="398"/>
      <c r="F247" s="399"/>
      <c r="G247" s="392"/>
      <c r="H247" s="395"/>
      <c r="I247" s="395"/>
      <c r="J247" s="400"/>
      <c r="K247" s="395"/>
    </row>
    <row r="248" spans="1:11" x14ac:dyDescent="0.2">
      <c r="A248" s="393"/>
      <c r="B248" s="401"/>
      <c r="C248" s="394"/>
      <c r="D248" s="398"/>
      <c r="E248" s="398"/>
      <c r="F248" s="399"/>
      <c r="G248" s="392"/>
      <c r="H248" s="395"/>
      <c r="I248" s="395"/>
      <c r="J248" s="400"/>
      <c r="K248" s="395"/>
    </row>
    <row r="249" spans="1:11" x14ac:dyDescent="0.2">
      <c r="G249" s="373"/>
    </row>
    <row r="250" spans="1:11" x14ac:dyDescent="0.2">
      <c r="G250" s="373"/>
    </row>
    <row r="251" spans="1:11" x14ac:dyDescent="0.2">
      <c r="G251" s="373"/>
    </row>
    <row r="252" spans="1:11" x14ac:dyDescent="0.2">
      <c r="G252" s="373"/>
    </row>
    <row r="253" spans="1:11" x14ac:dyDescent="0.2">
      <c r="G253" s="373"/>
    </row>
    <row r="254" spans="1:11" x14ac:dyDescent="0.2">
      <c r="G254" s="373"/>
    </row>
    <row r="255" spans="1:11" x14ac:dyDescent="0.2">
      <c r="G255" s="373"/>
    </row>
    <row r="256" spans="1:11" x14ac:dyDescent="0.2">
      <c r="G256" s="373"/>
    </row>
    <row r="257" spans="7:7" x14ac:dyDescent="0.2">
      <c r="G257" s="373"/>
    </row>
    <row r="258" spans="7:7" x14ac:dyDescent="0.2">
      <c r="G258" s="373"/>
    </row>
    <row r="259" spans="7:7" x14ac:dyDescent="0.2">
      <c r="G259" s="373"/>
    </row>
    <row r="260" spans="7:7" x14ac:dyDescent="0.2">
      <c r="G260" s="373"/>
    </row>
    <row r="261" spans="7:7" x14ac:dyDescent="0.2">
      <c r="G261" s="373"/>
    </row>
    <row r="262" spans="7:7" x14ac:dyDescent="0.2">
      <c r="G262" s="373"/>
    </row>
    <row r="263" spans="7:7" x14ac:dyDescent="0.2">
      <c r="G263" s="373"/>
    </row>
    <row r="264" spans="7:7" x14ac:dyDescent="0.2">
      <c r="G264" s="373"/>
    </row>
    <row r="265" spans="7:7" x14ac:dyDescent="0.2">
      <c r="G265" s="373"/>
    </row>
    <row r="266" spans="7:7" x14ac:dyDescent="0.2">
      <c r="G266" s="373"/>
    </row>
    <row r="267" spans="7:7" x14ac:dyDescent="0.2">
      <c r="G267" s="373"/>
    </row>
    <row r="268" spans="7:7" x14ac:dyDescent="0.2">
      <c r="G268" s="373"/>
    </row>
    <row r="269" spans="7:7" x14ac:dyDescent="0.2">
      <c r="G269" s="373"/>
    </row>
    <row r="270" spans="7:7" x14ac:dyDescent="0.2">
      <c r="G270" s="373"/>
    </row>
    <row r="271" spans="7:7" x14ac:dyDescent="0.2">
      <c r="G271" s="373"/>
    </row>
    <row r="272" spans="7:7" x14ac:dyDescent="0.2">
      <c r="G272" s="373"/>
    </row>
    <row r="273" spans="7:7" x14ac:dyDescent="0.2">
      <c r="G273" s="373"/>
    </row>
    <row r="274" spans="7:7" x14ac:dyDescent="0.2">
      <c r="G274" s="373"/>
    </row>
    <row r="275" spans="7:7" x14ac:dyDescent="0.2">
      <c r="G275" s="373"/>
    </row>
    <row r="276" spans="7:7" x14ac:dyDescent="0.2">
      <c r="G276" s="373"/>
    </row>
    <row r="277" spans="7:7" x14ac:dyDescent="0.2">
      <c r="G277" s="373"/>
    </row>
    <row r="278" spans="7:7" x14ac:dyDescent="0.2">
      <c r="G278" s="373"/>
    </row>
    <row r="279" spans="7:7" x14ac:dyDescent="0.2">
      <c r="G279" s="373"/>
    </row>
    <row r="280" spans="7:7" x14ac:dyDescent="0.2">
      <c r="G280" s="373"/>
    </row>
    <row r="281" spans="7:7" x14ac:dyDescent="0.2">
      <c r="G281" s="373"/>
    </row>
    <row r="282" spans="7:7" x14ac:dyDescent="0.2">
      <c r="G282" s="373"/>
    </row>
    <row r="283" spans="7:7" x14ac:dyDescent="0.2">
      <c r="G283" s="373"/>
    </row>
    <row r="284" spans="7:7" x14ac:dyDescent="0.2">
      <c r="G284" s="373"/>
    </row>
    <row r="285" spans="7:7" x14ac:dyDescent="0.2">
      <c r="G285" s="373"/>
    </row>
    <row r="286" spans="7:7" x14ac:dyDescent="0.2">
      <c r="G286" s="373"/>
    </row>
    <row r="287" spans="7:7" x14ac:dyDescent="0.2">
      <c r="G287" s="373"/>
    </row>
    <row r="288" spans="7:7" x14ac:dyDescent="0.2">
      <c r="G288" s="373"/>
    </row>
    <row r="289" spans="7:7" x14ac:dyDescent="0.2">
      <c r="G289" s="373"/>
    </row>
    <row r="290" spans="7:7" x14ac:dyDescent="0.2">
      <c r="G290" s="373"/>
    </row>
    <row r="291" spans="7:7" x14ac:dyDescent="0.2">
      <c r="G291" s="373"/>
    </row>
    <row r="292" spans="7:7" x14ac:dyDescent="0.2">
      <c r="G292" s="373"/>
    </row>
    <row r="293" spans="7:7" x14ac:dyDescent="0.2">
      <c r="G293" s="373"/>
    </row>
    <row r="294" spans="7:7" x14ac:dyDescent="0.2">
      <c r="G294" s="373"/>
    </row>
    <row r="295" spans="7:7" x14ac:dyDescent="0.2">
      <c r="G295" s="373"/>
    </row>
    <row r="296" spans="7:7" x14ac:dyDescent="0.2">
      <c r="G296" s="373"/>
    </row>
    <row r="297" spans="7:7" x14ac:dyDescent="0.2">
      <c r="G297" s="373"/>
    </row>
    <row r="298" spans="7:7" x14ac:dyDescent="0.2">
      <c r="G298" s="373"/>
    </row>
    <row r="299" spans="7:7" x14ac:dyDescent="0.2">
      <c r="G299" s="373"/>
    </row>
    <row r="300" spans="7:7" x14ac:dyDescent="0.2">
      <c r="G300" s="373"/>
    </row>
    <row r="301" spans="7:7" x14ac:dyDescent="0.2">
      <c r="G301" s="373"/>
    </row>
    <row r="302" spans="7:7" x14ac:dyDescent="0.2">
      <c r="G302" s="373"/>
    </row>
    <row r="303" spans="7:7" x14ac:dyDescent="0.2">
      <c r="G303" s="373"/>
    </row>
    <row r="304" spans="7:7" x14ac:dyDescent="0.2">
      <c r="G304" s="373"/>
    </row>
    <row r="305" spans="7:7" x14ac:dyDescent="0.2">
      <c r="G305" s="373"/>
    </row>
    <row r="306" spans="7:7" x14ac:dyDescent="0.2">
      <c r="G306" s="373"/>
    </row>
    <row r="307" spans="7:7" x14ac:dyDescent="0.2">
      <c r="G307" s="373"/>
    </row>
    <row r="308" spans="7:7" x14ac:dyDescent="0.2">
      <c r="G308" s="373"/>
    </row>
    <row r="309" spans="7:7" x14ac:dyDescent="0.2">
      <c r="G309" s="373"/>
    </row>
    <row r="310" spans="7:7" x14ac:dyDescent="0.2">
      <c r="G310" s="373"/>
    </row>
    <row r="311" spans="7:7" x14ac:dyDescent="0.2">
      <c r="G311" s="373"/>
    </row>
    <row r="312" spans="7:7" x14ac:dyDescent="0.2">
      <c r="G312" s="373"/>
    </row>
    <row r="313" spans="7:7" x14ac:dyDescent="0.2">
      <c r="G313" s="373"/>
    </row>
    <row r="314" spans="7:7" x14ac:dyDescent="0.2">
      <c r="G314" s="373"/>
    </row>
    <row r="315" spans="7:7" x14ac:dyDescent="0.2">
      <c r="G315" s="373"/>
    </row>
    <row r="316" spans="7:7" x14ac:dyDescent="0.2">
      <c r="G316" s="373"/>
    </row>
    <row r="317" spans="7:7" x14ac:dyDescent="0.2">
      <c r="G317" s="373"/>
    </row>
    <row r="318" spans="7:7" x14ac:dyDescent="0.2">
      <c r="G318" s="373"/>
    </row>
    <row r="319" spans="7:7" x14ac:dyDescent="0.2">
      <c r="G319" s="373"/>
    </row>
    <row r="320" spans="7:7" x14ac:dyDescent="0.2">
      <c r="G320" s="373"/>
    </row>
    <row r="321" spans="7:7" x14ac:dyDescent="0.2">
      <c r="G321" s="373"/>
    </row>
    <row r="322" spans="7:7" x14ac:dyDescent="0.2">
      <c r="G322" s="373"/>
    </row>
    <row r="323" spans="7:7" x14ac:dyDescent="0.2">
      <c r="G323" s="373"/>
    </row>
    <row r="324" spans="7:7" x14ac:dyDescent="0.2">
      <c r="G324" s="373"/>
    </row>
    <row r="325" spans="7:7" x14ac:dyDescent="0.2">
      <c r="G325" s="373"/>
    </row>
    <row r="326" spans="7:7" x14ac:dyDescent="0.2">
      <c r="G326" s="373"/>
    </row>
    <row r="327" spans="7:7" x14ac:dyDescent="0.2">
      <c r="G327" s="373"/>
    </row>
    <row r="328" spans="7:7" x14ac:dyDescent="0.2">
      <c r="G328" s="373"/>
    </row>
    <row r="329" spans="7:7" x14ac:dyDescent="0.2">
      <c r="G329" s="373"/>
    </row>
    <row r="330" spans="7:7" x14ac:dyDescent="0.2">
      <c r="G330" s="373"/>
    </row>
    <row r="331" spans="7:7" x14ac:dyDescent="0.2">
      <c r="G331" s="373"/>
    </row>
    <row r="332" spans="7:7" x14ac:dyDescent="0.2">
      <c r="G332" s="373"/>
    </row>
    <row r="333" spans="7:7" x14ac:dyDescent="0.2">
      <c r="G333" s="373"/>
    </row>
    <row r="334" spans="7:7" x14ac:dyDescent="0.2">
      <c r="G334" s="373"/>
    </row>
    <row r="335" spans="7:7" x14ac:dyDescent="0.2">
      <c r="G335" s="373"/>
    </row>
    <row r="336" spans="7:7" x14ac:dyDescent="0.2">
      <c r="G336" s="373"/>
    </row>
    <row r="337" spans="7:7" x14ac:dyDescent="0.2">
      <c r="G337" s="373"/>
    </row>
    <row r="338" spans="7:7" x14ac:dyDescent="0.2">
      <c r="G338" s="373"/>
    </row>
    <row r="339" spans="7:7" x14ac:dyDescent="0.2">
      <c r="G339" s="373"/>
    </row>
    <row r="340" spans="7:7" x14ac:dyDescent="0.2">
      <c r="G340" s="373"/>
    </row>
    <row r="341" spans="7:7" x14ac:dyDescent="0.2">
      <c r="G341" s="373"/>
    </row>
    <row r="342" spans="7:7" x14ac:dyDescent="0.2">
      <c r="G342" s="373"/>
    </row>
    <row r="343" spans="7:7" x14ac:dyDescent="0.2">
      <c r="G343" s="373"/>
    </row>
    <row r="344" spans="7:7" x14ac:dyDescent="0.2">
      <c r="G344" s="373"/>
    </row>
    <row r="345" spans="7:7" x14ac:dyDescent="0.2">
      <c r="G345" s="373"/>
    </row>
    <row r="346" spans="7:7" x14ac:dyDescent="0.2">
      <c r="G346" s="373"/>
    </row>
    <row r="347" spans="7:7" x14ac:dyDescent="0.2">
      <c r="G347" s="373"/>
    </row>
    <row r="348" spans="7:7" x14ac:dyDescent="0.2">
      <c r="G348" s="373"/>
    </row>
    <row r="349" spans="7:7" x14ac:dyDescent="0.2">
      <c r="G349" s="373"/>
    </row>
    <row r="350" spans="7:7" x14ac:dyDescent="0.2">
      <c r="G350" s="373"/>
    </row>
    <row r="351" spans="7:7" x14ac:dyDescent="0.2">
      <c r="G351" s="373"/>
    </row>
    <row r="352" spans="7:7" x14ac:dyDescent="0.2">
      <c r="G352" s="373"/>
    </row>
    <row r="353" spans="7:7" x14ac:dyDescent="0.2">
      <c r="G353" s="373"/>
    </row>
    <row r="354" spans="7:7" x14ac:dyDescent="0.2">
      <c r="G354" s="373"/>
    </row>
    <row r="355" spans="7:7" x14ac:dyDescent="0.2">
      <c r="G355" s="373"/>
    </row>
    <row r="356" spans="7:7" x14ac:dyDescent="0.2">
      <c r="G356" s="373"/>
    </row>
    <row r="357" spans="7:7" x14ac:dyDescent="0.2">
      <c r="G357" s="373"/>
    </row>
    <row r="358" spans="7:7" x14ac:dyDescent="0.2">
      <c r="G358" s="373"/>
    </row>
    <row r="359" spans="7:7" x14ac:dyDescent="0.2">
      <c r="G359" s="373"/>
    </row>
    <row r="360" spans="7:7" x14ac:dyDescent="0.2">
      <c r="G360" s="373"/>
    </row>
    <row r="361" spans="7:7" x14ac:dyDescent="0.2">
      <c r="G361" s="373"/>
    </row>
    <row r="362" spans="7:7" x14ac:dyDescent="0.2">
      <c r="G362" s="373"/>
    </row>
    <row r="363" spans="7:7" x14ac:dyDescent="0.2">
      <c r="G363" s="373"/>
    </row>
    <row r="364" spans="7:7" x14ac:dyDescent="0.2">
      <c r="G364" s="373"/>
    </row>
    <row r="365" spans="7:7" x14ac:dyDescent="0.2">
      <c r="G365" s="373"/>
    </row>
    <row r="366" spans="7:7" x14ac:dyDescent="0.2">
      <c r="G366" s="373"/>
    </row>
    <row r="367" spans="7:7" x14ac:dyDescent="0.2">
      <c r="G367" s="373"/>
    </row>
    <row r="368" spans="7:7" x14ac:dyDescent="0.2">
      <c r="G368" s="373"/>
    </row>
    <row r="369" spans="7:7" x14ac:dyDescent="0.2">
      <c r="G369" s="373"/>
    </row>
    <row r="370" spans="7:7" x14ac:dyDescent="0.2">
      <c r="G370" s="373"/>
    </row>
    <row r="371" spans="7:7" x14ac:dyDescent="0.2">
      <c r="G371" s="373"/>
    </row>
    <row r="372" spans="7:7" x14ac:dyDescent="0.2">
      <c r="G372" s="373"/>
    </row>
    <row r="373" spans="7:7" x14ac:dyDescent="0.2">
      <c r="G373" s="373"/>
    </row>
    <row r="374" spans="7:7" x14ac:dyDescent="0.2">
      <c r="G374" s="373"/>
    </row>
    <row r="375" spans="7:7" x14ac:dyDescent="0.2">
      <c r="G375" s="373"/>
    </row>
    <row r="376" spans="7:7" x14ac:dyDescent="0.2">
      <c r="G376" s="373"/>
    </row>
    <row r="377" spans="7:7" x14ac:dyDescent="0.2">
      <c r="G377" s="373"/>
    </row>
    <row r="378" spans="7:7" x14ac:dyDescent="0.2">
      <c r="G378" s="373"/>
    </row>
    <row r="379" spans="7:7" x14ac:dyDescent="0.2">
      <c r="G379" s="373"/>
    </row>
    <row r="380" spans="7:7" x14ac:dyDescent="0.2">
      <c r="G380" s="373"/>
    </row>
    <row r="381" spans="7:7" x14ac:dyDescent="0.2">
      <c r="G381" s="373"/>
    </row>
    <row r="382" spans="7:7" x14ac:dyDescent="0.2">
      <c r="G382" s="373"/>
    </row>
    <row r="383" spans="7:7" x14ac:dyDescent="0.2">
      <c r="G383" s="373"/>
    </row>
    <row r="384" spans="7:7" x14ac:dyDescent="0.2">
      <c r="G384" s="373"/>
    </row>
    <row r="385" spans="7:7" x14ac:dyDescent="0.2">
      <c r="G385" s="373"/>
    </row>
    <row r="386" spans="7:7" x14ac:dyDescent="0.2">
      <c r="G386" s="373"/>
    </row>
    <row r="387" spans="7:7" x14ac:dyDescent="0.2">
      <c r="G387" s="373"/>
    </row>
    <row r="388" spans="7:7" x14ac:dyDescent="0.2">
      <c r="G388" s="373"/>
    </row>
    <row r="389" spans="7:7" x14ac:dyDescent="0.2">
      <c r="G389" s="373"/>
    </row>
    <row r="390" spans="7:7" x14ac:dyDescent="0.2">
      <c r="G390" s="373"/>
    </row>
    <row r="391" spans="7:7" x14ac:dyDescent="0.2">
      <c r="G391" s="373"/>
    </row>
    <row r="392" spans="7:7" x14ac:dyDescent="0.2">
      <c r="G392" s="373"/>
    </row>
    <row r="393" spans="7:7" x14ac:dyDescent="0.2">
      <c r="G393" s="373"/>
    </row>
    <row r="394" spans="7:7" x14ac:dyDescent="0.2">
      <c r="G394" s="373"/>
    </row>
    <row r="395" spans="7:7" x14ac:dyDescent="0.2">
      <c r="G395" s="373"/>
    </row>
    <row r="396" spans="7:7" x14ac:dyDescent="0.2">
      <c r="G396" s="373"/>
    </row>
    <row r="397" spans="7:7" x14ac:dyDescent="0.2">
      <c r="G397" s="373"/>
    </row>
    <row r="398" spans="7:7" x14ac:dyDescent="0.2">
      <c r="G398" s="373"/>
    </row>
    <row r="399" spans="7:7" x14ac:dyDescent="0.2">
      <c r="G399" s="373"/>
    </row>
    <row r="400" spans="7:7" x14ac:dyDescent="0.2">
      <c r="G400" s="373"/>
    </row>
    <row r="401" spans="7:7" x14ac:dyDescent="0.2">
      <c r="G401" s="373"/>
    </row>
    <row r="402" spans="7:7" x14ac:dyDescent="0.2">
      <c r="G402" s="373"/>
    </row>
    <row r="403" spans="7:7" x14ac:dyDescent="0.2">
      <c r="G403" s="373"/>
    </row>
    <row r="404" spans="7:7" x14ac:dyDescent="0.2">
      <c r="G404" s="373"/>
    </row>
    <row r="405" spans="7:7" x14ac:dyDescent="0.2">
      <c r="G405" s="373"/>
    </row>
    <row r="406" spans="7:7" x14ac:dyDescent="0.2">
      <c r="G406" s="373"/>
    </row>
    <row r="407" spans="7:7" x14ac:dyDescent="0.2">
      <c r="G407" s="373"/>
    </row>
    <row r="408" spans="7:7" x14ac:dyDescent="0.2">
      <c r="G408" s="373"/>
    </row>
    <row r="409" spans="7:7" x14ac:dyDescent="0.2">
      <c r="G409" s="373"/>
    </row>
    <row r="410" spans="7:7" x14ac:dyDescent="0.2">
      <c r="G410" s="373"/>
    </row>
    <row r="411" spans="7:7" x14ac:dyDescent="0.2">
      <c r="G411" s="373"/>
    </row>
    <row r="412" spans="7:7" x14ac:dyDescent="0.2">
      <c r="G412" s="373"/>
    </row>
    <row r="413" spans="7:7" x14ac:dyDescent="0.2">
      <c r="G413" s="373"/>
    </row>
    <row r="414" spans="7:7" x14ac:dyDescent="0.2">
      <c r="G414" s="373"/>
    </row>
    <row r="415" spans="7:7" x14ac:dyDescent="0.2">
      <c r="G415" s="373"/>
    </row>
    <row r="416" spans="7:7" x14ac:dyDescent="0.2">
      <c r="G416" s="373"/>
    </row>
    <row r="417" spans="7:7" x14ac:dyDescent="0.2">
      <c r="G417" s="373"/>
    </row>
    <row r="418" spans="7:7" x14ac:dyDescent="0.2">
      <c r="G418" s="373"/>
    </row>
    <row r="419" spans="7:7" x14ac:dyDescent="0.2">
      <c r="G419" s="373"/>
    </row>
    <row r="420" spans="7:7" x14ac:dyDescent="0.2">
      <c r="G420" s="373"/>
    </row>
    <row r="421" spans="7:7" x14ac:dyDescent="0.2">
      <c r="G421" s="373"/>
    </row>
    <row r="422" spans="7:7" x14ac:dyDescent="0.2">
      <c r="G422" s="373"/>
    </row>
    <row r="423" spans="7:7" x14ac:dyDescent="0.2">
      <c r="G423" s="373"/>
    </row>
    <row r="424" spans="7:7" x14ac:dyDescent="0.2">
      <c r="G424" s="373"/>
    </row>
    <row r="425" spans="7:7" x14ac:dyDescent="0.2">
      <c r="G425" s="373"/>
    </row>
    <row r="426" spans="7:7" x14ac:dyDescent="0.2">
      <c r="G426" s="373"/>
    </row>
    <row r="427" spans="7:7" x14ac:dyDescent="0.2">
      <c r="G427" s="373"/>
    </row>
    <row r="428" spans="7:7" x14ac:dyDescent="0.2">
      <c r="G428" s="373"/>
    </row>
    <row r="429" spans="7:7" x14ac:dyDescent="0.2">
      <c r="G429" s="373"/>
    </row>
    <row r="430" spans="7:7" x14ac:dyDescent="0.2">
      <c r="G430" s="373"/>
    </row>
    <row r="431" spans="7:7" x14ac:dyDescent="0.2">
      <c r="G431" s="373"/>
    </row>
    <row r="432" spans="7:7" x14ac:dyDescent="0.2">
      <c r="G432" s="373"/>
    </row>
    <row r="433" spans="7:7" x14ac:dyDescent="0.2">
      <c r="G433" s="373"/>
    </row>
    <row r="434" spans="7:7" x14ac:dyDescent="0.2">
      <c r="G434" s="373"/>
    </row>
    <row r="435" spans="7:7" x14ac:dyDescent="0.2">
      <c r="G435" s="373"/>
    </row>
    <row r="436" spans="7:7" x14ac:dyDescent="0.2">
      <c r="G436" s="373"/>
    </row>
    <row r="437" spans="7:7" x14ac:dyDescent="0.2">
      <c r="G437" s="373"/>
    </row>
    <row r="438" spans="7:7" x14ac:dyDescent="0.2">
      <c r="G438" s="373"/>
    </row>
    <row r="439" spans="7:7" x14ac:dyDescent="0.2">
      <c r="G439" s="373"/>
    </row>
    <row r="440" spans="7:7" x14ac:dyDescent="0.2">
      <c r="G440" s="373"/>
    </row>
    <row r="441" spans="7:7" x14ac:dyDescent="0.2">
      <c r="G441" s="373"/>
    </row>
    <row r="442" spans="7:7" x14ac:dyDescent="0.2">
      <c r="G442" s="373"/>
    </row>
    <row r="443" spans="7:7" x14ac:dyDescent="0.2">
      <c r="G443" s="373"/>
    </row>
    <row r="444" spans="7:7" x14ac:dyDescent="0.2">
      <c r="G444" s="373"/>
    </row>
    <row r="445" spans="7:7" x14ac:dyDescent="0.2">
      <c r="G445" s="373"/>
    </row>
    <row r="446" spans="7:7" x14ac:dyDescent="0.2">
      <c r="G446" s="373"/>
    </row>
    <row r="447" spans="7:7" x14ac:dyDescent="0.2">
      <c r="G447" s="373"/>
    </row>
    <row r="448" spans="7:7" x14ac:dyDescent="0.2">
      <c r="G448" s="373"/>
    </row>
    <row r="449" spans="7:7" x14ac:dyDescent="0.2">
      <c r="G449" s="373"/>
    </row>
    <row r="450" spans="7:7" x14ac:dyDescent="0.2">
      <c r="G450" s="373"/>
    </row>
    <row r="451" spans="7:7" x14ac:dyDescent="0.2">
      <c r="G451" s="373"/>
    </row>
    <row r="452" spans="7:7" x14ac:dyDescent="0.2">
      <c r="G452" s="373"/>
    </row>
    <row r="453" spans="7:7" x14ac:dyDescent="0.2">
      <c r="G453" s="373"/>
    </row>
    <row r="454" spans="7:7" x14ac:dyDescent="0.2">
      <c r="G454" s="373"/>
    </row>
    <row r="455" spans="7:7" x14ac:dyDescent="0.2">
      <c r="G455" s="373"/>
    </row>
    <row r="456" spans="7:7" x14ac:dyDescent="0.2">
      <c r="G456" s="373"/>
    </row>
    <row r="457" spans="7:7" x14ac:dyDescent="0.2">
      <c r="G457" s="373"/>
    </row>
    <row r="458" spans="7:7" x14ac:dyDescent="0.2">
      <c r="G458" s="373"/>
    </row>
    <row r="459" spans="7:7" x14ac:dyDescent="0.2">
      <c r="G459" s="373"/>
    </row>
    <row r="460" spans="7:7" x14ac:dyDescent="0.2">
      <c r="G460" s="373"/>
    </row>
    <row r="461" spans="7:7" x14ac:dyDescent="0.2">
      <c r="G461" s="373"/>
    </row>
    <row r="462" spans="7:7" x14ac:dyDescent="0.2">
      <c r="G462" s="373"/>
    </row>
    <row r="463" spans="7:7" x14ac:dyDescent="0.2">
      <c r="G463" s="373"/>
    </row>
    <row r="464" spans="7:7" x14ac:dyDescent="0.2">
      <c r="G464" s="373"/>
    </row>
    <row r="465" spans="7:7" x14ac:dyDescent="0.2">
      <c r="G465" s="373"/>
    </row>
    <row r="466" spans="7:7" x14ac:dyDescent="0.2">
      <c r="G466" s="373"/>
    </row>
    <row r="467" spans="7:7" x14ac:dyDescent="0.2">
      <c r="G467" s="373"/>
    </row>
    <row r="468" spans="7:7" x14ac:dyDescent="0.2">
      <c r="G468" s="373"/>
    </row>
    <row r="469" spans="7:7" x14ac:dyDescent="0.2">
      <c r="G469" s="373"/>
    </row>
    <row r="470" spans="7:7" x14ac:dyDescent="0.2">
      <c r="G470" s="373"/>
    </row>
    <row r="471" spans="7:7" x14ac:dyDescent="0.2">
      <c r="G471" s="373"/>
    </row>
    <row r="472" spans="7:7" x14ac:dyDescent="0.2">
      <c r="G472" s="373"/>
    </row>
    <row r="473" spans="7:7" x14ac:dyDescent="0.2">
      <c r="G473" s="373"/>
    </row>
    <row r="474" spans="7:7" x14ac:dyDescent="0.2">
      <c r="G474" s="373"/>
    </row>
    <row r="475" spans="7:7" x14ac:dyDescent="0.2">
      <c r="G475" s="373"/>
    </row>
    <row r="476" spans="7:7" x14ac:dyDescent="0.2">
      <c r="G476" s="373"/>
    </row>
    <row r="477" spans="7:7" x14ac:dyDescent="0.2">
      <c r="G477" s="373"/>
    </row>
    <row r="478" spans="7:7" x14ac:dyDescent="0.2">
      <c r="G478" s="373"/>
    </row>
    <row r="479" spans="7:7" x14ac:dyDescent="0.2">
      <c r="G479" s="373"/>
    </row>
    <row r="480" spans="7:7" x14ac:dyDescent="0.2">
      <c r="G480" s="373"/>
    </row>
    <row r="481" spans="7:7" x14ac:dyDescent="0.2">
      <c r="G481" s="373"/>
    </row>
    <row r="482" spans="7:7" x14ac:dyDescent="0.2">
      <c r="G482" s="373"/>
    </row>
    <row r="483" spans="7:7" x14ac:dyDescent="0.2">
      <c r="G483" s="373"/>
    </row>
    <row r="484" spans="7:7" x14ac:dyDescent="0.2">
      <c r="G484" s="373"/>
    </row>
    <row r="485" spans="7:7" x14ac:dyDescent="0.2">
      <c r="G485" s="373"/>
    </row>
    <row r="486" spans="7:7" x14ac:dyDescent="0.2">
      <c r="G486" s="373"/>
    </row>
    <row r="487" spans="7:7" x14ac:dyDescent="0.2">
      <c r="G487" s="373"/>
    </row>
    <row r="488" spans="7:7" x14ac:dyDescent="0.2">
      <c r="G488" s="373"/>
    </row>
    <row r="489" spans="7:7" x14ac:dyDescent="0.2">
      <c r="G489" s="373"/>
    </row>
    <row r="490" spans="7:7" x14ac:dyDescent="0.2">
      <c r="G490" s="373"/>
    </row>
    <row r="491" spans="7:7" x14ac:dyDescent="0.2">
      <c r="G491" s="373"/>
    </row>
    <row r="492" spans="7:7" x14ac:dyDescent="0.2">
      <c r="G492" s="373"/>
    </row>
    <row r="493" spans="7:7" x14ac:dyDescent="0.2">
      <c r="G493" s="373"/>
    </row>
    <row r="494" spans="7:7" x14ac:dyDescent="0.2">
      <c r="G494" s="373"/>
    </row>
    <row r="495" spans="7:7" x14ac:dyDescent="0.2">
      <c r="G495" s="373"/>
    </row>
    <row r="496" spans="7:7" x14ac:dyDescent="0.2">
      <c r="G496" s="373"/>
    </row>
    <row r="497" spans="7:7" x14ac:dyDescent="0.2">
      <c r="G497" s="373"/>
    </row>
    <row r="498" spans="7:7" x14ac:dyDescent="0.2">
      <c r="G498" s="373"/>
    </row>
    <row r="499" spans="7:7" x14ac:dyDescent="0.2">
      <c r="G499" s="373"/>
    </row>
    <row r="500" spans="7:7" x14ac:dyDescent="0.2">
      <c r="G500" s="373"/>
    </row>
    <row r="501" spans="7:7" x14ac:dyDescent="0.2">
      <c r="G501" s="373"/>
    </row>
    <row r="502" spans="7:7" x14ac:dyDescent="0.2">
      <c r="G502" s="373"/>
    </row>
    <row r="503" spans="7:7" x14ac:dyDescent="0.2">
      <c r="G503" s="373"/>
    </row>
    <row r="504" spans="7:7" x14ac:dyDescent="0.2">
      <c r="G504" s="373"/>
    </row>
    <row r="505" spans="7:7" x14ac:dyDescent="0.2">
      <c r="G505" s="373"/>
    </row>
    <row r="506" spans="7:7" x14ac:dyDescent="0.2">
      <c r="G506" s="373"/>
    </row>
    <row r="507" spans="7:7" x14ac:dyDescent="0.2">
      <c r="G507" s="373"/>
    </row>
    <row r="508" spans="7:7" x14ac:dyDescent="0.2">
      <c r="G508" s="373"/>
    </row>
    <row r="509" spans="7:7" x14ac:dyDescent="0.2">
      <c r="G509" s="373"/>
    </row>
    <row r="510" spans="7:7" x14ac:dyDescent="0.2">
      <c r="G510" s="373"/>
    </row>
    <row r="511" spans="7:7" x14ac:dyDescent="0.2">
      <c r="G511" s="373"/>
    </row>
    <row r="512" spans="7:7" x14ac:dyDescent="0.2">
      <c r="G512" s="373"/>
    </row>
    <row r="513" spans="7:7" x14ac:dyDescent="0.2">
      <c r="G513" s="373"/>
    </row>
    <row r="514" spans="7:7" x14ac:dyDescent="0.2">
      <c r="G514" s="373"/>
    </row>
    <row r="515" spans="7:7" x14ac:dyDescent="0.2">
      <c r="G515" s="373"/>
    </row>
    <row r="516" spans="7:7" x14ac:dyDescent="0.2">
      <c r="G516" s="373"/>
    </row>
    <row r="517" spans="7:7" x14ac:dyDescent="0.2">
      <c r="G517" s="373"/>
    </row>
    <row r="518" spans="7:7" x14ac:dyDescent="0.2">
      <c r="G518" s="373"/>
    </row>
    <row r="519" spans="7:7" x14ac:dyDescent="0.2">
      <c r="G519" s="373"/>
    </row>
    <row r="520" spans="7:7" x14ac:dyDescent="0.2">
      <c r="G520" s="373"/>
    </row>
    <row r="521" spans="7:7" x14ac:dyDescent="0.2">
      <c r="G521" s="373"/>
    </row>
    <row r="522" spans="7:7" x14ac:dyDescent="0.2">
      <c r="G522" s="373"/>
    </row>
    <row r="523" spans="7:7" x14ac:dyDescent="0.2">
      <c r="G523" s="373"/>
    </row>
    <row r="524" spans="7:7" x14ac:dyDescent="0.2">
      <c r="G524" s="373"/>
    </row>
    <row r="525" spans="7:7" x14ac:dyDescent="0.2">
      <c r="G525" s="373"/>
    </row>
    <row r="526" spans="7:7" x14ac:dyDescent="0.2">
      <c r="G526" s="373"/>
    </row>
    <row r="527" spans="7:7" x14ac:dyDescent="0.2">
      <c r="G527" s="373"/>
    </row>
    <row r="528" spans="7:7" x14ac:dyDescent="0.2">
      <c r="G528" s="373"/>
    </row>
    <row r="529" spans="7:7" x14ac:dyDescent="0.2">
      <c r="G529" s="373"/>
    </row>
    <row r="530" spans="7:7" x14ac:dyDescent="0.2">
      <c r="G530" s="373"/>
    </row>
    <row r="531" spans="7:7" x14ac:dyDescent="0.2">
      <c r="G531" s="373"/>
    </row>
    <row r="532" spans="7:7" x14ac:dyDescent="0.2">
      <c r="G532" s="373"/>
    </row>
    <row r="533" spans="7:7" x14ac:dyDescent="0.2">
      <c r="G533" s="373"/>
    </row>
    <row r="534" spans="7:7" x14ac:dyDescent="0.2">
      <c r="G534" s="373"/>
    </row>
    <row r="535" spans="7:7" x14ac:dyDescent="0.2">
      <c r="G535" s="373"/>
    </row>
    <row r="536" spans="7:7" x14ac:dyDescent="0.2">
      <c r="G536" s="373"/>
    </row>
    <row r="537" spans="7:7" x14ac:dyDescent="0.2">
      <c r="G537" s="373"/>
    </row>
    <row r="538" spans="7:7" x14ac:dyDescent="0.2">
      <c r="G538" s="373"/>
    </row>
    <row r="539" spans="7:7" x14ac:dyDescent="0.2">
      <c r="G539" s="373"/>
    </row>
    <row r="540" spans="7:7" x14ac:dyDescent="0.2">
      <c r="G540" s="373"/>
    </row>
    <row r="541" spans="7:7" x14ac:dyDescent="0.2">
      <c r="G541" s="373"/>
    </row>
    <row r="542" spans="7:7" x14ac:dyDescent="0.2">
      <c r="G542" s="373"/>
    </row>
    <row r="543" spans="7:7" x14ac:dyDescent="0.2">
      <c r="G543" s="373"/>
    </row>
    <row r="544" spans="7:7" x14ac:dyDescent="0.2">
      <c r="G544" s="373"/>
    </row>
    <row r="545" spans="7:7" x14ac:dyDescent="0.2">
      <c r="G545" s="373"/>
    </row>
    <row r="546" spans="7:7" x14ac:dyDescent="0.2">
      <c r="G546" s="373"/>
    </row>
    <row r="547" spans="7:7" x14ac:dyDescent="0.2">
      <c r="G547" s="373"/>
    </row>
    <row r="548" spans="7:7" x14ac:dyDescent="0.2">
      <c r="G548" s="373"/>
    </row>
    <row r="549" spans="7:7" x14ac:dyDescent="0.2">
      <c r="G549" s="373"/>
    </row>
    <row r="550" spans="7:7" x14ac:dyDescent="0.2">
      <c r="G550" s="373"/>
    </row>
    <row r="551" spans="7:7" x14ac:dyDescent="0.2">
      <c r="G551" s="373"/>
    </row>
    <row r="552" spans="7:7" x14ac:dyDescent="0.2">
      <c r="G552" s="373"/>
    </row>
    <row r="553" spans="7:7" x14ac:dyDescent="0.2">
      <c r="G553" s="373"/>
    </row>
    <row r="554" spans="7:7" x14ac:dyDescent="0.2">
      <c r="G554" s="373"/>
    </row>
    <row r="555" spans="7:7" x14ac:dyDescent="0.2">
      <c r="G555" s="373"/>
    </row>
    <row r="556" spans="7:7" x14ac:dyDescent="0.2">
      <c r="G556" s="373"/>
    </row>
    <row r="557" spans="7:7" x14ac:dyDescent="0.2">
      <c r="G557" s="373"/>
    </row>
    <row r="558" spans="7:7" x14ac:dyDescent="0.2">
      <c r="G558" s="373"/>
    </row>
    <row r="559" spans="7:7" x14ac:dyDescent="0.2">
      <c r="G559" s="373"/>
    </row>
    <row r="560" spans="7:7" x14ac:dyDescent="0.2">
      <c r="G560" s="373"/>
    </row>
    <row r="561" spans="7:7" x14ac:dyDescent="0.2">
      <c r="G561" s="373"/>
    </row>
    <row r="562" spans="7:7" x14ac:dyDescent="0.2">
      <c r="G562" s="373"/>
    </row>
    <row r="563" spans="7:7" x14ac:dyDescent="0.2">
      <c r="G563" s="373"/>
    </row>
    <row r="564" spans="7:7" x14ac:dyDescent="0.2">
      <c r="G564" s="373"/>
    </row>
    <row r="565" spans="7:7" x14ac:dyDescent="0.2">
      <c r="G565" s="373"/>
    </row>
    <row r="566" spans="7:7" x14ac:dyDescent="0.2">
      <c r="G566" s="373"/>
    </row>
    <row r="567" spans="7:7" x14ac:dyDescent="0.2">
      <c r="G567" s="373"/>
    </row>
    <row r="568" spans="7:7" x14ac:dyDescent="0.2">
      <c r="G568" s="373"/>
    </row>
    <row r="569" spans="7:7" x14ac:dyDescent="0.2">
      <c r="G569" s="373"/>
    </row>
    <row r="570" spans="7:7" x14ac:dyDescent="0.2">
      <c r="G570" s="373"/>
    </row>
    <row r="571" spans="7:7" x14ac:dyDescent="0.2">
      <c r="G571" s="373"/>
    </row>
    <row r="572" spans="7:7" x14ac:dyDescent="0.2">
      <c r="G572" s="373"/>
    </row>
    <row r="573" spans="7:7" x14ac:dyDescent="0.2">
      <c r="G573" s="373"/>
    </row>
    <row r="574" spans="7:7" x14ac:dyDescent="0.2">
      <c r="G574" s="373"/>
    </row>
    <row r="575" spans="7:7" x14ac:dyDescent="0.2">
      <c r="G575" s="373"/>
    </row>
    <row r="576" spans="7:7" x14ac:dyDescent="0.2">
      <c r="G576" s="373"/>
    </row>
    <row r="577" spans="7:7" x14ac:dyDescent="0.2">
      <c r="G577" s="373"/>
    </row>
    <row r="578" spans="7:7" x14ac:dyDescent="0.2">
      <c r="G578" s="373"/>
    </row>
    <row r="579" spans="7:7" x14ac:dyDescent="0.2">
      <c r="G579" s="373"/>
    </row>
    <row r="580" spans="7:7" x14ac:dyDescent="0.2">
      <c r="G580" s="373"/>
    </row>
    <row r="581" spans="7:7" x14ac:dyDescent="0.2">
      <c r="G581" s="373"/>
    </row>
    <row r="582" spans="7:7" x14ac:dyDescent="0.2">
      <c r="G582" s="373"/>
    </row>
    <row r="583" spans="7:7" x14ac:dyDescent="0.2">
      <c r="G583" s="373"/>
    </row>
    <row r="584" spans="7:7" x14ac:dyDescent="0.2">
      <c r="G584" s="373"/>
    </row>
    <row r="585" spans="7:7" x14ac:dyDescent="0.2">
      <c r="G585" s="373"/>
    </row>
    <row r="586" spans="7:7" x14ac:dyDescent="0.2">
      <c r="G586" s="373"/>
    </row>
    <row r="587" spans="7:7" x14ac:dyDescent="0.2">
      <c r="G587" s="373"/>
    </row>
    <row r="588" spans="7:7" x14ac:dyDescent="0.2">
      <c r="G588" s="373"/>
    </row>
    <row r="589" spans="7:7" x14ac:dyDescent="0.2">
      <c r="G589" s="373"/>
    </row>
    <row r="590" spans="7:7" x14ac:dyDescent="0.2">
      <c r="G590" s="373"/>
    </row>
    <row r="591" spans="7:7" x14ac:dyDescent="0.2">
      <c r="G591" s="373"/>
    </row>
    <row r="592" spans="7:7" x14ac:dyDescent="0.2">
      <c r="G592" s="373"/>
    </row>
    <row r="593" spans="7:7" x14ac:dyDescent="0.2">
      <c r="G593" s="373"/>
    </row>
    <row r="594" spans="7:7" x14ac:dyDescent="0.2">
      <c r="G594" s="373"/>
    </row>
    <row r="595" spans="7:7" x14ac:dyDescent="0.2">
      <c r="G595" s="373"/>
    </row>
    <row r="596" spans="7:7" x14ac:dyDescent="0.2">
      <c r="G596" s="373"/>
    </row>
    <row r="597" spans="7:7" x14ac:dyDescent="0.2">
      <c r="G597" s="373"/>
    </row>
    <row r="598" spans="7:7" x14ac:dyDescent="0.2">
      <c r="G598" s="373"/>
    </row>
    <row r="599" spans="7:7" x14ac:dyDescent="0.2">
      <c r="G599" s="373"/>
    </row>
    <row r="600" spans="7:7" x14ac:dyDescent="0.2">
      <c r="G600" s="373"/>
    </row>
    <row r="601" spans="7:7" x14ac:dyDescent="0.2">
      <c r="G601" s="373"/>
    </row>
    <row r="602" spans="7:7" x14ac:dyDescent="0.2">
      <c r="G602" s="373"/>
    </row>
    <row r="603" spans="7:7" x14ac:dyDescent="0.2">
      <c r="G603" s="373"/>
    </row>
    <row r="604" spans="7:7" x14ac:dyDescent="0.2">
      <c r="G604" s="373"/>
    </row>
    <row r="605" spans="7:7" x14ac:dyDescent="0.2">
      <c r="G605" s="373"/>
    </row>
    <row r="606" spans="7:7" x14ac:dyDescent="0.2">
      <c r="G606" s="373"/>
    </row>
    <row r="607" spans="7:7" x14ac:dyDescent="0.2">
      <c r="G607" s="373"/>
    </row>
    <row r="608" spans="7:7" x14ac:dyDescent="0.2">
      <c r="G608" s="373"/>
    </row>
    <row r="609" spans="7:7" x14ac:dyDescent="0.2">
      <c r="G609" s="373"/>
    </row>
    <row r="610" spans="7:7" x14ac:dyDescent="0.2">
      <c r="G610" s="373"/>
    </row>
    <row r="611" spans="7:7" x14ac:dyDescent="0.2">
      <c r="G611" s="373"/>
    </row>
    <row r="612" spans="7:7" x14ac:dyDescent="0.2">
      <c r="G612" s="373"/>
    </row>
    <row r="613" spans="7:7" x14ac:dyDescent="0.2">
      <c r="G613" s="373"/>
    </row>
    <row r="614" spans="7:7" x14ac:dyDescent="0.2">
      <c r="G614" s="373"/>
    </row>
    <row r="615" spans="7:7" x14ac:dyDescent="0.2">
      <c r="G615" s="373"/>
    </row>
    <row r="616" spans="7:7" x14ac:dyDescent="0.2">
      <c r="G616" s="373"/>
    </row>
    <row r="617" spans="7:7" x14ac:dyDescent="0.2">
      <c r="G617" s="373"/>
    </row>
    <row r="618" spans="7:7" x14ac:dyDescent="0.2">
      <c r="G618" s="373"/>
    </row>
    <row r="619" spans="7:7" x14ac:dyDescent="0.2">
      <c r="G619" s="373"/>
    </row>
    <row r="620" spans="7:7" x14ac:dyDescent="0.2">
      <c r="G620" s="373"/>
    </row>
    <row r="621" spans="7:7" x14ac:dyDescent="0.2">
      <c r="G621" s="373"/>
    </row>
    <row r="622" spans="7:7" x14ac:dyDescent="0.2">
      <c r="G622" s="373"/>
    </row>
    <row r="623" spans="7:7" x14ac:dyDescent="0.2">
      <c r="G623" s="373"/>
    </row>
    <row r="624" spans="7:7" x14ac:dyDescent="0.2">
      <c r="G624" s="373"/>
    </row>
    <row r="625" spans="7:7" x14ac:dyDescent="0.2">
      <c r="G625" s="373"/>
    </row>
    <row r="626" spans="7:7" x14ac:dyDescent="0.2">
      <c r="G626" s="373"/>
    </row>
    <row r="627" spans="7:7" x14ac:dyDescent="0.2">
      <c r="G627" s="373"/>
    </row>
    <row r="628" spans="7:7" x14ac:dyDescent="0.2">
      <c r="G628" s="373"/>
    </row>
    <row r="629" spans="7:7" x14ac:dyDescent="0.2">
      <c r="G629" s="373"/>
    </row>
    <row r="630" spans="7:7" x14ac:dyDescent="0.2">
      <c r="G630" s="373"/>
    </row>
    <row r="631" spans="7:7" x14ac:dyDescent="0.2">
      <c r="G631" s="373"/>
    </row>
    <row r="632" spans="7:7" x14ac:dyDescent="0.2">
      <c r="G632" s="373"/>
    </row>
    <row r="633" spans="7:7" x14ac:dyDescent="0.2">
      <c r="G633" s="373"/>
    </row>
    <row r="634" spans="7:7" x14ac:dyDescent="0.2">
      <c r="G634" s="373"/>
    </row>
    <row r="635" spans="7:7" x14ac:dyDescent="0.2">
      <c r="G635" s="373"/>
    </row>
    <row r="636" spans="7:7" x14ac:dyDescent="0.2">
      <c r="G636" s="373"/>
    </row>
    <row r="637" spans="7:7" x14ac:dyDescent="0.2">
      <c r="G637" s="373"/>
    </row>
    <row r="638" spans="7:7" x14ac:dyDescent="0.2">
      <c r="G638" s="373"/>
    </row>
    <row r="639" spans="7:7" x14ac:dyDescent="0.2">
      <c r="G639" s="373"/>
    </row>
    <row r="640" spans="7:7" x14ac:dyDescent="0.2">
      <c r="G640" s="373"/>
    </row>
    <row r="641" spans="7:7" x14ac:dyDescent="0.2">
      <c r="G641" s="373"/>
    </row>
    <row r="642" spans="7:7" x14ac:dyDescent="0.2">
      <c r="G642" s="373"/>
    </row>
    <row r="643" spans="7:7" x14ac:dyDescent="0.2">
      <c r="G643" s="373"/>
    </row>
    <row r="644" spans="7:7" x14ac:dyDescent="0.2">
      <c r="G644" s="373"/>
    </row>
    <row r="645" spans="7:7" x14ac:dyDescent="0.2">
      <c r="G645" s="373"/>
    </row>
    <row r="646" spans="7:7" x14ac:dyDescent="0.2">
      <c r="G646" s="373"/>
    </row>
    <row r="647" spans="7:7" x14ac:dyDescent="0.2">
      <c r="G647" s="373"/>
    </row>
    <row r="648" spans="7:7" x14ac:dyDescent="0.2">
      <c r="G648" s="373"/>
    </row>
    <row r="649" spans="7:7" x14ac:dyDescent="0.2">
      <c r="G649" s="373"/>
    </row>
    <row r="650" spans="7:7" x14ac:dyDescent="0.2">
      <c r="G650" s="373"/>
    </row>
    <row r="651" spans="7:7" x14ac:dyDescent="0.2">
      <c r="G651" s="373"/>
    </row>
    <row r="652" spans="7:7" x14ac:dyDescent="0.2">
      <c r="G652" s="373"/>
    </row>
    <row r="653" spans="7:7" x14ac:dyDescent="0.2">
      <c r="G653" s="373"/>
    </row>
    <row r="654" spans="7:7" x14ac:dyDescent="0.2">
      <c r="G654" s="373"/>
    </row>
    <row r="655" spans="7:7" x14ac:dyDescent="0.2">
      <c r="G655" s="373"/>
    </row>
    <row r="656" spans="7:7" x14ac:dyDescent="0.2">
      <c r="G656" s="373"/>
    </row>
    <row r="657" spans="7:7" x14ac:dyDescent="0.2">
      <c r="G657" s="373"/>
    </row>
    <row r="658" spans="7:7" x14ac:dyDescent="0.2">
      <c r="G658" s="373"/>
    </row>
    <row r="659" spans="7:7" x14ac:dyDescent="0.2">
      <c r="G659" s="373"/>
    </row>
    <row r="660" spans="7:7" x14ac:dyDescent="0.2">
      <c r="G660" s="373"/>
    </row>
    <row r="661" spans="7:7" x14ac:dyDescent="0.2">
      <c r="G661" s="373"/>
    </row>
    <row r="662" spans="7:7" x14ac:dyDescent="0.2">
      <c r="G662" s="373"/>
    </row>
    <row r="663" spans="7:7" x14ac:dyDescent="0.2">
      <c r="G663" s="373"/>
    </row>
    <row r="664" spans="7:7" x14ac:dyDescent="0.2">
      <c r="G664" s="373"/>
    </row>
    <row r="665" spans="7:7" x14ac:dyDescent="0.2">
      <c r="G665" s="373"/>
    </row>
    <row r="666" spans="7:7" x14ac:dyDescent="0.2">
      <c r="G666" s="373"/>
    </row>
    <row r="667" spans="7:7" x14ac:dyDescent="0.2">
      <c r="G667" s="373"/>
    </row>
    <row r="668" spans="7:7" x14ac:dyDescent="0.2">
      <c r="G668" s="373"/>
    </row>
    <row r="669" spans="7:7" x14ac:dyDescent="0.2">
      <c r="G669" s="373"/>
    </row>
    <row r="670" spans="7:7" x14ac:dyDescent="0.2">
      <c r="G670" s="373"/>
    </row>
    <row r="671" spans="7:7" x14ac:dyDescent="0.2">
      <c r="G671" s="373"/>
    </row>
    <row r="672" spans="7:7" x14ac:dyDescent="0.2">
      <c r="G672" s="373"/>
    </row>
    <row r="673" spans="7:7" x14ac:dyDescent="0.2">
      <c r="G673" s="373"/>
    </row>
    <row r="674" spans="7:7" x14ac:dyDescent="0.2">
      <c r="G674" s="373"/>
    </row>
    <row r="675" spans="7:7" x14ac:dyDescent="0.2">
      <c r="G675" s="373"/>
    </row>
    <row r="676" spans="7:7" x14ac:dyDescent="0.2">
      <c r="G676" s="373"/>
    </row>
    <row r="677" spans="7:7" x14ac:dyDescent="0.2">
      <c r="G677" s="373"/>
    </row>
    <row r="678" spans="7:7" x14ac:dyDescent="0.2">
      <c r="G678" s="373"/>
    </row>
    <row r="679" spans="7:7" x14ac:dyDescent="0.2">
      <c r="G679" s="373"/>
    </row>
    <row r="680" spans="7:7" x14ac:dyDescent="0.2">
      <c r="G680" s="373"/>
    </row>
    <row r="681" spans="7:7" x14ac:dyDescent="0.2">
      <c r="G681" s="373"/>
    </row>
    <row r="682" spans="7:7" x14ac:dyDescent="0.2">
      <c r="G682" s="373"/>
    </row>
    <row r="683" spans="7:7" x14ac:dyDescent="0.2">
      <c r="G683" s="373"/>
    </row>
    <row r="684" spans="7:7" x14ac:dyDescent="0.2">
      <c r="G684" s="373"/>
    </row>
    <row r="685" spans="7:7" x14ac:dyDescent="0.2">
      <c r="G685" s="373"/>
    </row>
    <row r="686" spans="7:7" x14ac:dyDescent="0.2">
      <c r="G686" s="373"/>
    </row>
    <row r="687" spans="7:7" x14ac:dyDescent="0.2">
      <c r="G687" s="373"/>
    </row>
    <row r="688" spans="7:7" x14ac:dyDescent="0.2">
      <c r="G688" s="373"/>
    </row>
    <row r="689" spans="7:7" x14ac:dyDescent="0.2">
      <c r="G689" s="373"/>
    </row>
    <row r="690" spans="7:7" x14ac:dyDescent="0.2">
      <c r="G690" s="373"/>
    </row>
    <row r="691" spans="7:7" x14ac:dyDescent="0.2">
      <c r="G691" s="373"/>
    </row>
    <row r="692" spans="7:7" x14ac:dyDescent="0.2">
      <c r="G692" s="373"/>
    </row>
    <row r="693" spans="7:7" x14ac:dyDescent="0.2">
      <c r="G693" s="373"/>
    </row>
    <row r="694" spans="7:7" x14ac:dyDescent="0.2">
      <c r="G694" s="373"/>
    </row>
    <row r="695" spans="7:7" x14ac:dyDescent="0.2">
      <c r="G695" s="373"/>
    </row>
    <row r="696" spans="7:7" x14ac:dyDescent="0.2">
      <c r="G696" s="373"/>
    </row>
    <row r="697" spans="7:7" x14ac:dyDescent="0.2">
      <c r="G697" s="373"/>
    </row>
    <row r="698" spans="7:7" x14ac:dyDescent="0.2">
      <c r="G698" s="373"/>
    </row>
    <row r="699" spans="7:7" x14ac:dyDescent="0.2">
      <c r="G699" s="373"/>
    </row>
    <row r="700" spans="7:7" x14ac:dyDescent="0.2">
      <c r="G700" s="373"/>
    </row>
    <row r="701" spans="7:7" x14ac:dyDescent="0.2">
      <c r="G701" s="373"/>
    </row>
    <row r="702" spans="7:7" x14ac:dyDescent="0.2">
      <c r="G702" s="373"/>
    </row>
    <row r="703" spans="7:7" x14ac:dyDescent="0.2">
      <c r="G703" s="373"/>
    </row>
    <row r="704" spans="7:7" x14ac:dyDescent="0.2">
      <c r="G704" s="373"/>
    </row>
    <row r="705" spans="7:7" x14ac:dyDescent="0.2">
      <c r="G705" s="373"/>
    </row>
    <row r="706" spans="7:7" x14ac:dyDescent="0.2">
      <c r="G706" s="373"/>
    </row>
    <row r="707" spans="7:7" x14ac:dyDescent="0.2">
      <c r="G707" s="373"/>
    </row>
    <row r="708" spans="7:7" x14ac:dyDescent="0.2">
      <c r="G708" s="373"/>
    </row>
    <row r="709" spans="7:7" x14ac:dyDescent="0.2">
      <c r="G709" s="373"/>
    </row>
    <row r="710" spans="7:7" x14ac:dyDescent="0.2">
      <c r="G710" s="373"/>
    </row>
    <row r="711" spans="7:7" x14ac:dyDescent="0.2">
      <c r="G711" s="373"/>
    </row>
    <row r="712" spans="7:7" x14ac:dyDescent="0.2">
      <c r="G712" s="373"/>
    </row>
    <row r="713" spans="7:7" x14ac:dyDescent="0.2">
      <c r="G713" s="373"/>
    </row>
    <row r="714" spans="7:7" x14ac:dyDescent="0.2">
      <c r="G714" s="373"/>
    </row>
    <row r="715" spans="7:7" x14ac:dyDescent="0.2">
      <c r="G715" s="373"/>
    </row>
    <row r="716" spans="7:7" x14ac:dyDescent="0.2">
      <c r="G716" s="373"/>
    </row>
    <row r="717" spans="7:7" x14ac:dyDescent="0.2">
      <c r="G717" s="373"/>
    </row>
    <row r="718" spans="7:7" x14ac:dyDescent="0.2">
      <c r="G718" s="373"/>
    </row>
    <row r="719" spans="7:7" x14ac:dyDescent="0.2">
      <c r="G719" s="373"/>
    </row>
    <row r="720" spans="7:7" x14ac:dyDescent="0.2">
      <c r="G720" s="373"/>
    </row>
    <row r="721" spans="7:7" x14ac:dyDescent="0.2">
      <c r="G721" s="373"/>
    </row>
    <row r="722" spans="7:7" x14ac:dyDescent="0.2">
      <c r="G722" s="373"/>
    </row>
    <row r="723" spans="7:7" x14ac:dyDescent="0.2">
      <c r="G723" s="373"/>
    </row>
    <row r="724" spans="7:7" x14ac:dyDescent="0.2">
      <c r="G724" s="373"/>
    </row>
    <row r="725" spans="7:7" x14ac:dyDescent="0.2">
      <c r="G725" s="373"/>
    </row>
    <row r="726" spans="7:7" x14ac:dyDescent="0.2">
      <c r="G726" s="373"/>
    </row>
    <row r="727" spans="7:7" x14ac:dyDescent="0.2">
      <c r="G727" s="373"/>
    </row>
    <row r="728" spans="7:7" x14ac:dyDescent="0.2">
      <c r="G728" s="373"/>
    </row>
    <row r="729" spans="7:7" x14ac:dyDescent="0.2">
      <c r="G729" s="373"/>
    </row>
    <row r="730" spans="7:7" x14ac:dyDescent="0.2">
      <c r="G730" s="373"/>
    </row>
    <row r="731" spans="7:7" x14ac:dyDescent="0.2">
      <c r="G731" s="373"/>
    </row>
    <row r="732" spans="7:7" x14ac:dyDescent="0.2">
      <c r="G732" s="373"/>
    </row>
    <row r="733" spans="7:7" x14ac:dyDescent="0.2">
      <c r="G733" s="373"/>
    </row>
    <row r="734" spans="7:7" x14ac:dyDescent="0.2">
      <c r="G734" s="373"/>
    </row>
    <row r="735" spans="7:7" x14ac:dyDescent="0.2">
      <c r="G735" s="373"/>
    </row>
    <row r="736" spans="7:7" x14ac:dyDescent="0.2">
      <c r="G736" s="373"/>
    </row>
    <row r="737" spans="7:7" x14ac:dyDescent="0.2">
      <c r="G737" s="373"/>
    </row>
    <row r="738" spans="7:7" x14ac:dyDescent="0.2">
      <c r="G738" s="373"/>
    </row>
    <row r="739" spans="7:7" x14ac:dyDescent="0.2">
      <c r="G739" s="373"/>
    </row>
    <row r="740" spans="7:7" x14ac:dyDescent="0.2">
      <c r="G740" s="373"/>
    </row>
    <row r="741" spans="7:7" x14ac:dyDescent="0.2">
      <c r="G741" s="373"/>
    </row>
    <row r="742" spans="7:7" x14ac:dyDescent="0.2">
      <c r="G742" s="373"/>
    </row>
    <row r="743" spans="7:7" x14ac:dyDescent="0.2">
      <c r="G743" s="373"/>
    </row>
    <row r="744" spans="7:7" x14ac:dyDescent="0.2">
      <c r="G744" s="373"/>
    </row>
    <row r="745" spans="7:7" x14ac:dyDescent="0.2">
      <c r="G745" s="373"/>
    </row>
    <row r="746" spans="7:7" x14ac:dyDescent="0.2">
      <c r="G746" s="373"/>
    </row>
    <row r="747" spans="7:7" x14ac:dyDescent="0.2">
      <c r="G747" s="373"/>
    </row>
    <row r="748" spans="7:7" x14ac:dyDescent="0.2">
      <c r="G748" s="373"/>
    </row>
    <row r="749" spans="7:7" x14ac:dyDescent="0.2">
      <c r="G749" s="373"/>
    </row>
    <row r="750" spans="7:7" x14ac:dyDescent="0.2">
      <c r="G750" s="373"/>
    </row>
    <row r="751" spans="7:7" x14ac:dyDescent="0.2">
      <c r="G751" s="373"/>
    </row>
    <row r="752" spans="7:7" x14ac:dyDescent="0.2">
      <c r="G752" s="373"/>
    </row>
    <row r="753" spans="7:7" x14ac:dyDescent="0.2">
      <c r="G753" s="373"/>
    </row>
    <row r="754" spans="7:7" x14ac:dyDescent="0.2">
      <c r="G754" s="373"/>
    </row>
    <row r="755" spans="7:7" x14ac:dyDescent="0.2">
      <c r="G755" s="373"/>
    </row>
    <row r="756" spans="7:7" x14ac:dyDescent="0.2">
      <c r="G756" s="373"/>
    </row>
    <row r="757" spans="7:7" x14ac:dyDescent="0.2">
      <c r="G757" s="373"/>
    </row>
    <row r="758" spans="7:7" x14ac:dyDescent="0.2">
      <c r="G758" s="373"/>
    </row>
    <row r="759" spans="7:7" x14ac:dyDescent="0.2">
      <c r="G759" s="373"/>
    </row>
    <row r="760" spans="7:7" x14ac:dyDescent="0.2">
      <c r="G760" s="373"/>
    </row>
    <row r="761" spans="7:7" x14ac:dyDescent="0.2">
      <c r="G761" s="373"/>
    </row>
    <row r="762" spans="7:7" x14ac:dyDescent="0.2">
      <c r="G762" s="373"/>
    </row>
    <row r="763" spans="7:7" x14ac:dyDescent="0.2">
      <c r="G763" s="373"/>
    </row>
    <row r="764" spans="7:7" x14ac:dyDescent="0.2">
      <c r="G764" s="373"/>
    </row>
    <row r="765" spans="7:7" x14ac:dyDescent="0.2">
      <c r="G765" s="373"/>
    </row>
    <row r="766" spans="7:7" x14ac:dyDescent="0.2">
      <c r="G766" s="373"/>
    </row>
    <row r="767" spans="7:7" x14ac:dyDescent="0.2">
      <c r="G767" s="373"/>
    </row>
    <row r="768" spans="7:7" x14ac:dyDescent="0.2">
      <c r="G768" s="373"/>
    </row>
    <row r="769" spans="7:7" x14ac:dyDescent="0.2">
      <c r="G769" s="373"/>
    </row>
    <row r="770" spans="7:7" x14ac:dyDescent="0.2">
      <c r="G770" s="373"/>
    </row>
    <row r="771" spans="7:7" x14ac:dyDescent="0.2">
      <c r="G771" s="373"/>
    </row>
    <row r="772" spans="7:7" x14ac:dyDescent="0.2">
      <c r="G772" s="373"/>
    </row>
    <row r="773" spans="7:7" x14ac:dyDescent="0.2">
      <c r="G773" s="373"/>
    </row>
    <row r="774" spans="7:7" x14ac:dyDescent="0.2">
      <c r="G774" s="373"/>
    </row>
    <row r="775" spans="7:7" x14ac:dyDescent="0.2">
      <c r="G775" s="373"/>
    </row>
    <row r="776" spans="7:7" x14ac:dyDescent="0.2">
      <c r="G776" s="373"/>
    </row>
    <row r="777" spans="7:7" x14ac:dyDescent="0.2">
      <c r="G777" s="373"/>
    </row>
    <row r="778" spans="7:7" x14ac:dyDescent="0.2">
      <c r="G778" s="373"/>
    </row>
    <row r="779" spans="7:7" x14ac:dyDescent="0.2">
      <c r="G779" s="373"/>
    </row>
    <row r="780" spans="7:7" x14ac:dyDescent="0.2">
      <c r="G780" s="373"/>
    </row>
    <row r="781" spans="7:7" x14ac:dyDescent="0.2">
      <c r="G781" s="373"/>
    </row>
    <row r="782" spans="7:7" x14ac:dyDescent="0.2">
      <c r="G782" s="373"/>
    </row>
    <row r="783" spans="7:7" x14ac:dyDescent="0.2">
      <c r="G783" s="373"/>
    </row>
    <row r="784" spans="7:7" x14ac:dyDescent="0.2">
      <c r="G784" s="373"/>
    </row>
    <row r="785" spans="7:7" x14ac:dyDescent="0.2">
      <c r="G785" s="373"/>
    </row>
    <row r="786" spans="7:7" x14ac:dyDescent="0.2">
      <c r="G786" s="373"/>
    </row>
    <row r="787" spans="7:7" x14ac:dyDescent="0.2">
      <c r="G787" s="373"/>
    </row>
    <row r="788" spans="7:7" x14ac:dyDescent="0.2">
      <c r="G788" s="373"/>
    </row>
    <row r="789" spans="7:7" x14ac:dyDescent="0.2">
      <c r="G789" s="373"/>
    </row>
    <row r="790" spans="7:7" x14ac:dyDescent="0.2">
      <c r="G790" s="373"/>
    </row>
    <row r="791" spans="7:7" x14ac:dyDescent="0.2">
      <c r="G791" s="373"/>
    </row>
    <row r="792" spans="7:7" x14ac:dyDescent="0.2">
      <c r="G792" s="373"/>
    </row>
    <row r="793" spans="7:7" x14ac:dyDescent="0.2">
      <c r="G793" s="373"/>
    </row>
    <row r="794" spans="7:7" x14ac:dyDescent="0.2">
      <c r="G794" s="373"/>
    </row>
    <row r="795" spans="7:7" x14ac:dyDescent="0.2">
      <c r="G795" s="373"/>
    </row>
    <row r="796" spans="7:7" x14ac:dyDescent="0.2">
      <c r="G796" s="373"/>
    </row>
    <row r="797" spans="7:7" x14ac:dyDescent="0.2">
      <c r="G797" s="373"/>
    </row>
    <row r="798" spans="7:7" x14ac:dyDescent="0.2">
      <c r="G798" s="373"/>
    </row>
    <row r="799" spans="7:7" x14ac:dyDescent="0.2">
      <c r="G799" s="373"/>
    </row>
    <row r="800" spans="7:7" x14ac:dyDescent="0.2">
      <c r="G800" s="373"/>
    </row>
    <row r="801" spans="7:7" x14ac:dyDescent="0.2">
      <c r="G801" s="373"/>
    </row>
    <row r="802" spans="7:7" x14ac:dyDescent="0.2">
      <c r="G802" s="373"/>
    </row>
    <row r="803" spans="7:7" x14ac:dyDescent="0.2">
      <c r="G803" s="373"/>
    </row>
    <row r="804" spans="7:7" x14ac:dyDescent="0.2">
      <c r="G804" s="373"/>
    </row>
    <row r="805" spans="7:7" x14ac:dyDescent="0.2">
      <c r="G805" s="373"/>
    </row>
    <row r="806" spans="7:7" x14ac:dyDescent="0.2">
      <c r="G806" s="373"/>
    </row>
    <row r="807" spans="7:7" x14ac:dyDescent="0.2">
      <c r="G807" s="373"/>
    </row>
    <row r="808" spans="7:7" x14ac:dyDescent="0.2">
      <c r="G808" s="373"/>
    </row>
    <row r="809" spans="7:7" x14ac:dyDescent="0.2">
      <c r="G809" s="373"/>
    </row>
    <row r="810" spans="7:7" x14ac:dyDescent="0.2">
      <c r="G810" s="373"/>
    </row>
    <row r="811" spans="7:7" x14ac:dyDescent="0.2">
      <c r="G811" s="373"/>
    </row>
    <row r="812" spans="7:7" x14ac:dyDescent="0.2">
      <c r="G812" s="373"/>
    </row>
    <row r="813" spans="7:7" x14ac:dyDescent="0.2">
      <c r="G813" s="373"/>
    </row>
    <row r="814" spans="7:7" x14ac:dyDescent="0.2">
      <c r="G814" s="373"/>
    </row>
    <row r="815" spans="7:7" x14ac:dyDescent="0.2">
      <c r="G815" s="373"/>
    </row>
    <row r="816" spans="7:7" x14ac:dyDescent="0.2">
      <c r="G816" s="373"/>
    </row>
    <row r="817" spans="7:7" x14ac:dyDescent="0.2">
      <c r="G817" s="373"/>
    </row>
    <row r="818" spans="7:7" x14ac:dyDescent="0.2">
      <c r="G818" s="373"/>
    </row>
    <row r="819" spans="7:7" x14ac:dyDescent="0.2">
      <c r="G819" s="373"/>
    </row>
    <row r="820" spans="7:7" x14ac:dyDescent="0.2">
      <c r="G820" s="373"/>
    </row>
    <row r="821" spans="7:7" x14ac:dyDescent="0.2">
      <c r="G821" s="373"/>
    </row>
    <row r="822" spans="7:7" x14ac:dyDescent="0.2">
      <c r="G822" s="373"/>
    </row>
    <row r="823" spans="7:7" x14ac:dyDescent="0.2">
      <c r="G823" s="373"/>
    </row>
    <row r="824" spans="7:7" x14ac:dyDescent="0.2">
      <c r="G824" s="373"/>
    </row>
    <row r="825" spans="7:7" x14ac:dyDescent="0.2">
      <c r="G825" s="373"/>
    </row>
    <row r="826" spans="7:7" x14ac:dyDescent="0.2">
      <c r="G826" s="373"/>
    </row>
    <row r="827" spans="7:7" x14ac:dyDescent="0.2">
      <c r="G827" s="373"/>
    </row>
    <row r="828" spans="7:7" x14ac:dyDescent="0.2">
      <c r="G828" s="373"/>
    </row>
    <row r="829" spans="7:7" x14ac:dyDescent="0.2">
      <c r="G829" s="373"/>
    </row>
    <row r="830" spans="7:7" x14ac:dyDescent="0.2">
      <c r="G830" s="373"/>
    </row>
    <row r="831" spans="7:7" x14ac:dyDescent="0.2">
      <c r="G831" s="373"/>
    </row>
    <row r="832" spans="7:7" x14ac:dyDescent="0.2">
      <c r="G832" s="373"/>
    </row>
    <row r="833" spans="7:7" x14ac:dyDescent="0.2">
      <c r="G833" s="373"/>
    </row>
    <row r="834" spans="7:7" x14ac:dyDescent="0.2">
      <c r="G834" s="373"/>
    </row>
    <row r="835" spans="7:7" x14ac:dyDescent="0.2">
      <c r="G835" s="373"/>
    </row>
    <row r="836" spans="7:7" x14ac:dyDescent="0.2">
      <c r="G836" s="373"/>
    </row>
    <row r="837" spans="7:7" x14ac:dyDescent="0.2">
      <c r="G837" s="373"/>
    </row>
    <row r="838" spans="7:7" x14ac:dyDescent="0.2">
      <c r="G838" s="373"/>
    </row>
    <row r="839" spans="7:7" x14ac:dyDescent="0.2">
      <c r="G839" s="373"/>
    </row>
    <row r="840" spans="7:7" x14ac:dyDescent="0.2">
      <c r="G840" s="373"/>
    </row>
    <row r="841" spans="7:7" x14ac:dyDescent="0.2">
      <c r="G841" s="373"/>
    </row>
    <row r="842" spans="7:7" x14ac:dyDescent="0.2">
      <c r="G842" s="373"/>
    </row>
    <row r="843" spans="7:7" x14ac:dyDescent="0.2">
      <c r="G843" s="373"/>
    </row>
    <row r="844" spans="7:7" x14ac:dyDescent="0.2">
      <c r="G844" s="373"/>
    </row>
    <row r="845" spans="7:7" x14ac:dyDescent="0.2">
      <c r="G845" s="373"/>
    </row>
    <row r="846" spans="7:7" x14ac:dyDescent="0.2">
      <c r="G846" s="373"/>
    </row>
    <row r="847" spans="7:7" x14ac:dyDescent="0.2">
      <c r="G847" s="373"/>
    </row>
    <row r="848" spans="7:7" x14ac:dyDescent="0.2">
      <c r="G848" s="373"/>
    </row>
    <row r="849" spans="7:7" x14ac:dyDescent="0.2">
      <c r="G849" s="373"/>
    </row>
    <row r="850" spans="7:7" x14ac:dyDescent="0.2">
      <c r="G850" s="373"/>
    </row>
    <row r="851" spans="7:7" x14ac:dyDescent="0.2">
      <c r="G851" s="373"/>
    </row>
    <row r="852" spans="7:7" x14ac:dyDescent="0.2">
      <c r="G852" s="373"/>
    </row>
    <row r="853" spans="7:7" x14ac:dyDescent="0.2">
      <c r="G853" s="373"/>
    </row>
    <row r="854" spans="7:7" x14ac:dyDescent="0.2">
      <c r="G854" s="373"/>
    </row>
    <row r="855" spans="7:7" x14ac:dyDescent="0.2">
      <c r="G855" s="373"/>
    </row>
    <row r="856" spans="7:7" x14ac:dyDescent="0.2">
      <c r="G856" s="373"/>
    </row>
    <row r="857" spans="7:7" x14ac:dyDescent="0.2">
      <c r="G857" s="373"/>
    </row>
    <row r="858" spans="7:7" x14ac:dyDescent="0.2">
      <c r="G858" s="373"/>
    </row>
    <row r="859" spans="7:7" x14ac:dyDescent="0.2">
      <c r="G859" s="373"/>
    </row>
    <row r="860" spans="7:7" x14ac:dyDescent="0.2">
      <c r="G860" s="373"/>
    </row>
    <row r="861" spans="7:7" x14ac:dyDescent="0.2">
      <c r="G861" s="373"/>
    </row>
    <row r="862" spans="7:7" x14ac:dyDescent="0.2">
      <c r="G862" s="373"/>
    </row>
    <row r="863" spans="7:7" x14ac:dyDescent="0.2">
      <c r="G863" s="373"/>
    </row>
    <row r="864" spans="7:7" x14ac:dyDescent="0.2">
      <c r="G864" s="373"/>
    </row>
    <row r="865" spans="7:7" x14ac:dyDescent="0.2">
      <c r="G865" s="373"/>
    </row>
    <row r="866" spans="7:7" x14ac:dyDescent="0.2">
      <c r="G866" s="373"/>
    </row>
    <row r="867" spans="7:7" x14ac:dyDescent="0.2">
      <c r="G867" s="373"/>
    </row>
    <row r="868" spans="7:7" x14ac:dyDescent="0.2">
      <c r="G868" s="373"/>
    </row>
    <row r="869" spans="7:7" x14ac:dyDescent="0.2">
      <c r="G869" s="373"/>
    </row>
    <row r="870" spans="7:7" x14ac:dyDescent="0.2">
      <c r="G870" s="373"/>
    </row>
    <row r="871" spans="7:7" x14ac:dyDescent="0.2">
      <c r="G871" s="373"/>
    </row>
    <row r="872" spans="7:7" x14ac:dyDescent="0.2">
      <c r="G872" s="373"/>
    </row>
    <row r="873" spans="7:7" x14ac:dyDescent="0.2">
      <c r="G873" s="373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249:G873 G103:G104 G90:G91 G79:G80 G70:G71 G63:G64 G58:G59 G52:G54 G47:G48 G42:G43 G30:G31 G8 G16:G17 G107 G109:G111 G118:G119 G128:G129 G132 G134:G135 G137 G142:G143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3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B29" sqref="B29"/>
    </sheetView>
  </sheetViews>
  <sheetFormatPr defaultRowHeight="12.75" x14ac:dyDescent="0.2"/>
  <cols>
    <col min="1" max="1" width="16.5703125" style="366" customWidth="1"/>
    <col min="2" max="2" width="9.140625" style="366"/>
    <col min="3" max="3" width="50.140625" style="1" customWidth="1"/>
    <col min="4" max="4" width="17.85546875" style="1" hidden="1" customWidth="1"/>
    <col min="5" max="5" width="65.85546875" style="367" customWidth="1"/>
    <col min="6" max="6" width="9.5703125" style="390" customWidth="1"/>
    <col min="7" max="7" width="26.42578125" style="372" customWidth="1"/>
    <col min="8" max="8" width="11.42578125" style="368" customWidth="1"/>
    <col min="9" max="9" width="10.7109375" style="368" customWidth="1"/>
    <col min="10" max="10" width="20.42578125" style="368" customWidth="1"/>
    <col min="11" max="11" width="31.28515625" style="366" customWidth="1"/>
    <col min="12" max="16" width="9.140625" style="366"/>
    <col min="17" max="17" width="33.140625" style="366" bestFit="1" customWidth="1"/>
    <col min="18" max="16384" width="9.140625" style="366"/>
  </cols>
  <sheetData>
    <row r="1" spans="1:17" ht="15.75" x14ac:dyDescent="0.2">
      <c r="A1" s="380" t="s">
        <v>452</v>
      </c>
      <c r="B1" s="381"/>
      <c r="C1" s="370"/>
      <c r="D1" s="370"/>
      <c r="E1" s="375" t="s">
        <v>30</v>
      </c>
      <c r="F1" s="385"/>
      <c r="G1" s="375"/>
      <c r="H1" s="366"/>
      <c r="I1" s="366"/>
      <c r="J1" s="366"/>
    </row>
    <row r="2" spans="1:17" ht="15.75" x14ac:dyDescent="0.2">
      <c r="A2" s="384" t="s">
        <v>453</v>
      </c>
      <c r="B2" s="381"/>
      <c r="C2" s="370"/>
      <c r="D2" s="370"/>
      <c r="E2" s="376" t="s">
        <v>31</v>
      </c>
      <c r="F2" s="386"/>
      <c r="G2" s="376"/>
      <c r="H2" s="366"/>
      <c r="I2" s="366"/>
      <c r="J2" s="366"/>
    </row>
    <row r="3" spans="1:17" ht="15.75" x14ac:dyDescent="0.2">
      <c r="A3" s="380" t="s">
        <v>449</v>
      </c>
      <c r="B3" s="381"/>
      <c r="C3" s="370"/>
      <c r="D3" s="370"/>
      <c r="E3" s="383" t="s">
        <v>33</v>
      </c>
      <c r="F3" s="387"/>
      <c r="G3" s="377"/>
      <c r="H3" s="366"/>
      <c r="I3" s="366"/>
      <c r="J3" s="366"/>
    </row>
    <row r="4" spans="1:17" ht="15.75" x14ac:dyDescent="0.2">
      <c r="A4" s="374" t="s">
        <v>29</v>
      </c>
      <c r="B4" s="698">
        <v>39508</v>
      </c>
      <c r="C4" s="698"/>
      <c r="D4" s="396"/>
      <c r="E4" s="378" t="s">
        <v>32</v>
      </c>
      <c r="F4" s="388"/>
      <c r="G4" s="378"/>
      <c r="H4" s="366"/>
      <c r="I4" s="366"/>
      <c r="J4" s="366"/>
    </row>
    <row r="5" spans="1:17" ht="16.5" thickBot="1" x14ac:dyDescent="0.25">
      <c r="A5" s="374" t="s">
        <v>451</v>
      </c>
      <c r="B5" s="382"/>
      <c r="C5" s="370"/>
      <c r="D5" s="370"/>
      <c r="E5" s="379"/>
      <c r="F5" s="389"/>
      <c r="G5" s="379"/>
      <c r="H5" s="366"/>
      <c r="I5" s="366"/>
      <c r="J5" s="366"/>
    </row>
    <row r="6" spans="1:17" s="369" customFormat="1" ht="33.75" customHeight="1" thickBot="1" x14ac:dyDescent="0.25">
      <c r="A6" s="724" t="str">
        <f>A2&amp;" CUSTOM QUESTION LIST"</f>
        <v>NLM Clinical Trials v2 CUSTOM QUESTION LIST</v>
      </c>
      <c r="B6" s="725"/>
      <c r="C6" s="725"/>
      <c r="D6" s="725"/>
      <c r="E6" s="725"/>
      <c r="F6" s="725"/>
      <c r="G6" s="725"/>
      <c r="H6" s="725"/>
      <c r="I6" s="725"/>
      <c r="J6" s="725"/>
      <c r="K6" s="726"/>
    </row>
    <row r="7" spans="1:17" s="365" customFormat="1" ht="78.75" customHeight="1" x14ac:dyDescent="0.2">
      <c r="A7" s="402" t="s">
        <v>28</v>
      </c>
      <c r="B7" s="371" t="s">
        <v>16</v>
      </c>
      <c r="C7" s="371" t="s">
        <v>0</v>
      </c>
      <c r="D7" s="371" t="s">
        <v>123</v>
      </c>
      <c r="E7" s="371" t="s">
        <v>1</v>
      </c>
      <c r="F7" s="371" t="s">
        <v>46</v>
      </c>
      <c r="G7" s="391" t="s">
        <v>27</v>
      </c>
      <c r="H7" s="371" t="s">
        <v>14</v>
      </c>
      <c r="I7" s="397" t="s">
        <v>2</v>
      </c>
      <c r="J7" s="371" t="s">
        <v>50</v>
      </c>
      <c r="K7" s="371" t="s">
        <v>61</v>
      </c>
    </row>
    <row r="8" spans="1:17" s="418" customFormat="1" ht="42" customHeight="1" x14ac:dyDescent="0.2">
      <c r="A8" s="411" t="s">
        <v>300</v>
      </c>
      <c r="B8" s="412"/>
      <c r="C8" s="413" t="s">
        <v>124</v>
      </c>
      <c r="D8" s="107" t="s">
        <v>336</v>
      </c>
      <c r="E8" s="414" t="s">
        <v>288</v>
      </c>
      <c r="F8" s="415"/>
      <c r="G8" s="109" t="s">
        <v>39</v>
      </c>
      <c r="H8" s="416" t="s">
        <v>110</v>
      </c>
      <c r="I8" s="416" t="s">
        <v>9</v>
      </c>
      <c r="J8" s="417" t="s">
        <v>49</v>
      </c>
      <c r="K8" s="416" t="s">
        <v>133</v>
      </c>
      <c r="Q8" s="419"/>
    </row>
    <row r="9" spans="1:17" s="428" customFormat="1" x14ac:dyDescent="0.2">
      <c r="A9" s="420"/>
      <c r="B9" s="421"/>
      <c r="C9" s="422"/>
      <c r="D9" s="423" t="s">
        <v>337</v>
      </c>
      <c r="E9" s="423" t="s">
        <v>125</v>
      </c>
      <c r="F9" s="331"/>
      <c r="G9" s="424"/>
      <c r="H9" s="425"/>
      <c r="I9" s="425"/>
      <c r="J9" s="426"/>
      <c r="K9" s="425"/>
      <c r="L9" s="427"/>
    </row>
    <row r="10" spans="1:17" s="428" customFormat="1" x14ac:dyDescent="0.2">
      <c r="A10" s="420"/>
      <c r="B10" s="421"/>
      <c r="C10" s="422"/>
      <c r="D10" s="423" t="s">
        <v>338</v>
      </c>
      <c r="E10" s="423" t="s">
        <v>126</v>
      </c>
      <c r="F10" s="331"/>
      <c r="G10" s="424"/>
      <c r="H10" s="425"/>
      <c r="I10" s="425"/>
      <c r="J10" s="426" t="s">
        <v>58</v>
      </c>
      <c r="K10" s="425"/>
    </row>
    <row r="11" spans="1:17" s="428" customFormat="1" x14ac:dyDescent="0.2">
      <c r="A11" s="420"/>
      <c r="B11" s="421"/>
      <c r="C11" s="422"/>
      <c r="D11" s="423" t="s">
        <v>339</v>
      </c>
      <c r="E11" s="423" t="s">
        <v>127</v>
      </c>
      <c r="F11" s="331"/>
      <c r="G11" s="424"/>
      <c r="H11" s="425"/>
      <c r="I11" s="425"/>
      <c r="J11" s="426"/>
      <c r="K11" s="425"/>
    </row>
    <row r="12" spans="1:17" s="428" customFormat="1" x14ac:dyDescent="0.2">
      <c r="A12" s="420"/>
      <c r="B12" s="421"/>
      <c r="C12" s="422"/>
      <c r="D12" s="423" t="s">
        <v>340</v>
      </c>
      <c r="E12" s="423" t="s">
        <v>128</v>
      </c>
      <c r="F12" s="331"/>
      <c r="G12" s="424"/>
      <c r="H12" s="425"/>
      <c r="I12" s="425"/>
      <c r="J12" s="426"/>
      <c r="K12" s="425"/>
    </row>
    <row r="13" spans="1:17" s="429" customFormat="1" x14ac:dyDescent="0.2">
      <c r="A13" s="420"/>
      <c r="B13" s="421"/>
      <c r="C13" s="422"/>
      <c r="D13" s="423" t="s">
        <v>341</v>
      </c>
      <c r="E13" s="423" t="s">
        <v>129</v>
      </c>
      <c r="F13" s="331"/>
      <c r="G13" s="424"/>
      <c r="H13" s="425"/>
      <c r="I13" s="425"/>
      <c r="J13" s="426"/>
      <c r="K13" s="425"/>
    </row>
    <row r="14" spans="1:17" s="429" customFormat="1" x14ac:dyDescent="0.2">
      <c r="A14" s="420"/>
      <c r="B14" s="421"/>
      <c r="C14" s="422"/>
      <c r="D14" s="423" t="s">
        <v>342</v>
      </c>
      <c r="E14" s="423" t="s">
        <v>130</v>
      </c>
      <c r="F14" s="331"/>
      <c r="G14" s="424"/>
      <c r="H14" s="425"/>
      <c r="I14" s="425"/>
      <c r="J14" s="426"/>
      <c r="K14" s="425"/>
    </row>
    <row r="15" spans="1:17" s="429" customFormat="1" x14ac:dyDescent="0.2">
      <c r="A15" s="430"/>
      <c r="B15" s="431"/>
      <c r="C15" s="432"/>
      <c r="D15" s="433" t="s">
        <v>343</v>
      </c>
      <c r="E15" s="433" t="s">
        <v>131</v>
      </c>
      <c r="F15" s="332" t="s">
        <v>17</v>
      </c>
      <c r="G15" s="434"/>
      <c r="H15" s="435"/>
      <c r="I15" s="435"/>
      <c r="J15" s="436"/>
      <c r="K15" s="435"/>
    </row>
    <row r="16" spans="1:17" s="429" customFormat="1" ht="25.5" customHeight="1" x14ac:dyDescent="0.2">
      <c r="A16" s="437" t="s">
        <v>301</v>
      </c>
      <c r="B16" s="438" t="s">
        <v>17</v>
      </c>
      <c r="C16" s="439" t="s">
        <v>132</v>
      </c>
      <c r="D16" s="440"/>
      <c r="E16" s="440"/>
      <c r="F16" s="333"/>
      <c r="G16" s="135" t="s">
        <v>37</v>
      </c>
      <c r="H16" s="441"/>
      <c r="I16" s="441" t="s">
        <v>10</v>
      </c>
      <c r="J16" s="442"/>
      <c r="K16" s="441" t="s">
        <v>134</v>
      </c>
    </row>
    <row r="17" spans="1:11" ht="43.5" customHeight="1" x14ac:dyDescent="0.2">
      <c r="A17" s="621" t="s">
        <v>302</v>
      </c>
      <c r="B17" s="542"/>
      <c r="C17" s="468" t="s">
        <v>135</v>
      </c>
      <c r="D17" s="543"/>
      <c r="E17" s="543" t="s">
        <v>136</v>
      </c>
      <c r="F17" s="544"/>
      <c r="G17" s="620" t="s">
        <v>39</v>
      </c>
      <c r="H17" s="546" t="s">
        <v>15</v>
      </c>
      <c r="I17" s="546" t="s">
        <v>9</v>
      </c>
      <c r="J17" s="649" t="s">
        <v>53</v>
      </c>
      <c r="K17" s="546" t="s">
        <v>141</v>
      </c>
    </row>
    <row r="18" spans="1:11" x14ac:dyDescent="0.2">
      <c r="A18" s="467"/>
      <c r="B18" s="467"/>
      <c r="C18" s="471"/>
      <c r="D18" s="472"/>
      <c r="E18" s="472" t="s">
        <v>137</v>
      </c>
      <c r="F18" s="629" t="s">
        <v>455</v>
      </c>
      <c r="G18" s="473"/>
      <c r="H18" s="469"/>
      <c r="I18" s="469"/>
      <c r="J18" s="470"/>
      <c r="K18" s="469"/>
    </row>
    <row r="19" spans="1:11" x14ac:dyDescent="0.2">
      <c r="A19" s="467"/>
      <c r="B19" s="467"/>
      <c r="C19" s="471"/>
      <c r="D19" s="472"/>
      <c r="E19" s="472" t="s">
        <v>138</v>
      </c>
      <c r="F19" s="629" t="s">
        <v>455</v>
      </c>
      <c r="G19" s="473"/>
      <c r="H19" s="469"/>
      <c r="I19" s="469"/>
      <c r="J19" s="470"/>
      <c r="K19" s="469"/>
    </row>
    <row r="20" spans="1:11" x14ac:dyDescent="0.2">
      <c r="A20" s="467"/>
      <c r="B20" s="467"/>
      <c r="C20" s="471"/>
      <c r="D20" s="472"/>
      <c r="E20" s="472" t="s">
        <v>139</v>
      </c>
      <c r="F20" s="629" t="s">
        <v>455</v>
      </c>
      <c r="G20" s="473"/>
      <c r="H20" s="469"/>
      <c r="I20" s="469"/>
      <c r="J20" s="470"/>
      <c r="K20" s="469"/>
    </row>
    <row r="21" spans="1:11" x14ac:dyDescent="0.2">
      <c r="A21" s="467"/>
      <c r="B21" s="467"/>
      <c r="C21" s="471"/>
      <c r="D21" s="472"/>
      <c r="E21" s="472" t="s">
        <v>140</v>
      </c>
      <c r="F21" s="629" t="s">
        <v>455</v>
      </c>
      <c r="G21" s="473"/>
      <c r="H21" s="469"/>
      <c r="I21" s="469"/>
      <c r="J21" s="470"/>
      <c r="K21" s="469"/>
    </row>
    <row r="22" spans="1:11" x14ac:dyDescent="0.2">
      <c r="A22" s="467"/>
      <c r="B22" s="467"/>
      <c r="C22" s="471"/>
      <c r="D22" s="472"/>
      <c r="E22" s="472" t="s">
        <v>23</v>
      </c>
      <c r="F22" s="629" t="s">
        <v>455</v>
      </c>
      <c r="G22" s="473"/>
      <c r="H22" s="469"/>
      <c r="I22" s="469"/>
      <c r="J22" s="470"/>
      <c r="K22" s="469"/>
    </row>
    <row r="23" spans="1:11" x14ac:dyDescent="0.2">
      <c r="A23" s="551"/>
      <c r="B23" s="551"/>
      <c r="C23" s="552"/>
      <c r="D23" s="553"/>
      <c r="E23" s="553" t="s">
        <v>24</v>
      </c>
      <c r="F23" s="629" t="s">
        <v>455</v>
      </c>
      <c r="G23" s="554"/>
      <c r="H23" s="556"/>
      <c r="I23" s="556"/>
      <c r="J23" s="557"/>
      <c r="K23" s="556"/>
    </row>
    <row r="24" spans="1:11" s="625" customFormat="1" ht="24" x14ac:dyDescent="0.2">
      <c r="A24" s="622"/>
      <c r="B24" s="626" t="s">
        <v>17</v>
      </c>
      <c r="C24" s="630" t="s">
        <v>456</v>
      </c>
      <c r="D24" s="631"/>
      <c r="E24" s="632" t="s">
        <v>457</v>
      </c>
      <c r="F24" s="633"/>
      <c r="G24" s="634" t="s">
        <v>39</v>
      </c>
      <c r="H24" s="635" t="s">
        <v>15</v>
      </c>
      <c r="I24" s="635" t="s">
        <v>9</v>
      </c>
      <c r="J24" s="636" t="s">
        <v>53</v>
      </c>
      <c r="K24" s="637" t="s">
        <v>458</v>
      </c>
    </row>
    <row r="25" spans="1:11" s="625" customFormat="1" ht="14.25" customHeight="1" x14ac:dyDescent="0.2">
      <c r="A25" s="627"/>
      <c r="B25" s="627"/>
      <c r="C25" s="638"/>
      <c r="D25" s="639"/>
      <c r="E25" s="632" t="s">
        <v>465</v>
      </c>
      <c r="F25" s="629" t="s">
        <v>19</v>
      </c>
      <c r="G25" s="640"/>
      <c r="H25" s="637"/>
      <c r="I25" s="637"/>
      <c r="J25" s="636"/>
      <c r="K25" s="637"/>
    </row>
    <row r="26" spans="1:11" s="625" customFormat="1" x14ac:dyDescent="0.2">
      <c r="A26" s="626"/>
      <c r="B26" s="626"/>
      <c r="C26" s="638"/>
      <c r="D26" s="631"/>
      <c r="E26" s="632" t="s">
        <v>459</v>
      </c>
      <c r="F26" s="641"/>
      <c r="G26" s="640"/>
      <c r="H26" s="637"/>
      <c r="I26" s="637"/>
      <c r="J26" s="636"/>
      <c r="K26" s="637"/>
    </row>
    <row r="27" spans="1:11" s="625" customFormat="1" x14ac:dyDescent="0.2">
      <c r="A27" s="626"/>
      <c r="B27" s="626"/>
      <c r="C27" s="638"/>
      <c r="D27" s="631"/>
      <c r="E27" s="642" t="s">
        <v>460</v>
      </c>
      <c r="F27" s="629"/>
      <c r="G27" s="640"/>
      <c r="H27" s="637"/>
      <c r="I27" s="637"/>
      <c r="J27" s="636"/>
      <c r="K27" s="637"/>
    </row>
    <row r="28" spans="1:11" s="625" customFormat="1" ht="24" x14ac:dyDescent="0.2">
      <c r="A28" s="624"/>
      <c r="B28" s="623" t="s">
        <v>19</v>
      </c>
      <c r="C28" s="643" t="s">
        <v>461</v>
      </c>
      <c r="D28" s="644"/>
      <c r="E28" s="644"/>
      <c r="F28" s="645"/>
      <c r="G28" s="634" t="s">
        <v>36</v>
      </c>
      <c r="H28" s="646"/>
      <c r="I28" s="646" t="s">
        <v>10</v>
      </c>
      <c r="J28" s="647" t="s">
        <v>53</v>
      </c>
      <c r="K28" s="646" t="s">
        <v>462</v>
      </c>
    </row>
    <row r="29" spans="1:11" s="625" customFormat="1" ht="25.5" x14ac:dyDescent="0.2">
      <c r="A29" s="624"/>
      <c r="B29" s="650" t="s">
        <v>18</v>
      </c>
      <c r="C29" s="644" t="s">
        <v>463</v>
      </c>
      <c r="D29" s="644"/>
      <c r="E29" s="644"/>
      <c r="F29" s="645"/>
      <c r="G29" s="634" t="s">
        <v>36</v>
      </c>
      <c r="H29" s="646"/>
      <c r="I29" s="646" t="s">
        <v>10</v>
      </c>
      <c r="J29" s="647" t="s">
        <v>53</v>
      </c>
      <c r="K29" s="648" t="s">
        <v>464</v>
      </c>
    </row>
    <row r="30" spans="1:11" s="477" customFormat="1" ht="33" customHeight="1" x14ac:dyDescent="0.2">
      <c r="A30" s="362" t="s">
        <v>303</v>
      </c>
      <c r="B30" s="478"/>
      <c r="C30" s="479" t="s">
        <v>142</v>
      </c>
      <c r="D30" s="480" t="s">
        <v>351</v>
      </c>
      <c r="E30" s="480" t="s">
        <v>265</v>
      </c>
      <c r="F30" s="337" t="s">
        <v>147</v>
      </c>
      <c r="G30" s="177" t="s">
        <v>39</v>
      </c>
      <c r="H30" s="481" t="s">
        <v>122</v>
      </c>
      <c r="I30" s="481" t="s">
        <v>9</v>
      </c>
      <c r="J30" s="482" t="s">
        <v>53</v>
      </c>
      <c r="K30" s="481" t="s">
        <v>154</v>
      </c>
    </row>
    <row r="31" spans="1:11" s="477" customFormat="1" ht="33" customHeight="1" x14ac:dyDescent="0.2">
      <c r="B31" s="478"/>
      <c r="C31" s="479"/>
      <c r="D31" s="364" t="s">
        <v>454</v>
      </c>
      <c r="E31" s="480" t="s">
        <v>450</v>
      </c>
      <c r="F31" s="628" t="s">
        <v>148</v>
      </c>
      <c r="G31" s="328"/>
      <c r="H31" s="481"/>
      <c r="I31" s="481"/>
      <c r="J31" s="482"/>
      <c r="K31" s="481"/>
    </row>
    <row r="32" spans="1:11" s="477" customFormat="1" x14ac:dyDescent="0.2">
      <c r="B32" s="478"/>
      <c r="C32" s="479"/>
      <c r="D32" s="483" t="s">
        <v>352</v>
      </c>
      <c r="E32" s="483" t="s">
        <v>266</v>
      </c>
      <c r="F32" s="337" t="s">
        <v>148</v>
      </c>
      <c r="G32" s="484"/>
      <c r="H32" s="481"/>
      <c r="I32" s="481"/>
      <c r="J32" s="482"/>
      <c r="K32" s="481"/>
    </row>
    <row r="33" spans="1:11" s="477" customFormat="1" ht="28.5" customHeight="1" x14ac:dyDescent="0.2">
      <c r="B33" s="478"/>
      <c r="C33" s="479"/>
      <c r="D33" s="483" t="s">
        <v>353</v>
      </c>
      <c r="E33" s="483" t="s">
        <v>267</v>
      </c>
      <c r="F33" s="337" t="s">
        <v>149</v>
      </c>
      <c r="G33" s="484"/>
      <c r="H33" s="481"/>
      <c r="I33" s="481"/>
      <c r="J33" s="482"/>
      <c r="K33" s="481"/>
    </row>
    <row r="34" spans="1:11" s="477" customFormat="1" x14ac:dyDescent="0.2">
      <c r="B34" s="478"/>
      <c r="C34" s="479"/>
      <c r="D34" s="483" t="s">
        <v>354</v>
      </c>
      <c r="E34" s="483" t="s">
        <v>268</v>
      </c>
      <c r="F34" s="337" t="s">
        <v>150</v>
      </c>
      <c r="G34" s="484"/>
      <c r="H34" s="481"/>
      <c r="I34" s="481"/>
      <c r="J34" s="482"/>
      <c r="K34" s="481"/>
    </row>
    <row r="35" spans="1:11" s="477" customFormat="1" x14ac:dyDescent="0.2">
      <c r="B35" s="478"/>
      <c r="C35" s="479"/>
      <c r="D35" s="483" t="s">
        <v>355</v>
      </c>
      <c r="E35" s="483" t="s">
        <v>269</v>
      </c>
      <c r="F35" s="337" t="s">
        <v>151</v>
      </c>
      <c r="G35" s="484"/>
      <c r="H35" s="481"/>
      <c r="I35" s="481"/>
      <c r="J35" s="482"/>
      <c r="K35" s="481"/>
    </row>
    <row r="36" spans="1:11" s="477" customFormat="1" x14ac:dyDescent="0.2">
      <c r="B36" s="478"/>
      <c r="C36" s="479"/>
      <c r="D36" s="483" t="s">
        <v>356</v>
      </c>
      <c r="E36" s="483" t="s">
        <v>270</v>
      </c>
      <c r="F36" s="337" t="s">
        <v>152</v>
      </c>
      <c r="G36" s="484"/>
      <c r="H36" s="481"/>
      <c r="I36" s="481"/>
      <c r="J36" s="482"/>
      <c r="K36" s="481"/>
    </row>
    <row r="37" spans="1:11" s="477" customFormat="1" x14ac:dyDescent="0.2">
      <c r="B37" s="478"/>
      <c r="C37" s="479"/>
      <c r="D37" s="483" t="s">
        <v>357</v>
      </c>
      <c r="E37" s="483" t="s">
        <v>143</v>
      </c>
      <c r="F37" s="337" t="s">
        <v>152</v>
      </c>
      <c r="G37" s="484"/>
      <c r="H37" s="481"/>
      <c r="I37" s="481"/>
      <c r="J37" s="482"/>
      <c r="K37" s="481"/>
    </row>
    <row r="38" spans="1:11" s="477" customFormat="1" x14ac:dyDescent="0.2">
      <c r="B38" s="478"/>
      <c r="C38" s="479"/>
      <c r="D38" s="483" t="s">
        <v>358</v>
      </c>
      <c r="E38" s="483" t="s">
        <v>144</v>
      </c>
      <c r="F38" s="337" t="s">
        <v>152</v>
      </c>
      <c r="G38" s="484"/>
      <c r="H38" s="481"/>
      <c r="I38" s="481"/>
      <c r="J38" s="482"/>
      <c r="K38" s="481"/>
    </row>
    <row r="39" spans="1:11" s="477" customFormat="1" x14ac:dyDescent="0.2">
      <c r="B39" s="478"/>
      <c r="C39" s="479"/>
      <c r="D39" s="483" t="s">
        <v>359</v>
      </c>
      <c r="E39" s="483" t="s">
        <v>145</v>
      </c>
      <c r="F39" s="337" t="s">
        <v>152</v>
      </c>
      <c r="G39" s="484"/>
      <c r="H39" s="481"/>
      <c r="I39" s="481"/>
      <c r="J39" s="482"/>
      <c r="K39" s="481"/>
    </row>
    <row r="40" spans="1:11" s="477" customFormat="1" x14ac:dyDescent="0.2">
      <c r="B40" s="478"/>
      <c r="C40" s="479"/>
      <c r="D40" s="483" t="s">
        <v>360</v>
      </c>
      <c r="E40" s="483" t="s">
        <v>146</v>
      </c>
      <c r="F40" s="337" t="s">
        <v>152</v>
      </c>
      <c r="G40" s="484"/>
      <c r="H40" s="481"/>
      <c r="I40" s="481"/>
      <c r="J40" s="482"/>
      <c r="K40" s="481"/>
    </row>
    <row r="41" spans="1:11" s="477" customFormat="1" ht="25.5" customHeight="1" x14ac:dyDescent="0.2">
      <c r="B41" s="478"/>
      <c r="C41" s="479"/>
      <c r="D41" s="363" t="s">
        <v>361</v>
      </c>
      <c r="E41" s="483" t="s">
        <v>131</v>
      </c>
      <c r="F41" s="337" t="s">
        <v>188</v>
      </c>
      <c r="G41" s="484"/>
      <c r="H41" s="481"/>
      <c r="I41" s="481"/>
      <c r="J41" s="482"/>
      <c r="K41" s="481"/>
    </row>
    <row r="42" spans="1:11" s="477" customFormat="1" ht="37.5" customHeight="1" x14ac:dyDescent="0.2">
      <c r="A42" s="485" t="s">
        <v>304</v>
      </c>
      <c r="B42" s="486" t="s">
        <v>160</v>
      </c>
      <c r="C42" s="487" t="s">
        <v>174</v>
      </c>
      <c r="D42" s="488"/>
      <c r="E42" s="488"/>
      <c r="F42" s="338"/>
      <c r="G42" s="186" t="s">
        <v>36</v>
      </c>
      <c r="H42" s="489"/>
      <c r="I42" s="489" t="s">
        <v>10</v>
      </c>
      <c r="J42" s="490" t="s">
        <v>53</v>
      </c>
      <c r="K42" s="489" t="s">
        <v>155</v>
      </c>
    </row>
    <row r="43" spans="1:11" s="477" customFormat="1" ht="33.75" customHeight="1" x14ac:dyDescent="0.2">
      <c r="A43" s="491" t="s">
        <v>305</v>
      </c>
      <c r="B43" s="492" t="s">
        <v>17</v>
      </c>
      <c r="C43" s="493" t="s">
        <v>156</v>
      </c>
      <c r="D43" s="494" t="s">
        <v>362</v>
      </c>
      <c r="E43" s="494" t="s">
        <v>157</v>
      </c>
      <c r="F43" s="339"/>
      <c r="G43" s="177" t="s">
        <v>39</v>
      </c>
      <c r="H43" s="495" t="s">
        <v>122</v>
      </c>
      <c r="I43" s="496" t="s">
        <v>9</v>
      </c>
      <c r="J43" s="482" t="s">
        <v>53</v>
      </c>
      <c r="K43" s="496" t="s">
        <v>173</v>
      </c>
    </row>
    <row r="44" spans="1:11" s="477" customFormat="1" ht="27.75" customHeight="1" x14ac:dyDescent="0.2">
      <c r="A44" s="497"/>
      <c r="B44" s="478"/>
      <c r="C44" s="479"/>
      <c r="D44" s="483" t="s">
        <v>363</v>
      </c>
      <c r="E44" s="483" t="s">
        <v>158</v>
      </c>
      <c r="F44" s="337"/>
      <c r="G44" s="484"/>
      <c r="H44" s="498"/>
      <c r="I44" s="481"/>
      <c r="J44" s="499"/>
      <c r="K44" s="481"/>
    </row>
    <row r="45" spans="1:11" s="477" customFormat="1" ht="31.5" customHeight="1" x14ac:dyDescent="0.2">
      <c r="A45" s="497"/>
      <c r="B45" s="478"/>
      <c r="C45" s="479"/>
      <c r="D45" s="483" t="s">
        <v>364</v>
      </c>
      <c r="E45" s="483" t="s">
        <v>159</v>
      </c>
      <c r="F45" s="337"/>
      <c r="G45" s="484"/>
      <c r="H45" s="498"/>
      <c r="I45" s="481"/>
      <c r="J45" s="499"/>
      <c r="K45" s="481"/>
    </row>
    <row r="46" spans="1:11" s="477" customFormat="1" ht="24" customHeight="1" x14ac:dyDescent="0.2">
      <c r="A46" s="500"/>
      <c r="B46" s="501"/>
      <c r="C46" s="502"/>
      <c r="D46" s="503" t="s">
        <v>365</v>
      </c>
      <c r="E46" s="503" t="s">
        <v>131</v>
      </c>
      <c r="F46" s="340" t="s">
        <v>262</v>
      </c>
      <c r="G46" s="504"/>
      <c r="H46" s="505"/>
      <c r="I46" s="506"/>
      <c r="J46" s="507"/>
      <c r="K46" s="506"/>
    </row>
    <row r="47" spans="1:11" s="477" customFormat="1" ht="30" customHeight="1" x14ac:dyDescent="0.2">
      <c r="A47" s="508" t="s">
        <v>306</v>
      </c>
      <c r="B47" s="486" t="s">
        <v>162</v>
      </c>
      <c r="C47" s="487" t="s">
        <v>175</v>
      </c>
      <c r="D47" s="488"/>
      <c r="E47" s="488"/>
      <c r="F47" s="338"/>
      <c r="G47" s="177" t="s">
        <v>36</v>
      </c>
      <c r="H47" s="489"/>
      <c r="I47" s="489" t="s">
        <v>10</v>
      </c>
      <c r="J47" s="490" t="s">
        <v>53</v>
      </c>
      <c r="K47" s="489" t="s">
        <v>163</v>
      </c>
    </row>
    <row r="48" spans="1:11" s="477" customFormat="1" ht="34.5" customHeight="1" x14ac:dyDescent="0.2">
      <c r="A48" s="491" t="s">
        <v>307</v>
      </c>
      <c r="B48" s="478" t="s">
        <v>18</v>
      </c>
      <c r="C48" s="479" t="s">
        <v>156</v>
      </c>
      <c r="D48" s="480" t="s">
        <v>366</v>
      </c>
      <c r="E48" s="480" t="s">
        <v>289</v>
      </c>
      <c r="F48" s="337"/>
      <c r="G48" s="177" t="s">
        <v>39</v>
      </c>
      <c r="H48" s="481" t="s">
        <v>122</v>
      </c>
      <c r="I48" s="481" t="s">
        <v>9</v>
      </c>
      <c r="J48" s="509" t="s">
        <v>53</v>
      </c>
      <c r="K48" s="481" t="s">
        <v>172</v>
      </c>
    </row>
    <row r="49" spans="1:11" s="477" customFormat="1" x14ac:dyDescent="0.2">
      <c r="A49" s="497"/>
      <c r="B49" s="478"/>
      <c r="C49" s="479"/>
      <c r="D49" s="483" t="s">
        <v>367</v>
      </c>
      <c r="E49" s="483" t="s">
        <v>158</v>
      </c>
      <c r="F49" s="337"/>
      <c r="G49" s="484"/>
      <c r="H49" s="481"/>
      <c r="I49" s="481"/>
      <c r="J49" s="482"/>
      <c r="K49" s="481"/>
    </row>
    <row r="50" spans="1:11" s="477" customFormat="1" ht="25.5" x14ac:dyDescent="0.2">
      <c r="A50" s="497"/>
      <c r="B50" s="478"/>
      <c r="C50" s="479"/>
      <c r="D50" s="483" t="s">
        <v>368</v>
      </c>
      <c r="E50" s="483" t="s">
        <v>161</v>
      </c>
      <c r="F50" s="337"/>
      <c r="G50" s="484"/>
      <c r="H50" s="481"/>
      <c r="I50" s="481"/>
      <c r="J50" s="482"/>
      <c r="K50" s="481"/>
    </row>
    <row r="51" spans="1:11" s="477" customFormat="1" ht="30" customHeight="1" x14ac:dyDescent="0.2">
      <c r="A51" s="500"/>
      <c r="B51" s="478"/>
      <c r="C51" s="479"/>
      <c r="D51" s="510" t="s">
        <v>369</v>
      </c>
      <c r="E51" s="510" t="s">
        <v>131</v>
      </c>
      <c r="F51" s="337" t="s">
        <v>177</v>
      </c>
      <c r="G51" s="484"/>
      <c r="H51" s="481"/>
      <c r="I51" s="481"/>
      <c r="J51" s="511"/>
      <c r="K51" s="481"/>
    </row>
    <row r="52" spans="1:11" s="477" customFormat="1" ht="25.5" customHeight="1" x14ac:dyDescent="0.2">
      <c r="A52" s="508" t="s">
        <v>308</v>
      </c>
      <c r="B52" s="486" t="s">
        <v>177</v>
      </c>
      <c r="C52" s="487" t="s">
        <v>175</v>
      </c>
      <c r="D52" s="488"/>
      <c r="E52" s="488"/>
      <c r="F52" s="338"/>
      <c r="G52" s="186" t="s">
        <v>36</v>
      </c>
      <c r="H52" s="489"/>
      <c r="I52" s="489" t="s">
        <v>10</v>
      </c>
      <c r="J52" s="490" t="s">
        <v>53</v>
      </c>
      <c r="K52" s="489" t="s">
        <v>164</v>
      </c>
    </row>
    <row r="53" spans="1:11" s="477" customFormat="1" ht="37.5" customHeight="1" x14ac:dyDescent="0.2">
      <c r="A53" s="491" t="s">
        <v>309</v>
      </c>
      <c r="B53" s="478" t="s">
        <v>19</v>
      </c>
      <c r="C53" s="479" t="s">
        <v>156</v>
      </c>
      <c r="D53" s="480" t="s">
        <v>370</v>
      </c>
      <c r="E53" s="480" t="s">
        <v>165</v>
      </c>
      <c r="F53" s="337"/>
      <c r="G53" s="177" t="s">
        <v>39</v>
      </c>
      <c r="H53" s="481" t="s">
        <v>122</v>
      </c>
      <c r="I53" s="481" t="s">
        <v>9</v>
      </c>
      <c r="J53" s="509" t="s">
        <v>53</v>
      </c>
      <c r="K53" s="481" t="s">
        <v>171</v>
      </c>
    </row>
    <row r="54" spans="1:11" s="477" customFormat="1" x14ac:dyDescent="0.2">
      <c r="A54" s="497"/>
      <c r="B54" s="478"/>
      <c r="C54" s="479"/>
      <c r="D54" s="483" t="s">
        <v>371</v>
      </c>
      <c r="E54" s="483" t="s">
        <v>166</v>
      </c>
      <c r="F54" s="341"/>
      <c r="G54" s="210"/>
      <c r="H54" s="512"/>
      <c r="I54" s="481"/>
      <c r="J54" s="482"/>
      <c r="K54" s="481"/>
    </row>
    <row r="55" spans="1:11" s="477" customFormat="1" ht="25.5" x14ac:dyDescent="0.2">
      <c r="A55" s="497"/>
      <c r="B55" s="478"/>
      <c r="C55" s="479"/>
      <c r="D55" s="483" t="s">
        <v>372</v>
      </c>
      <c r="E55" s="483" t="s">
        <v>167</v>
      </c>
      <c r="F55" s="337"/>
      <c r="G55" s="484"/>
      <c r="H55" s="481"/>
      <c r="I55" s="481"/>
      <c r="J55" s="482"/>
      <c r="K55" s="481"/>
    </row>
    <row r="56" spans="1:11" s="477" customFormat="1" ht="25.5" x14ac:dyDescent="0.2">
      <c r="A56" s="497"/>
      <c r="B56" s="478"/>
      <c r="C56" s="479"/>
      <c r="D56" s="483" t="s">
        <v>373</v>
      </c>
      <c r="E56" s="483" t="s">
        <v>168</v>
      </c>
      <c r="F56" s="337"/>
      <c r="G56" s="484"/>
      <c r="H56" s="481"/>
      <c r="I56" s="481"/>
      <c r="J56" s="482"/>
      <c r="K56" s="481"/>
    </row>
    <row r="57" spans="1:11" s="477" customFormat="1" ht="33.75" customHeight="1" x14ac:dyDescent="0.2">
      <c r="A57" s="500"/>
      <c r="B57" s="478"/>
      <c r="C57" s="479"/>
      <c r="D57" s="510" t="s">
        <v>374</v>
      </c>
      <c r="E57" s="510" t="s">
        <v>131</v>
      </c>
      <c r="F57" s="337" t="s">
        <v>178</v>
      </c>
      <c r="G57" s="484"/>
      <c r="H57" s="481"/>
      <c r="I57" s="481"/>
      <c r="J57" s="511"/>
      <c r="K57" s="481"/>
    </row>
    <row r="58" spans="1:11" s="477" customFormat="1" ht="27" customHeight="1" x14ac:dyDescent="0.2">
      <c r="A58" s="485" t="s">
        <v>310</v>
      </c>
      <c r="B58" s="486" t="s">
        <v>178</v>
      </c>
      <c r="C58" s="487" t="s">
        <v>175</v>
      </c>
      <c r="D58" s="488"/>
      <c r="E58" s="488"/>
      <c r="F58" s="338"/>
      <c r="G58" s="186" t="s">
        <v>36</v>
      </c>
      <c r="H58" s="489"/>
      <c r="I58" s="489"/>
      <c r="J58" s="490" t="s">
        <v>53</v>
      </c>
      <c r="K58" s="489" t="s">
        <v>176</v>
      </c>
    </row>
    <row r="59" spans="1:11" s="477" customFormat="1" ht="33" customHeight="1" x14ac:dyDescent="0.2">
      <c r="A59" s="477" t="s">
        <v>311</v>
      </c>
      <c r="B59" s="478" t="s">
        <v>20</v>
      </c>
      <c r="C59" s="479" t="s">
        <v>156</v>
      </c>
      <c r="D59" s="480" t="s">
        <v>375</v>
      </c>
      <c r="E59" s="480" t="s">
        <v>169</v>
      </c>
      <c r="F59" s="337"/>
      <c r="G59" s="177" t="s">
        <v>39</v>
      </c>
      <c r="H59" s="481" t="s">
        <v>122</v>
      </c>
      <c r="I59" s="498" t="s">
        <v>9</v>
      </c>
      <c r="J59" s="509" t="s">
        <v>53</v>
      </c>
      <c r="K59" s="512" t="s">
        <v>181</v>
      </c>
    </row>
    <row r="60" spans="1:11" s="477" customFormat="1" x14ac:dyDescent="0.2">
      <c r="B60" s="478"/>
      <c r="C60" s="479"/>
      <c r="D60" s="483" t="s">
        <v>376</v>
      </c>
      <c r="E60" s="483" t="s">
        <v>170</v>
      </c>
      <c r="F60" s="337"/>
      <c r="G60" s="484"/>
      <c r="H60" s="481"/>
      <c r="I60" s="498"/>
      <c r="J60" s="482"/>
      <c r="K60" s="512"/>
    </row>
    <row r="61" spans="1:11" s="477" customFormat="1" ht="25.5" x14ac:dyDescent="0.2">
      <c r="B61" s="478"/>
      <c r="C61" s="479"/>
      <c r="D61" s="483" t="s">
        <v>377</v>
      </c>
      <c r="E61" s="483" t="s">
        <v>168</v>
      </c>
      <c r="F61" s="337"/>
      <c r="G61" s="484"/>
      <c r="H61" s="481"/>
      <c r="I61" s="498"/>
      <c r="J61" s="482"/>
      <c r="K61" s="512"/>
    </row>
    <row r="62" spans="1:11" s="477" customFormat="1" ht="31.5" customHeight="1" x14ac:dyDescent="0.2">
      <c r="B62" s="478"/>
      <c r="C62" s="479"/>
      <c r="D62" s="510" t="s">
        <v>378</v>
      </c>
      <c r="E62" s="510" t="s">
        <v>131</v>
      </c>
      <c r="F62" s="337" t="s">
        <v>182</v>
      </c>
      <c r="G62" s="484"/>
      <c r="H62" s="481"/>
      <c r="I62" s="498"/>
      <c r="J62" s="511"/>
      <c r="K62" s="512"/>
    </row>
    <row r="63" spans="1:11" s="477" customFormat="1" ht="24.75" customHeight="1" x14ac:dyDescent="0.2">
      <c r="A63" s="508" t="s">
        <v>312</v>
      </c>
      <c r="B63" s="486" t="s">
        <v>182</v>
      </c>
      <c r="C63" s="487" t="s">
        <v>175</v>
      </c>
      <c r="D63" s="488"/>
      <c r="E63" s="488"/>
      <c r="F63" s="338"/>
      <c r="G63" s="186" t="s">
        <v>36</v>
      </c>
      <c r="H63" s="489"/>
      <c r="I63" s="489" t="s">
        <v>10</v>
      </c>
      <c r="J63" s="490" t="s">
        <v>53</v>
      </c>
      <c r="K63" s="489" t="s">
        <v>185</v>
      </c>
    </row>
    <row r="64" spans="1:11" s="477" customFormat="1" ht="34.5" customHeight="1" x14ac:dyDescent="0.2">
      <c r="A64" s="477" t="s">
        <v>313</v>
      </c>
      <c r="B64" s="478" t="s">
        <v>21</v>
      </c>
      <c r="C64" s="479" t="s">
        <v>156</v>
      </c>
      <c r="D64" s="480" t="s">
        <v>379</v>
      </c>
      <c r="E64" s="480" t="s">
        <v>167</v>
      </c>
      <c r="F64" s="337"/>
      <c r="G64" s="177" t="s">
        <v>39</v>
      </c>
      <c r="H64" s="481" t="s">
        <v>122</v>
      </c>
      <c r="I64" s="481" t="s">
        <v>9</v>
      </c>
      <c r="J64" s="482"/>
      <c r="K64" s="481" t="s">
        <v>180</v>
      </c>
    </row>
    <row r="65" spans="1:11" s="477" customFormat="1" ht="25.5" x14ac:dyDescent="0.2">
      <c r="B65" s="478"/>
      <c r="C65" s="479"/>
      <c r="D65" s="483" t="s">
        <v>380</v>
      </c>
      <c r="E65" s="483" t="s">
        <v>165</v>
      </c>
      <c r="F65" s="337"/>
      <c r="G65" s="484"/>
      <c r="H65" s="481"/>
      <c r="I65" s="481"/>
      <c r="J65" s="482"/>
      <c r="K65" s="481"/>
    </row>
    <row r="66" spans="1:11" s="477" customFormat="1" x14ac:dyDescent="0.2">
      <c r="B66" s="478"/>
      <c r="C66" s="479"/>
      <c r="D66" s="483" t="s">
        <v>381</v>
      </c>
      <c r="E66" s="483" t="s">
        <v>170</v>
      </c>
      <c r="F66" s="337"/>
      <c r="G66" s="484"/>
      <c r="H66" s="481"/>
      <c r="I66" s="481"/>
      <c r="J66" s="482"/>
      <c r="K66" s="481"/>
    </row>
    <row r="67" spans="1:11" s="477" customFormat="1" ht="25.5" x14ac:dyDescent="0.2">
      <c r="B67" s="478"/>
      <c r="C67" s="479"/>
      <c r="D67" s="483" t="s">
        <v>382</v>
      </c>
      <c r="E67" s="483" t="s">
        <v>168</v>
      </c>
      <c r="F67" s="337"/>
      <c r="G67" s="484"/>
      <c r="H67" s="481"/>
      <c r="I67" s="481"/>
      <c r="J67" s="482"/>
      <c r="K67" s="481"/>
    </row>
    <row r="68" spans="1:11" s="477" customFormat="1" x14ac:dyDescent="0.2">
      <c r="B68" s="478"/>
      <c r="C68" s="479"/>
      <c r="D68" s="483" t="s">
        <v>383</v>
      </c>
      <c r="E68" s="483" t="s">
        <v>179</v>
      </c>
      <c r="F68" s="337"/>
      <c r="G68" s="484"/>
      <c r="H68" s="481"/>
      <c r="I68" s="481"/>
      <c r="J68" s="482"/>
      <c r="K68" s="481"/>
    </row>
    <row r="69" spans="1:11" s="477" customFormat="1" ht="22.5" customHeight="1" x14ac:dyDescent="0.2">
      <c r="B69" s="478"/>
      <c r="C69" s="479"/>
      <c r="D69" s="510" t="s">
        <v>384</v>
      </c>
      <c r="E69" s="510" t="s">
        <v>131</v>
      </c>
      <c r="F69" s="337" t="s">
        <v>10</v>
      </c>
      <c r="G69" s="484"/>
      <c r="H69" s="481"/>
      <c r="I69" s="481"/>
      <c r="J69" s="482"/>
      <c r="K69" s="481"/>
    </row>
    <row r="70" spans="1:11" s="477" customFormat="1" ht="21.75" customHeight="1" x14ac:dyDescent="0.2">
      <c r="A70" s="508" t="s">
        <v>314</v>
      </c>
      <c r="B70" s="486" t="s">
        <v>10</v>
      </c>
      <c r="C70" s="487" t="s">
        <v>175</v>
      </c>
      <c r="D70" s="488"/>
      <c r="E70" s="488"/>
      <c r="F70" s="338"/>
      <c r="G70" s="186" t="s">
        <v>36</v>
      </c>
      <c r="H70" s="489"/>
      <c r="I70" s="489"/>
      <c r="J70" s="490" t="s">
        <v>53</v>
      </c>
      <c r="K70" s="489" t="s">
        <v>186</v>
      </c>
    </row>
    <row r="71" spans="1:11" s="477" customFormat="1" ht="47.25" customHeight="1" x14ac:dyDescent="0.2">
      <c r="A71" s="477" t="s">
        <v>315</v>
      </c>
      <c r="B71" s="492" t="s">
        <v>22</v>
      </c>
      <c r="C71" s="493" t="s">
        <v>156</v>
      </c>
      <c r="D71" s="494" t="s">
        <v>385</v>
      </c>
      <c r="E71" s="494" t="s">
        <v>157</v>
      </c>
      <c r="F71" s="339"/>
      <c r="G71" s="177" t="s">
        <v>39</v>
      </c>
      <c r="H71" s="496" t="s">
        <v>122</v>
      </c>
      <c r="I71" s="496" t="s">
        <v>9</v>
      </c>
      <c r="J71" s="509" t="s">
        <v>53</v>
      </c>
      <c r="K71" s="496" t="s">
        <v>184</v>
      </c>
    </row>
    <row r="72" spans="1:11" s="477" customFormat="1" ht="28.5" customHeight="1" x14ac:dyDescent="0.2">
      <c r="B72" s="478"/>
      <c r="C72" s="479"/>
      <c r="D72" s="483" t="s">
        <v>386</v>
      </c>
      <c r="E72" s="483" t="s">
        <v>170</v>
      </c>
      <c r="F72" s="337"/>
      <c r="G72" s="484"/>
      <c r="H72" s="481"/>
      <c r="I72" s="481"/>
      <c r="J72" s="482"/>
      <c r="K72" s="481"/>
    </row>
    <row r="73" spans="1:11" s="477" customFormat="1" ht="25.5" x14ac:dyDescent="0.2">
      <c r="B73" s="478"/>
      <c r="C73" s="479"/>
      <c r="D73" s="483" t="s">
        <v>387</v>
      </c>
      <c r="E73" s="483" t="s">
        <v>161</v>
      </c>
      <c r="F73" s="337"/>
      <c r="G73" s="484"/>
      <c r="H73" s="481"/>
      <c r="I73" s="481"/>
      <c r="J73" s="482"/>
      <c r="K73" s="481"/>
    </row>
    <row r="74" spans="1:11" s="477" customFormat="1" ht="25.5" x14ac:dyDescent="0.2">
      <c r="B74" s="478"/>
      <c r="C74" s="479"/>
      <c r="D74" s="483" t="s">
        <v>388</v>
      </c>
      <c r="E74" s="483" t="s">
        <v>167</v>
      </c>
      <c r="F74" s="337"/>
      <c r="G74" s="484"/>
      <c r="H74" s="481"/>
      <c r="I74" s="481"/>
      <c r="J74" s="482"/>
      <c r="K74" s="481"/>
    </row>
    <row r="75" spans="1:11" s="477" customFormat="1" x14ac:dyDescent="0.2">
      <c r="B75" s="478"/>
      <c r="C75" s="479"/>
      <c r="D75" s="483" t="s">
        <v>389</v>
      </c>
      <c r="E75" s="483" t="s">
        <v>183</v>
      </c>
      <c r="F75" s="337"/>
      <c r="G75" s="484"/>
      <c r="H75" s="481"/>
      <c r="I75" s="481"/>
      <c r="J75" s="482"/>
      <c r="K75" s="481"/>
    </row>
    <row r="76" spans="1:11" s="477" customFormat="1" ht="25.5" x14ac:dyDescent="0.2">
      <c r="B76" s="478"/>
      <c r="C76" s="479"/>
      <c r="D76" s="483" t="s">
        <v>390</v>
      </c>
      <c r="E76" s="483" t="s">
        <v>165</v>
      </c>
      <c r="F76" s="337"/>
      <c r="G76" s="484"/>
      <c r="H76" s="481"/>
      <c r="I76" s="481"/>
      <c r="J76" s="482"/>
      <c r="K76" s="481"/>
    </row>
    <row r="77" spans="1:11" s="477" customFormat="1" x14ac:dyDescent="0.2">
      <c r="B77" s="478"/>
      <c r="C77" s="479"/>
      <c r="D77" s="483" t="s">
        <v>391</v>
      </c>
      <c r="E77" s="483" t="s">
        <v>166</v>
      </c>
      <c r="F77" s="337"/>
      <c r="G77" s="484"/>
      <c r="H77" s="481"/>
      <c r="I77" s="481"/>
      <c r="J77" s="482"/>
      <c r="K77" s="481"/>
    </row>
    <row r="78" spans="1:11" s="477" customFormat="1" ht="19.5" customHeight="1" x14ac:dyDescent="0.2">
      <c r="B78" s="501"/>
      <c r="C78" s="502"/>
      <c r="D78" s="503" t="s">
        <v>392</v>
      </c>
      <c r="E78" s="503" t="s">
        <v>131</v>
      </c>
      <c r="F78" s="340" t="s">
        <v>189</v>
      </c>
      <c r="G78" s="504"/>
      <c r="H78" s="506"/>
      <c r="I78" s="506"/>
      <c r="J78" s="511"/>
      <c r="K78" s="506"/>
    </row>
    <row r="79" spans="1:11" s="477" customFormat="1" ht="30.75" customHeight="1" x14ac:dyDescent="0.2">
      <c r="A79" s="508" t="s">
        <v>316</v>
      </c>
      <c r="B79" s="486" t="s">
        <v>189</v>
      </c>
      <c r="C79" s="487" t="s">
        <v>175</v>
      </c>
      <c r="D79" s="488"/>
      <c r="E79" s="488"/>
      <c r="F79" s="338"/>
      <c r="G79" s="186" t="s">
        <v>36</v>
      </c>
      <c r="H79" s="489"/>
      <c r="I79" s="489" t="s">
        <v>10</v>
      </c>
      <c r="J79" s="490" t="s">
        <v>53</v>
      </c>
      <c r="K79" s="489" t="s">
        <v>187</v>
      </c>
    </row>
    <row r="80" spans="1:11" s="477" customFormat="1" ht="51.75" customHeight="1" x14ac:dyDescent="0.2">
      <c r="A80" s="477" t="s">
        <v>317</v>
      </c>
      <c r="B80" s="492" t="s">
        <v>153</v>
      </c>
      <c r="C80" s="493" t="s">
        <v>263</v>
      </c>
      <c r="D80" s="494" t="s">
        <v>393</v>
      </c>
      <c r="E80" s="494" t="s">
        <v>190</v>
      </c>
      <c r="F80" s="339"/>
      <c r="G80" s="177" t="s">
        <v>43</v>
      </c>
      <c r="H80" s="496" t="s">
        <v>182</v>
      </c>
      <c r="I80" s="496" t="s">
        <v>9</v>
      </c>
      <c r="J80" s="509" t="s">
        <v>53</v>
      </c>
      <c r="K80" s="496" t="s">
        <v>211</v>
      </c>
    </row>
    <row r="81" spans="1:11" s="477" customFormat="1" ht="19.5" customHeight="1" x14ac:dyDescent="0.2">
      <c r="B81" s="478"/>
      <c r="C81" s="479"/>
      <c r="D81" s="483" t="s">
        <v>394</v>
      </c>
      <c r="E81" s="483" t="s">
        <v>191</v>
      </c>
      <c r="F81" s="337"/>
      <c r="G81" s="484"/>
      <c r="H81" s="481"/>
      <c r="I81" s="481"/>
      <c r="J81" s="482" t="s">
        <v>49</v>
      </c>
      <c r="K81" s="481"/>
    </row>
    <row r="82" spans="1:11" s="477" customFormat="1" x14ac:dyDescent="0.2">
      <c r="B82" s="478"/>
      <c r="C82" s="479"/>
      <c r="D82" s="483" t="s">
        <v>395</v>
      </c>
      <c r="E82" s="483" t="s">
        <v>192</v>
      </c>
      <c r="F82" s="337"/>
      <c r="G82" s="484"/>
      <c r="H82" s="481"/>
      <c r="I82" s="481"/>
      <c r="J82" s="482"/>
      <c r="K82" s="481"/>
    </row>
    <row r="83" spans="1:11" s="477" customFormat="1" x14ac:dyDescent="0.2">
      <c r="B83" s="478"/>
      <c r="C83" s="479"/>
      <c r="D83" s="483" t="s">
        <v>396</v>
      </c>
      <c r="E83" s="483" t="s">
        <v>193</v>
      </c>
      <c r="F83" s="337"/>
      <c r="G83" s="484"/>
      <c r="H83" s="481"/>
      <c r="I83" s="481"/>
      <c r="J83" s="482"/>
      <c r="K83" s="481"/>
    </row>
    <row r="84" spans="1:11" s="477" customFormat="1" x14ac:dyDescent="0.2">
      <c r="B84" s="478"/>
      <c r="C84" s="479"/>
      <c r="D84" s="483" t="s">
        <v>397</v>
      </c>
      <c r="E84" s="483" t="s">
        <v>194</v>
      </c>
      <c r="F84" s="337"/>
      <c r="G84" s="484"/>
      <c r="H84" s="481"/>
      <c r="I84" s="481"/>
      <c r="J84" s="482"/>
      <c r="K84" s="481"/>
    </row>
    <row r="85" spans="1:11" s="477" customFormat="1" x14ac:dyDescent="0.2">
      <c r="B85" s="478"/>
      <c r="C85" s="479"/>
      <c r="D85" s="483" t="s">
        <v>398</v>
      </c>
      <c r="E85" s="483" t="s">
        <v>195</v>
      </c>
      <c r="F85" s="337"/>
      <c r="G85" s="484"/>
      <c r="H85" s="481"/>
      <c r="I85" s="481"/>
      <c r="J85" s="482"/>
      <c r="K85" s="481"/>
    </row>
    <row r="86" spans="1:11" s="477" customFormat="1" x14ac:dyDescent="0.2">
      <c r="B86" s="478"/>
      <c r="C86" s="479"/>
      <c r="D86" s="483" t="s">
        <v>399</v>
      </c>
      <c r="E86" s="483" t="s">
        <v>196</v>
      </c>
      <c r="F86" s="337"/>
      <c r="G86" s="484"/>
      <c r="H86" s="481"/>
      <c r="I86" s="481"/>
      <c r="J86" s="482"/>
      <c r="K86" s="481"/>
    </row>
    <row r="87" spans="1:11" s="477" customFormat="1" x14ac:dyDescent="0.2">
      <c r="B87" s="478"/>
      <c r="C87" s="479"/>
      <c r="D87" s="483" t="s">
        <v>400</v>
      </c>
      <c r="E87" s="483" t="s">
        <v>197</v>
      </c>
      <c r="F87" s="337"/>
      <c r="G87" s="484"/>
      <c r="H87" s="481"/>
      <c r="I87" s="481"/>
      <c r="J87" s="482"/>
      <c r="K87" s="481"/>
    </row>
    <row r="88" spans="1:11" s="477" customFormat="1" x14ac:dyDescent="0.2">
      <c r="B88" s="478"/>
      <c r="C88" s="479"/>
      <c r="D88" s="483" t="s">
        <v>401</v>
      </c>
      <c r="E88" s="483" t="s">
        <v>198</v>
      </c>
      <c r="F88" s="337"/>
      <c r="G88" s="484"/>
      <c r="H88" s="481"/>
      <c r="I88" s="481"/>
      <c r="J88" s="482"/>
      <c r="K88" s="481"/>
    </row>
    <row r="89" spans="1:11" s="477" customFormat="1" x14ac:dyDescent="0.2">
      <c r="B89" s="501"/>
      <c r="C89" s="502"/>
      <c r="D89" s="503" t="s">
        <v>402</v>
      </c>
      <c r="E89" s="503" t="s">
        <v>131</v>
      </c>
      <c r="F89" s="340" t="s">
        <v>286</v>
      </c>
      <c r="G89" s="504"/>
      <c r="H89" s="506"/>
      <c r="I89" s="506"/>
      <c r="J89" s="511"/>
      <c r="K89" s="506"/>
    </row>
    <row r="90" spans="1:11" s="477" customFormat="1" ht="30.75" customHeight="1" x14ac:dyDescent="0.2">
      <c r="A90" s="508" t="s">
        <v>318</v>
      </c>
      <c r="B90" s="486" t="s">
        <v>286</v>
      </c>
      <c r="C90" s="487" t="s">
        <v>264</v>
      </c>
      <c r="D90" s="488"/>
      <c r="E90" s="488"/>
      <c r="F90" s="338"/>
      <c r="G90" s="177" t="s">
        <v>36</v>
      </c>
      <c r="H90" s="489"/>
      <c r="I90" s="489" t="s">
        <v>10</v>
      </c>
      <c r="J90" s="490" t="s">
        <v>53</v>
      </c>
      <c r="K90" s="489" t="s">
        <v>199</v>
      </c>
    </row>
    <row r="91" spans="1:11" s="477" customFormat="1" ht="27.75" customHeight="1" x14ac:dyDescent="0.2">
      <c r="A91" s="477" t="s">
        <v>319</v>
      </c>
      <c r="B91" s="478" t="s">
        <v>210</v>
      </c>
      <c r="C91" s="493" t="s">
        <v>263</v>
      </c>
      <c r="D91" s="480" t="s">
        <v>403</v>
      </c>
      <c r="E91" s="480" t="s">
        <v>200</v>
      </c>
      <c r="F91" s="337"/>
      <c r="G91" s="177" t="s">
        <v>43</v>
      </c>
      <c r="H91" s="481"/>
      <c r="I91" s="481"/>
      <c r="J91" s="482" t="s">
        <v>53</v>
      </c>
      <c r="K91" s="481" t="s">
        <v>212</v>
      </c>
    </row>
    <row r="92" spans="1:11" s="477" customFormat="1" x14ac:dyDescent="0.2">
      <c r="B92" s="478"/>
      <c r="C92" s="479"/>
      <c r="D92" s="483" t="s">
        <v>404</v>
      </c>
      <c r="E92" s="483" t="s">
        <v>201</v>
      </c>
      <c r="F92" s="337"/>
      <c r="G92" s="484"/>
      <c r="H92" s="481"/>
      <c r="I92" s="481"/>
      <c r="J92" s="482"/>
      <c r="K92" s="481"/>
    </row>
    <row r="93" spans="1:11" s="477" customFormat="1" x14ac:dyDescent="0.2">
      <c r="B93" s="478"/>
      <c r="C93" s="479"/>
      <c r="D93" s="483" t="s">
        <v>405</v>
      </c>
      <c r="E93" s="483" t="s">
        <v>202</v>
      </c>
      <c r="F93" s="337"/>
      <c r="G93" s="484"/>
      <c r="H93" s="481"/>
      <c r="I93" s="481"/>
      <c r="J93" s="482" t="s">
        <v>49</v>
      </c>
      <c r="K93" s="481"/>
    </row>
    <row r="94" spans="1:11" s="477" customFormat="1" x14ac:dyDescent="0.2">
      <c r="B94" s="478"/>
      <c r="C94" s="479"/>
      <c r="D94" s="483" t="s">
        <v>406</v>
      </c>
      <c r="E94" s="483" t="s">
        <v>203</v>
      </c>
      <c r="F94" s="337"/>
      <c r="G94" s="484"/>
      <c r="H94" s="481"/>
      <c r="I94" s="481"/>
      <c r="J94" s="482"/>
      <c r="K94" s="481"/>
    </row>
    <row r="95" spans="1:11" s="477" customFormat="1" x14ac:dyDescent="0.2">
      <c r="B95" s="478"/>
      <c r="C95" s="479"/>
      <c r="D95" s="483" t="s">
        <v>407</v>
      </c>
      <c r="E95" s="483" t="s">
        <v>204</v>
      </c>
      <c r="F95" s="337"/>
      <c r="G95" s="484"/>
      <c r="H95" s="481"/>
      <c r="I95" s="481"/>
      <c r="J95" s="482"/>
      <c r="K95" s="481"/>
    </row>
    <row r="96" spans="1:11" s="477" customFormat="1" x14ac:dyDescent="0.2">
      <c r="B96" s="478"/>
      <c r="C96" s="479"/>
      <c r="D96" s="483" t="s">
        <v>408</v>
      </c>
      <c r="E96" s="483" t="s">
        <v>205</v>
      </c>
      <c r="F96" s="337"/>
      <c r="G96" s="484"/>
      <c r="H96" s="481"/>
      <c r="I96" s="481"/>
      <c r="J96" s="482"/>
      <c r="K96" s="481"/>
    </row>
    <row r="97" spans="1:11" s="477" customFormat="1" x14ac:dyDescent="0.2">
      <c r="B97" s="478"/>
      <c r="C97" s="479"/>
      <c r="D97" s="483" t="s">
        <v>409</v>
      </c>
      <c r="E97" s="483" t="s">
        <v>206</v>
      </c>
      <c r="F97" s="337"/>
      <c r="G97" s="484"/>
      <c r="H97" s="481"/>
      <c r="I97" s="481"/>
      <c r="J97" s="482"/>
      <c r="K97" s="481"/>
    </row>
    <row r="98" spans="1:11" s="477" customFormat="1" x14ac:dyDescent="0.2">
      <c r="B98" s="478"/>
      <c r="C98" s="479"/>
      <c r="D98" s="483" t="s">
        <v>410</v>
      </c>
      <c r="E98" s="483" t="s">
        <v>207</v>
      </c>
      <c r="F98" s="337"/>
      <c r="G98" s="484"/>
      <c r="H98" s="481"/>
      <c r="I98" s="481"/>
      <c r="J98" s="482"/>
      <c r="K98" s="481"/>
    </row>
    <row r="99" spans="1:11" s="477" customFormat="1" x14ac:dyDescent="0.2">
      <c r="B99" s="478"/>
      <c r="C99" s="479"/>
      <c r="D99" s="483" t="s">
        <v>411</v>
      </c>
      <c r="E99" s="483" t="s">
        <v>208</v>
      </c>
      <c r="F99" s="337"/>
      <c r="G99" s="484"/>
      <c r="H99" s="481"/>
      <c r="I99" s="481"/>
      <c r="J99" s="482"/>
      <c r="K99" s="481"/>
    </row>
    <row r="100" spans="1:11" s="477" customFormat="1" x14ac:dyDescent="0.2">
      <c r="B100" s="478"/>
      <c r="C100" s="479"/>
      <c r="D100" s="483" t="s">
        <v>412</v>
      </c>
      <c r="E100" s="483" t="s">
        <v>196</v>
      </c>
      <c r="F100" s="337"/>
      <c r="G100" s="484"/>
      <c r="H100" s="481"/>
      <c r="I100" s="481"/>
      <c r="J100" s="482"/>
      <c r="K100" s="481"/>
    </row>
    <row r="101" spans="1:11" s="477" customFormat="1" x14ac:dyDescent="0.2">
      <c r="B101" s="478"/>
      <c r="C101" s="479"/>
      <c r="D101" s="483" t="s">
        <v>413</v>
      </c>
      <c r="E101" s="483" t="s">
        <v>197</v>
      </c>
      <c r="F101" s="337"/>
      <c r="G101" s="484"/>
      <c r="H101" s="481"/>
      <c r="I101" s="481"/>
      <c r="J101" s="482"/>
      <c r="K101" s="481"/>
    </row>
    <row r="102" spans="1:11" s="477" customFormat="1" x14ac:dyDescent="0.2">
      <c r="B102" s="478"/>
      <c r="C102" s="479"/>
      <c r="D102" s="510" t="s">
        <v>414</v>
      </c>
      <c r="E102" s="510" t="s">
        <v>131</v>
      </c>
      <c r="F102" s="337" t="s">
        <v>287</v>
      </c>
      <c r="G102" s="484"/>
      <c r="H102" s="481"/>
      <c r="I102" s="481"/>
      <c r="J102" s="482"/>
      <c r="K102" s="481"/>
    </row>
    <row r="103" spans="1:11" s="477" customFormat="1" ht="44.25" customHeight="1" x14ac:dyDescent="0.2">
      <c r="A103" s="508" t="s">
        <v>320</v>
      </c>
      <c r="B103" s="486" t="s">
        <v>287</v>
      </c>
      <c r="C103" s="616" t="s">
        <v>264</v>
      </c>
      <c r="D103" s="488"/>
      <c r="E103" s="488"/>
      <c r="F103" s="338"/>
      <c r="G103" s="186" t="s">
        <v>36</v>
      </c>
      <c r="H103" s="489"/>
      <c r="I103" s="489" t="s">
        <v>10</v>
      </c>
      <c r="J103" s="490" t="s">
        <v>53</v>
      </c>
      <c r="K103" s="489" t="s">
        <v>209</v>
      </c>
    </row>
    <row r="104" spans="1:11" s="592" customFormat="1" ht="36" customHeight="1" x14ac:dyDescent="0.2">
      <c r="A104" s="617" t="s">
        <v>321</v>
      </c>
      <c r="B104" s="593"/>
      <c r="C104" s="594" t="s">
        <v>213</v>
      </c>
      <c r="D104" s="595" t="s">
        <v>415</v>
      </c>
      <c r="E104" s="595" t="s">
        <v>25</v>
      </c>
      <c r="F104" s="342" t="s">
        <v>17</v>
      </c>
      <c r="G104" s="300" t="s">
        <v>39</v>
      </c>
      <c r="H104" s="596" t="s">
        <v>122</v>
      </c>
      <c r="I104" s="596" t="s">
        <v>9</v>
      </c>
      <c r="J104" s="597" t="s">
        <v>53</v>
      </c>
      <c r="K104" s="596" t="s">
        <v>214</v>
      </c>
    </row>
    <row r="105" spans="1:11" s="592" customFormat="1" ht="33.75" customHeight="1" x14ac:dyDescent="0.2">
      <c r="A105" s="618"/>
      <c r="B105" s="598"/>
      <c r="C105" s="599"/>
      <c r="D105" s="600" t="s">
        <v>416</v>
      </c>
      <c r="E105" s="600" t="s">
        <v>219</v>
      </c>
      <c r="F105" s="343" t="s">
        <v>18</v>
      </c>
      <c r="G105" s="601"/>
      <c r="H105" s="602"/>
      <c r="I105" s="602"/>
      <c r="J105" s="603"/>
      <c r="K105" s="602"/>
    </row>
    <row r="106" spans="1:11" s="592" customFormat="1" ht="25.5" customHeight="1" x14ac:dyDescent="0.2">
      <c r="A106" s="619"/>
      <c r="B106" s="604"/>
      <c r="C106" s="605"/>
      <c r="D106" s="606" t="s">
        <v>417</v>
      </c>
      <c r="E106" s="606" t="s">
        <v>220</v>
      </c>
      <c r="F106" s="344"/>
      <c r="G106" s="607"/>
      <c r="H106" s="608"/>
      <c r="I106" s="608"/>
      <c r="J106" s="609"/>
      <c r="K106" s="608"/>
    </row>
    <row r="107" spans="1:11" s="592" customFormat="1" ht="30.75" customHeight="1" x14ac:dyDescent="0.2">
      <c r="A107" s="617" t="s">
        <v>322</v>
      </c>
      <c r="B107" s="593" t="s">
        <v>17</v>
      </c>
      <c r="C107" s="594" t="s">
        <v>215</v>
      </c>
      <c r="D107" s="595" t="s">
        <v>418</v>
      </c>
      <c r="E107" s="595" t="s">
        <v>218</v>
      </c>
      <c r="F107" s="342"/>
      <c r="G107" s="300" t="s">
        <v>39</v>
      </c>
      <c r="H107" s="596"/>
      <c r="I107" s="596"/>
      <c r="J107" s="597" t="s">
        <v>53</v>
      </c>
      <c r="K107" s="596" t="s">
        <v>221</v>
      </c>
    </row>
    <row r="108" spans="1:11" s="592" customFormat="1" ht="21.75" customHeight="1" x14ac:dyDescent="0.2">
      <c r="A108" s="619"/>
      <c r="B108" s="604"/>
      <c r="C108" s="605"/>
      <c r="D108" s="606" t="s">
        <v>419</v>
      </c>
      <c r="E108" s="606" t="s">
        <v>224</v>
      </c>
      <c r="F108" s="344" t="s">
        <v>19</v>
      </c>
      <c r="G108" s="607"/>
      <c r="H108" s="608"/>
      <c r="I108" s="608"/>
      <c r="J108" s="609"/>
      <c r="K108" s="608"/>
    </row>
    <row r="109" spans="1:11" s="592" customFormat="1" ht="42.75" customHeight="1" x14ac:dyDescent="0.2">
      <c r="A109" s="610" t="s">
        <v>323</v>
      </c>
      <c r="B109" s="611" t="s">
        <v>18</v>
      </c>
      <c r="C109" s="612" t="s">
        <v>216</v>
      </c>
      <c r="D109" s="613"/>
      <c r="E109" s="613"/>
      <c r="F109" s="345"/>
      <c r="G109" s="300" t="s">
        <v>36</v>
      </c>
      <c r="H109" s="614"/>
      <c r="I109" s="614" t="s">
        <v>10</v>
      </c>
      <c r="J109" s="615" t="s">
        <v>53</v>
      </c>
      <c r="K109" s="614" t="s">
        <v>222</v>
      </c>
    </row>
    <row r="110" spans="1:11" s="592" customFormat="1" ht="36.75" customHeight="1" x14ac:dyDescent="0.2">
      <c r="A110" s="610" t="s">
        <v>324</v>
      </c>
      <c r="B110" s="611" t="s">
        <v>19</v>
      </c>
      <c r="C110" s="612" t="s">
        <v>217</v>
      </c>
      <c r="D110" s="613"/>
      <c r="E110" s="613"/>
      <c r="F110" s="345"/>
      <c r="G110" s="325" t="s">
        <v>36</v>
      </c>
      <c r="H110" s="614"/>
      <c r="I110" s="614" t="s">
        <v>10</v>
      </c>
      <c r="J110" s="615" t="s">
        <v>53</v>
      </c>
      <c r="K110" s="614" t="s">
        <v>223</v>
      </c>
    </row>
    <row r="111" spans="1:11" s="466" customFormat="1" ht="37.5" customHeight="1" x14ac:dyDescent="0.2">
      <c r="A111" s="541" t="s">
        <v>325</v>
      </c>
      <c r="B111" s="542"/>
      <c r="C111" s="468" t="s">
        <v>225</v>
      </c>
      <c r="D111" s="543" t="s">
        <v>420</v>
      </c>
      <c r="E111" s="543" t="s">
        <v>226</v>
      </c>
      <c r="F111" s="346"/>
      <c r="G111" s="244" t="s">
        <v>43</v>
      </c>
      <c r="H111" s="545" t="s">
        <v>182</v>
      </c>
      <c r="I111" s="546" t="s">
        <v>9</v>
      </c>
      <c r="J111" s="547" t="s">
        <v>58</v>
      </c>
      <c r="K111" s="546" t="s">
        <v>231</v>
      </c>
    </row>
    <row r="112" spans="1:11" s="466" customFormat="1" ht="25.5" x14ac:dyDescent="0.2">
      <c r="A112" s="548"/>
      <c r="B112" s="467"/>
      <c r="C112" s="471"/>
      <c r="D112" s="472" t="s">
        <v>421</v>
      </c>
      <c r="E112" s="472" t="s">
        <v>227</v>
      </c>
      <c r="F112" s="347"/>
      <c r="G112" s="473"/>
      <c r="H112" s="549"/>
      <c r="I112" s="469"/>
      <c r="J112" s="470" t="s">
        <v>49</v>
      </c>
      <c r="K112" s="469"/>
    </row>
    <row r="113" spans="1:11" s="466" customFormat="1" ht="25.5" x14ac:dyDescent="0.2">
      <c r="A113" s="548"/>
      <c r="B113" s="467"/>
      <c r="C113" s="471"/>
      <c r="D113" s="472" t="s">
        <v>422</v>
      </c>
      <c r="E113" s="472" t="s">
        <v>290</v>
      </c>
      <c r="F113" s="347"/>
      <c r="G113" s="473"/>
      <c r="H113" s="549"/>
      <c r="I113" s="469"/>
      <c r="J113" s="470"/>
      <c r="K113" s="469"/>
    </row>
    <row r="114" spans="1:11" s="466" customFormat="1" x14ac:dyDescent="0.2">
      <c r="A114" s="548"/>
      <c r="B114" s="467"/>
      <c r="C114" s="471"/>
      <c r="D114" s="472" t="s">
        <v>423</v>
      </c>
      <c r="E114" s="472" t="s">
        <v>228</v>
      </c>
      <c r="F114" s="347"/>
      <c r="G114" s="473"/>
      <c r="H114" s="549"/>
      <c r="I114" s="469"/>
      <c r="J114" s="470"/>
      <c r="K114" s="469"/>
    </row>
    <row r="115" spans="1:11" s="466" customFormat="1" x14ac:dyDescent="0.2">
      <c r="A115" s="548"/>
      <c r="B115" s="467"/>
      <c r="C115" s="471"/>
      <c r="D115" s="472" t="s">
        <v>424</v>
      </c>
      <c r="E115" s="472" t="s">
        <v>229</v>
      </c>
      <c r="F115" s="347"/>
      <c r="G115" s="473"/>
      <c r="H115" s="549"/>
      <c r="I115" s="469"/>
      <c r="J115" s="470"/>
      <c r="K115" s="469"/>
    </row>
    <row r="116" spans="1:11" s="466" customFormat="1" x14ac:dyDescent="0.2">
      <c r="A116" s="548"/>
      <c r="B116" s="467"/>
      <c r="C116" s="471"/>
      <c r="D116" s="472" t="s">
        <v>425</v>
      </c>
      <c r="E116" s="472" t="s">
        <v>230</v>
      </c>
      <c r="F116" s="347"/>
      <c r="G116" s="473"/>
      <c r="H116" s="549"/>
      <c r="I116" s="469"/>
      <c r="J116" s="470"/>
      <c r="K116" s="469"/>
    </row>
    <row r="117" spans="1:11" s="466" customFormat="1" ht="30.75" customHeight="1" x14ac:dyDescent="0.2">
      <c r="A117" s="550"/>
      <c r="B117" s="551"/>
      <c r="C117" s="552"/>
      <c r="D117" s="553" t="s">
        <v>426</v>
      </c>
      <c r="E117" s="553" t="s">
        <v>131</v>
      </c>
      <c r="F117" s="348" t="s">
        <v>17</v>
      </c>
      <c r="G117" s="554"/>
      <c r="H117" s="555"/>
      <c r="I117" s="556"/>
      <c r="J117" s="557"/>
      <c r="K117" s="556"/>
    </row>
    <row r="118" spans="1:11" s="466" customFormat="1" ht="36.75" customHeight="1" x14ac:dyDescent="0.2">
      <c r="A118" s="558" t="s">
        <v>326</v>
      </c>
      <c r="B118" s="542" t="s">
        <v>17</v>
      </c>
      <c r="C118" s="559" t="s">
        <v>232</v>
      </c>
      <c r="D118" s="474"/>
      <c r="E118" s="474"/>
      <c r="F118" s="349"/>
      <c r="G118" s="170" t="s">
        <v>37</v>
      </c>
      <c r="H118" s="475"/>
      <c r="I118" s="475" t="s">
        <v>10</v>
      </c>
      <c r="J118" s="476"/>
      <c r="K118" s="475" t="s">
        <v>232</v>
      </c>
    </row>
    <row r="119" spans="1:11" s="566" customFormat="1" ht="39.75" customHeight="1" x14ac:dyDescent="0.2">
      <c r="A119" s="560" t="s">
        <v>327</v>
      </c>
      <c r="B119" s="561"/>
      <c r="C119" s="562" t="s">
        <v>233</v>
      </c>
      <c r="D119" s="563" t="s">
        <v>427</v>
      </c>
      <c r="E119" s="563" t="s">
        <v>234</v>
      </c>
      <c r="F119" s="350"/>
      <c r="G119" s="288" t="s">
        <v>43</v>
      </c>
      <c r="H119" s="564" t="s">
        <v>182</v>
      </c>
      <c r="I119" s="564" t="s">
        <v>9</v>
      </c>
      <c r="J119" s="565" t="s">
        <v>58</v>
      </c>
      <c r="K119" s="564"/>
    </row>
    <row r="120" spans="1:11" s="566" customFormat="1" x14ac:dyDescent="0.2">
      <c r="A120" s="567"/>
      <c r="B120" s="568"/>
      <c r="C120" s="569"/>
      <c r="D120" s="570" t="s">
        <v>428</v>
      </c>
      <c r="E120" s="570" t="s">
        <v>235</v>
      </c>
      <c r="F120" s="351"/>
      <c r="G120" s="571"/>
      <c r="H120" s="572"/>
      <c r="I120" s="572"/>
      <c r="J120" s="573"/>
      <c r="K120" s="572"/>
    </row>
    <row r="121" spans="1:11" s="566" customFormat="1" x14ac:dyDescent="0.2">
      <c r="A121" s="567"/>
      <c r="B121" s="568"/>
      <c r="C121" s="569"/>
      <c r="D121" s="570" t="s">
        <v>429</v>
      </c>
      <c r="E121" s="570" t="s">
        <v>236</v>
      </c>
      <c r="F121" s="351"/>
      <c r="G121" s="571"/>
      <c r="H121" s="572"/>
      <c r="I121" s="572"/>
      <c r="J121" s="573" t="s">
        <v>49</v>
      </c>
      <c r="K121" s="572"/>
    </row>
    <row r="122" spans="1:11" s="566" customFormat="1" x14ac:dyDescent="0.2">
      <c r="A122" s="567"/>
      <c r="B122" s="568"/>
      <c r="C122" s="569"/>
      <c r="D122" s="570" t="s">
        <v>430</v>
      </c>
      <c r="E122" s="570" t="s">
        <v>237</v>
      </c>
      <c r="F122" s="351"/>
      <c r="G122" s="571"/>
      <c r="H122" s="572"/>
      <c r="I122" s="572"/>
      <c r="J122" s="573"/>
      <c r="K122" s="572"/>
    </row>
    <row r="123" spans="1:11" s="566" customFormat="1" x14ac:dyDescent="0.2">
      <c r="A123" s="567"/>
      <c r="B123" s="568"/>
      <c r="C123" s="569"/>
      <c r="D123" s="570" t="s">
        <v>431</v>
      </c>
      <c r="E123" s="570" t="s">
        <v>238</v>
      </c>
      <c r="F123" s="351"/>
      <c r="G123" s="571"/>
      <c r="H123" s="572"/>
      <c r="I123" s="572"/>
      <c r="J123" s="573"/>
      <c r="K123" s="572"/>
    </row>
    <row r="124" spans="1:11" s="566" customFormat="1" x14ac:dyDescent="0.2">
      <c r="A124" s="567"/>
      <c r="B124" s="568"/>
      <c r="C124" s="569"/>
      <c r="D124" s="570" t="s">
        <v>432</v>
      </c>
      <c r="E124" s="570" t="s">
        <v>239</v>
      </c>
      <c r="F124" s="351"/>
      <c r="G124" s="571"/>
      <c r="H124" s="572"/>
      <c r="I124" s="572"/>
      <c r="J124" s="573"/>
      <c r="K124" s="572"/>
    </row>
    <row r="125" spans="1:11" s="566" customFormat="1" x14ac:dyDescent="0.2">
      <c r="A125" s="567"/>
      <c r="B125" s="568"/>
      <c r="C125" s="569"/>
      <c r="D125" s="570" t="s">
        <v>433</v>
      </c>
      <c r="E125" s="570" t="s">
        <v>240</v>
      </c>
      <c r="F125" s="351"/>
      <c r="G125" s="571"/>
      <c r="H125" s="572"/>
      <c r="I125" s="572"/>
      <c r="J125" s="573"/>
      <c r="K125" s="572"/>
    </row>
    <row r="126" spans="1:11" s="566" customFormat="1" x14ac:dyDescent="0.2">
      <c r="A126" s="567"/>
      <c r="B126" s="568"/>
      <c r="C126" s="569"/>
      <c r="D126" s="570" t="s">
        <v>434</v>
      </c>
      <c r="E126" s="570" t="s">
        <v>241</v>
      </c>
      <c r="F126" s="351"/>
      <c r="G126" s="571"/>
      <c r="H126" s="572"/>
      <c r="I126" s="572"/>
      <c r="J126" s="573"/>
      <c r="K126" s="572"/>
    </row>
    <row r="127" spans="1:11" s="566" customFormat="1" x14ac:dyDescent="0.2">
      <c r="A127" s="574"/>
      <c r="B127" s="575"/>
      <c r="C127" s="576"/>
      <c r="D127" s="577" t="s">
        <v>435</v>
      </c>
      <c r="E127" s="577" t="s">
        <v>131</v>
      </c>
      <c r="F127" s="352" t="s">
        <v>17</v>
      </c>
      <c r="G127" s="578"/>
      <c r="H127" s="579"/>
      <c r="I127" s="579"/>
      <c r="J127" s="580"/>
      <c r="K127" s="579"/>
    </row>
    <row r="128" spans="1:11" s="566" customFormat="1" ht="28.5" customHeight="1" x14ac:dyDescent="0.2">
      <c r="A128" s="581" t="s">
        <v>328</v>
      </c>
      <c r="B128" s="582" t="s">
        <v>17</v>
      </c>
      <c r="C128" s="583" t="s">
        <v>242</v>
      </c>
      <c r="D128" s="584"/>
      <c r="E128" s="584"/>
      <c r="F128" s="353"/>
      <c r="G128" s="287" t="s">
        <v>37</v>
      </c>
      <c r="H128" s="585"/>
      <c r="I128" s="585" t="s">
        <v>10</v>
      </c>
      <c r="J128" s="586"/>
      <c r="K128" s="585" t="s">
        <v>242</v>
      </c>
    </row>
    <row r="129" spans="1:11" s="443" customFormat="1" ht="46.5" customHeight="1" x14ac:dyDescent="0.2">
      <c r="A129" s="587" t="s">
        <v>329</v>
      </c>
      <c r="B129" s="444"/>
      <c r="C129" s="445" t="s">
        <v>243</v>
      </c>
      <c r="D129" s="446" t="s">
        <v>436</v>
      </c>
      <c r="E129" s="446" t="s">
        <v>25</v>
      </c>
      <c r="F129" s="354" t="s">
        <v>17</v>
      </c>
      <c r="G129" s="295" t="s">
        <v>39</v>
      </c>
      <c r="H129" s="447" t="s">
        <v>122</v>
      </c>
      <c r="I129" s="447" t="s">
        <v>9</v>
      </c>
      <c r="J129" s="448" t="s">
        <v>53</v>
      </c>
      <c r="K129" s="447" t="s">
        <v>254</v>
      </c>
    </row>
    <row r="130" spans="1:11" s="443" customFormat="1" ht="27" customHeight="1" x14ac:dyDescent="0.2">
      <c r="A130" s="588"/>
      <c r="B130" s="449"/>
      <c r="C130" s="450"/>
      <c r="D130" s="451" t="s">
        <v>437</v>
      </c>
      <c r="E130" s="451" t="s">
        <v>47</v>
      </c>
      <c r="F130" s="355" t="s">
        <v>18</v>
      </c>
      <c r="G130" s="452"/>
      <c r="H130" s="453"/>
      <c r="I130" s="453"/>
      <c r="J130" s="454"/>
      <c r="K130" s="453"/>
    </row>
    <row r="131" spans="1:11" s="443" customFormat="1" ht="25.5" x14ac:dyDescent="0.2">
      <c r="A131" s="589"/>
      <c r="B131" s="455"/>
      <c r="C131" s="456"/>
      <c r="D131" s="457" t="s">
        <v>438</v>
      </c>
      <c r="E131" s="457" t="s">
        <v>244</v>
      </c>
      <c r="F131" s="356"/>
      <c r="G131" s="458"/>
      <c r="H131" s="459"/>
      <c r="I131" s="459"/>
      <c r="J131" s="460"/>
      <c r="K131" s="459"/>
    </row>
    <row r="132" spans="1:11" s="443" customFormat="1" ht="28.5" customHeight="1" x14ac:dyDescent="0.2">
      <c r="A132" s="587" t="s">
        <v>330</v>
      </c>
      <c r="B132" s="444" t="s">
        <v>17</v>
      </c>
      <c r="C132" s="445" t="s">
        <v>245</v>
      </c>
      <c r="D132" s="446" t="s">
        <v>439</v>
      </c>
      <c r="E132" s="446" t="s">
        <v>25</v>
      </c>
      <c r="F132" s="354"/>
      <c r="G132" s="295" t="s">
        <v>39</v>
      </c>
      <c r="H132" s="447" t="s">
        <v>122</v>
      </c>
      <c r="I132" s="447" t="s">
        <v>9</v>
      </c>
      <c r="J132" s="448" t="s">
        <v>53</v>
      </c>
      <c r="K132" s="447" t="s">
        <v>255</v>
      </c>
    </row>
    <row r="133" spans="1:11" s="443" customFormat="1" ht="19.5" customHeight="1" x14ac:dyDescent="0.2">
      <c r="A133" s="589"/>
      <c r="B133" s="455"/>
      <c r="C133" s="456"/>
      <c r="D133" s="457" t="s">
        <v>440</v>
      </c>
      <c r="E133" s="457" t="s">
        <v>246</v>
      </c>
      <c r="F133" s="356" t="s">
        <v>18</v>
      </c>
      <c r="G133" s="458"/>
      <c r="H133" s="459"/>
      <c r="I133" s="459"/>
      <c r="J133" s="460"/>
      <c r="K133" s="459"/>
    </row>
    <row r="134" spans="1:11" s="443" customFormat="1" ht="44.25" customHeight="1" x14ac:dyDescent="0.2">
      <c r="A134" s="513" t="s">
        <v>331</v>
      </c>
      <c r="B134" s="461" t="s">
        <v>18</v>
      </c>
      <c r="C134" s="462" t="s">
        <v>248</v>
      </c>
      <c r="D134" s="463"/>
      <c r="E134" s="463"/>
      <c r="F134" s="357"/>
      <c r="G134" s="295" t="s">
        <v>36</v>
      </c>
      <c r="H134" s="464"/>
      <c r="I134" s="464" t="s">
        <v>10</v>
      </c>
      <c r="J134" s="465" t="s">
        <v>53</v>
      </c>
      <c r="K134" s="464" t="s">
        <v>256</v>
      </c>
    </row>
    <row r="135" spans="1:11" s="514" customFormat="1" ht="56.25" customHeight="1" x14ac:dyDescent="0.2">
      <c r="A135" s="537" t="s">
        <v>332</v>
      </c>
      <c r="B135" s="515" t="s">
        <v>19</v>
      </c>
      <c r="C135" s="516" t="s">
        <v>247</v>
      </c>
      <c r="D135" s="517" t="s">
        <v>441</v>
      </c>
      <c r="E135" s="517" t="s">
        <v>25</v>
      </c>
      <c r="F135" s="358" t="s">
        <v>17</v>
      </c>
      <c r="G135" s="294" t="s">
        <v>39</v>
      </c>
      <c r="H135" s="518" t="s">
        <v>122</v>
      </c>
      <c r="I135" s="518" t="s">
        <v>9</v>
      </c>
      <c r="J135" s="519" t="s">
        <v>53</v>
      </c>
      <c r="K135" s="518" t="s">
        <v>257</v>
      </c>
    </row>
    <row r="136" spans="1:11" s="514" customFormat="1" ht="40.5" customHeight="1" x14ac:dyDescent="0.2">
      <c r="A136" s="539"/>
      <c r="B136" s="526"/>
      <c r="C136" s="527"/>
      <c r="D136" s="528" t="s">
        <v>442</v>
      </c>
      <c r="E136" s="528" t="s">
        <v>47</v>
      </c>
      <c r="F136" s="359"/>
      <c r="G136" s="529"/>
      <c r="H136" s="530"/>
      <c r="I136" s="530"/>
      <c r="J136" s="531"/>
      <c r="K136" s="530"/>
    </row>
    <row r="137" spans="1:11" s="514" customFormat="1" ht="45.75" customHeight="1" x14ac:dyDescent="0.2">
      <c r="A137" s="537" t="s">
        <v>333</v>
      </c>
      <c r="B137" s="520" t="s">
        <v>17</v>
      </c>
      <c r="C137" s="521" t="s">
        <v>249</v>
      </c>
      <c r="D137" s="590" t="s">
        <v>443</v>
      </c>
      <c r="E137" s="590" t="s">
        <v>250</v>
      </c>
      <c r="F137" s="360"/>
      <c r="G137" s="294" t="s">
        <v>43</v>
      </c>
      <c r="H137" s="524" t="s">
        <v>122</v>
      </c>
      <c r="I137" s="524" t="s">
        <v>9</v>
      </c>
      <c r="J137" s="525" t="s">
        <v>53</v>
      </c>
      <c r="K137" s="524" t="s">
        <v>258</v>
      </c>
    </row>
    <row r="138" spans="1:11" s="514" customFormat="1" ht="15.75" customHeight="1" x14ac:dyDescent="0.2">
      <c r="A138" s="538"/>
      <c r="B138" s="520"/>
      <c r="C138" s="521"/>
      <c r="D138" s="522" t="s">
        <v>444</v>
      </c>
      <c r="E138" s="522" t="s">
        <v>251</v>
      </c>
      <c r="F138" s="360"/>
      <c r="G138" s="523"/>
      <c r="H138" s="524"/>
      <c r="I138" s="524"/>
      <c r="J138" s="525"/>
      <c r="K138" s="524"/>
    </row>
    <row r="139" spans="1:11" s="514" customFormat="1" ht="15.75" customHeight="1" x14ac:dyDescent="0.2">
      <c r="A139" s="538"/>
      <c r="B139" s="520"/>
      <c r="C139" s="521"/>
      <c r="D139" s="522" t="s">
        <v>445</v>
      </c>
      <c r="E139" s="522" t="s">
        <v>128</v>
      </c>
      <c r="F139" s="360"/>
      <c r="G139" s="523"/>
      <c r="H139" s="524"/>
      <c r="I139" s="524"/>
      <c r="J139" s="525"/>
      <c r="K139" s="524"/>
    </row>
    <row r="140" spans="1:11" s="514" customFormat="1" ht="18" customHeight="1" x14ac:dyDescent="0.2">
      <c r="A140" s="538"/>
      <c r="B140" s="520"/>
      <c r="C140" s="521"/>
      <c r="D140" s="522" t="s">
        <v>446</v>
      </c>
      <c r="E140" s="522" t="s">
        <v>129</v>
      </c>
      <c r="F140" s="360"/>
      <c r="G140" s="523"/>
      <c r="H140" s="524"/>
      <c r="I140" s="524"/>
      <c r="J140" s="525"/>
      <c r="K140" s="524"/>
    </row>
    <row r="141" spans="1:11" s="514" customFormat="1" x14ac:dyDescent="0.2">
      <c r="A141" s="538"/>
      <c r="B141" s="520"/>
      <c r="C141" s="521"/>
      <c r="D141" s="591" t="s">
        <v>447</v>
      </c>
      <c r="E141" s="591" t="s">
        <v>252</v>
      </c>
      <c r="F141" s="360" t="s">
        <v>18</v>
      </c>
      <c r="G141" s="523"/>
      <c r="H141" s="524"/>
      <c r="I141" s="524"/>
      <c r="J141" s="525"/>
      <c r="K141" s="524"/>
    </row>
    <row r="142" spans="1:11" s="514" customFormat="1" ht="34.5" customHeight="1" x14ac:dyDescent="0.2">
      <c r="A142" s="540" t="s">
        <v>334</v>
      </c>
      <c r="B142" s="532" t="s">
        <v>18</v>
      </c>
      <c r="C142" s="533" t="s">
        <v>253</v>
      </c>
      <c r="D142" s="534"/>
      <c r="E142" s="534"/>
      <c r="F142" s="361"/>
      <c r="G142" s="294" t="s">
        <v>36</v>
      </c>
      <c r="H142" s="535"/>
      <c r="I142" s="535" t="s">
        <v>10</v>
      </c>
      <c r="J142" s="536" t="s">
        <v>53</v>
      </c>
      <c r="K142" s="535" t="s">
        <v>259</v>
      </c>
    </row>
    <row r="143" spans="1:11" ht="63.75" customHeight="1" x14ac:dyDescent="0.2">
      <c r="A143" s="410" t="s">
        <v>335</v>
      </c>
      <c r="B143" s="404"/>
      <c r="C143" s="405" t="s">
        <v>260</v>
      </c>
      <c r="D143" s="406"/>
      <c r="E143" s="406"/>
      <c r="F143" s="407"/>
      <c r="G143" s="240" t="s">
        <v>36</v>
      </c>
      <c r="H143" s="408"/>
      <c r="I143" s="408" t="s">
        <v>10</v>
      </c>
      <c r="J143" s="409"/>
      <c r="K143" s="408" t="s">
        <v>261</v>
      </c>
    </row>
    <row r="144" spans="1:11" x14ac:dyDescent="0.2">
      <c r="A144" s="393"/>
      <c r="B144" s="401"/>
      <c r="C144" s="394"/>
      <c r="D144" s="403"/>
      <c r="E144" s="403"/>
      <c r="F144" s="399"/>
      <c r="G144" s="392"/>
      <c r="H144" s="395"/>
      <c r="I144" s="395"/>
      <c r="J144" s="400"/>
      <c r="K144" s="395"/>
    </row>
    <row r="145" spans="1:11" x14ac:dyDescent="0.2">
      <c r="A145" s="393"/>
      <c r="B145" s="401"/>
      <c r="C145" s="394"/>
      <c r="D145" s="398"/>
      <c r="E145" s="398"/>
      <c r="F145" s="399"/>
      <c r="G145" s="392"/>
      <c r="H145" s="395"/>
      <c r="I145" s="395"/>
      <c r="J145" s="400"/>
      <c r="K145" s="395"/>
    </row>
    <row r="146" spans="1:11" x14ac:dyDescent="0.2">
      <c r="A146" s="393"/>
      <c r="B146" s="401"/>
      <c r="C146" s="394"/>
      <c r="D146" s="398"/>
      <c r="E146" s="398"/>
      <c r="F146" s="399"/>
      <c r="G146" s="392"/>
      <c r="H146" s="395"/>
      <c r="I146" s="395"/>
      <c r="J146" s="400"/>
      <c r="K146" s="395"/>
    </row>
    <row r="147" spans="1:11" x14ac:dyDescent="0.2">
      <c r="A147" s="393"/>
      <c r="B147" s="401"/>
      <c r="C147" s="394"/>
      <c r="D147" s="398"/>
      <c r="E147" s="398"/>
      <c r="F147" s="399"/>
      <c r="G147" s="392"/>
      <c r="H147" s="395"/>
      <c r="I147" s="395"/>
      <c r="J147" s="400"/>
      <c r="K147" s="395"/>
    </row>
    <row r="148" spans="1:11" x14ac:dyDescent="0.2">
      <c r="A148" s="393"/>
      <c r="B148" s="401"/>
      <c r="C148" s="394"/>
      <c r="D148" s="398"/>
      <c r="E148" s="398"/>
      <c r="F148" s="399"/>
      <c r="G148" s="392"/>
      <c r="H148" s="395"/>
      <c r="I148" s="395"/>
      <c r="J148" s="400"/>
      <c r="K148" s="395"/>
    </row>
    <row r="149" spans="1:11" x14ac:dyDescent="0.2">
      <c r="A149" s="393"/>
      <c r="B149" s="401"/>
      <c r="C149" s="394"/>
      <c r="D149" s="398"/>
      <c r="E149" s="398"/>
      <c r="F149" s="399"/>
      <c r="G149" s="392"/>
      <c r="H149" s="395"/>
      <c r="I149" s="395"/>
      <c r="J149" s="400"/>
      <c r="K149" s="395"/>
    </row>
    <row r="150" spans="1:11" x14ac:dyDescent="0.2">
      <c r="A150" s="393"/>
      <c r="B150" s="401"/>
      <c r="C150" s="394"/>
      <c r="D150" s="398"/>
      <c r="E150" s="398"/>
      <c r="F150" s="399"/>
      <c r="G150" s="392"/>
      <c r="H150" s="395"/>
      <c r="I150" s="395"/>
      <c r="J150" s="400"/>
      <c r="K150" s="395"/>
    </row>
    <row r="151" spans="1:11" x14ac:dyDescent="0.2">
      <c r="A151" s="393"/>
      <c r="B151" s="401"/>
      <c r="C151" s="394"/>
      <c r="D151" s="398"/>
      <c r="E151" s="398"/>
      <c r="F151" s="399"/>
      <c r="G151" s="392"/>
      <c r="H151" s="395"/>
      <c r="I151" s="395"/>
      <c r="J151" s="400"/>
      <c r="K151" s="395"/>
    </row>
    <row r="152" spans="1:11" x14ac:dyDescent="0.2">
      <c r="A152" s="393"/>
      <c r="B152" s="401"/>
      <c r="C152" s="394"/>
      <c r="D152" s="398"/>
      <c r="E152" s="398"/>
      <c r="F152" s="399"/>
      <c r="G152" s="392"/>
      <c r="H152" s="395"/>
      <c r="I152" s="395"/>
      <c r="J152" s="400"/>
      <c r="K152" s="395"/>
    </row>
    <row r="153" spans="1:11" x14ac:dyDescent="0.2">
      <c r="A153" s="393"/>
      <c r="B153" s="401"/>
      <c r="C153" s="394"/>
      <c r="D153" s="398"/>
      <c r="E153" s="398"/>
      <c r="F153" s="399"/>
      <c r="G153" s="392"/>
      <c r="H153" s="395"/>
      <c r="I153" s="395"/>
      <c r="J153" s="400"/>
      <c r="K153" s="395"/>
    </row>
    <row r="154" spans="1:11" x14ac:dyDescent="0.2">
      <c r="A154" s="393"/>
      <c r="B154" s="401"/>
      <c r="C154" s="394"/>
      <c r="D154" s="398"/>
      <c r="E154" s="398"/>
      <c r="F154" s="399"/>
      <c r="G154" s="392"/>
      <c r="H154" s="395"/>
      <c r="I154" s="395"/>
      <c r="J154" s="400"/>
      <c r="K154" s="395"/>
    </row>
    <row r="155" spans="1:11" x14ac:dyDescent="0.2">
      <c r="A155" s="393"/>
      <c r="B155" s="401"/>
      <c r="C155" s="394"/>
      <c r="D155" s="398"/>
      <c r="E155" s="398"/>
      <c r="F155" s="399"/>
      <c r="G155" s="392"/>
      <c r="H155" s="395"/>
      <c r="I155" s="395"/>
      <c r="J155" s="400"/>
      <c r="K155" s="395"/>
    </row>
    <row r="156" spans="1:11" x14ac:dyDescent="0.2">
      <c r="A156" s="393"/>
      <c r="B156" s="401"/>
      <c r="C156" s="394"/>
      <c r="D156" s="398"/>
      <c r="E156" s="398"/>
      <c r="F156" s="399"/>
      <c r="G156" s="392"/>
      <c r="H156" s="395"/>
      <c r="I156" s="395"/>
      <c r="J156" s="400"/>
      <c r="K156" s="395"/>
    </row>
    <row r="157" spans="1:11" x14ac:dyDescent="0.2">
      <c r="A157" s="393"/>
      <c r="B157" s="401"/>
      <c r="C157" s="394"/>
      <c r="D157" s="398"/>
      <c r="E157" s="398"/>
      <c r="F157" s="399"/>
      <c r="G157" s="392"/>
      <c r="H157" s="395"/>
      <c r="I157" s="395"/>
      <c r="J157" s="400"/>
      <c r="K157" s="395"/>
    </row>
    <row r="158" spans="1:11" x14ac:dyDescent="0.2">
      <c r="A158" s="393"/>
      <c r="B158" s="401"/>
      <c r="C158" s="394"/>
      <c r="D158" s="398"/>
      <c r="E158" s="398"/>
      <c r="F158" s="399"/>
      <c r="G158" s="392"/>
      <c r="H158" s="395"/>
      <c r="I158" s="395"/>
      <c r="J158" s="400"/>
      <c r="K158" s="395"/>
    </row>
    <row r="159" spans="1:11" x14ac:dyDescent="0.2">
      <c r="A159" s="393"/>
      <c r="B159" s="401"/>
      <c r="C159" s="394"/>
      <c r="D159" s="398"/>
      <c r="E159" s="398"/>
      <c r="F159" s="399"/>
      <c r="G159" s="392"/>
      <c r="H159" s="395"/>
      <c r="I159" s="395"/>
      <c r="J159" s="400"/>
      <c r="K159" s="395"/>
    </row>
    <row r="160" spans="1:11" x14ac:dyDescent="0.2">
      <c r="A160" s="393"/>
      <c r="B160" s="401"/>
      <c r="C160" s="394"/>
      <c r="D160" s="398"/>
      <c r="E160" s="398"/>
      <c r="F160" s="399"/>
      <c r="G160" s="392"/>
      <c r="H160" s="395"/>
      <c r="I160" s="395"/>
      <c r="J160" s="400"/>
      <c r="K160" s="395"/>
    </row>
    <row r="161" spans="1:11" x14ac:dyDescent="0.2">
      <c r="A161" s="393"/>
      <c r="B161" s="401"/>
      <c r="C161" s="394"/>
      <c r="D161" s="398"/>
      <c r="E161" s="398"/>
      <c r="F161" s="399"/>
      <c r="G161" s="392"/>
      <c r="H161" s="395"/>
      <c r="I161" s="395"/>
      <c r="J161" s="400"/>
      <c r="K161" s="395"/>
    </row>
    <row r="162" spans="1:11" x14ac:dyDescent="0.2">
      <c r="A162" s="393"/>
      <c r="B162" s="401"/>
      <c r="C162" s="394"/>
      <c r="D162" s="398"/>
      <c r="E162" s="398"/>
      <c r="F162" s="399"/>
      <c r="G162" s="392"/>
      <c r="H162" s="395"/>
      <c r="I162" s="395"/>
      <c r="J162" s="400"/>
      <c r="K162" s="395"/>
    </row>
    <row r="163" spans="1:11" x14ac:dyDescent="0.2">
      <c r="A163" s="393"/>
      <c r="B163" s="401"/>
      <c r="C163" s="394"/>
      <c r="D163" s="398"/>
      <c r="E163" s="398"/>
      <c r="F163" s="399"/>
      <c r="G163" s="392"/>
      <c r="H163" s="395"/>
      <c r="I163" s="395"/>
      <c r="J163" s="400"/>
      <c r="K163" s="395"/>
    </row>
    <row r="164" spans="1:11" x14ac:dyDescent="0.2">
      <c r="A164" s="393"/>
      <c r="B164" s="401"/>
      <c r="C164" s="394"/>
      <c r="D164" s="398"/>
      <c r="E164" s="398"/>
      <c r="F164" s="399"/>
      <c r="G164" s="392"/>
      <c r="H164" s="395"/>
      <c r="I164" s="395"/>
      <c r="J164" s="400"/>
      <c r="K164" s="395"/>
    </row>
    <row r="165" spans="1:11" x14ac:dyDescent="0.2">
      <c r="A165" s="393"/>
      <c r="B165" s="401"/>
      <c r="C165" s="394"/>
      <c r="D165" s="398"/>
      <c r="E165" s="398"/>
      <c r="F165" s="399"/>
      <c r="G165" s="392"/>
      <c r="H165" s="395"/>
      <c r="I165" s="395"/>
      <c r="J165" s="400"/>
      <c r="K165" s="395"/>
    </row>
    <row r="166" spans="1:11" x14ac:dyDescent="0.2">
      <c r="A166" s="393"/>
      <c r="B166" s="401"/>
      <c r="C166" s="394"/>
      <c r="D166" s="398"/>
      <c r="E166" s="398"/>
      <c r="F166" s="399"/>
      <c r="G166" s="392"/>
      <c r="H166" s="395"/>
      <c r="I166" s="395"/>
      <c r="J166" s="400"/>
      <c r="K166" s="395"/>
    </row>
    <row r="167" spans="1:11" x14ac:dyDescent="0.2">
      <c r="A167" s="393"/>
      <c r="B167" s="401"/>
      <c r="C167" s="394"/>
      <c r="D167" s="398"/>
      <c r="E167" s="398"/>
      <c r="F167" s="399"/>
      <c r="G167" s="392"/>
      <c r="H167" s="395"/>
      <c r="I167" s="395"/>
      <c r="J167" s="400"/>
      <c r="K167" s="395"/>
    </row>
    <row r="168" spans="1:11" x14ac:dyDescent="0.2">
      <c r="A168" s="393"/>
      <c r="B168" s="401"/>
      <c r="C168" s="394"/>
      <c r="D168" s="398"/>
      <c r="E168" s="398"/>
      <c r="F168" s="399"/>
      <c r="G168" s="392"/>
      <c r="H168" s="395"/>
      <c r="I168" s="395"/>
      <c r="J168" s="400"/>
      <c r="K168" s="395"/>
    </row>
    <row r="169" spans="1:11" x14ac:dyDescent="0.2">
      <c r="A169" s="393"/>
      <c r="B169" s="401"/>
      <c r="C169" s="394"/>
      <c r="D169" s="398"/>
      <c r="E169" s="398"/>
      <c r="F169" s="399"/>
      <c r="G169" s="392"/>
      <c r="H169" s="395"/>
      <c r="I169" s="395"/>
      <c r="J169" s="400"/>
      <c r="K169" s="395"/>
    </row>
    <row r="170" spans="1:11" x14ac:dyDescent="0.2">
      <c r="A170" s="393"/>
      <c r="B170" s="401"/>
      <c r="C170" s="394"/>
      <c r="D170" s="398"/>
      <c r="E170" s="398"/>
      <c r="F170" s="399"/>
      <c r="G170" s="392"/>
      <c r="H170" s="395"/>
      <c r="I170" s="395"/>
      <c r="J170" s="400"/>
      <c r="K170" s="395"/>
    </row>
    <row r="171" spans="1:11" x14ac:dyDescent="0.2">
      <c r="A171" s="393"/>
      <c r="B171" s="401"/>
      <c r="C171" s="394"/>
      <c r="D171" s="398"/>
      <c r="E171" s="398"/>
      <c r="F171" s="399"/>
      <c r="G171" s="392"/>
      <c r="H171" s="395"/>
      <c r="I171" s="395"/>
      <c r="J171" s="400"/>
      <c r="K171" s="395"/>
    </row>
    <row r="172" spans="1:11" x14ac:dyDescent="0.2">
      <c r="A172" s="393"/>
      <c r="B172" s="401"/>
      <c r="C172" s="394"/>
      <c r="D172" s="398"/>
      <c r="E172" s="398"/>
      <c r="F172" s="399"/>
      <c r="G172" s="392"/>
      <c r="H172" s="395"/>
      <c r="I172" s="395"/>
      <c r="J172" s="400"/>
      <c r="K172" s="395"/>
    </row>
    <row r="173" spans="1:11" x14ac:dyDescent="0.2">
      <c r="A173" s="393"/>
      <c r="B173" s="401"/>
      <c r="C173" s="394"/>
      <c r="D173" s="398"/>
      <c r="E173" s="398"/>
      <c r="F173" s="399"/>
      <c r="G173" s="392"/>
      <c r="H173" s="395"/>
      <c r="I173" s="395"/>
      <c r="J173" s="400"/>
      <c r="K173" s="395"/>
    </row>
    <row r="174" spans="1:11" x14ac:dyDescent="0.2">
      <c r="A174" s="393"/>
      <c r="B174" s="401"/>
      <c r="C174" s="394"/>
      <c r="D174" s="398"/>
      <c r="E174" s="398"/>
      <c r="F174" s="399"/>
      <c r="G174" s="392"/>
      <c r="H174" s="395"/>
      <c r="I174" s="395"/>
      <c r="J174" s="400"/>
      <c r="K174" s="395"/>
    </row>
    <row r="175" spans="1:11" x14ac:dyDescent="0.2">
      <c r="A175" s="393"/>
      <c r="B175" s="401"/>
      <c r="C175" s="394"/>
      <c r="D175" s="398"/>
      <c r="E175" s="398"/>
      <c r="F175" s="399"/>
      <c r="G175" s="392"/>
      <c r="H175" s="395"/>
      <c r="I175" s="395"/>
      <c r="J175" s="400"/>
      <c r="K175" s="395"/>
    </row>
    <row r="176" spans="1:11" x14ac:dyDescent="0.2">
      <c r="A176" s="393"/>
      <c r="B176" s="401"/>
      <c r="C176" s="394"/>
      <c r="D176" s="398"/>
      <c r="E176" s="398"/>
      <c r="F176" s="399"/>
      <c r="G176" s="392"/>
      <c r="H176" s="395"/>
      <c r="I176" s="395"/>
      <c r="J176" s="400"/>
      <c r="K176" s="395"/>
    </row>
    <row r="177" spans="1:11" x14ac:dyDescent="0.2">
      <c r="A177" s="393"/>
      <c r="B177" s="401"/>
      <c r="C177" s="394"/>
      <c r="D177" s="398"/>
      <c r="E177" s="398"/>
      <c r="F177" s="399"/>
      <c r="G177" s="392"/>
      <c r="H177" s="395"/>
      <c r="I177" s="395"/>
      <c r="J177" s="400"/>
      <c r="K177" s="395"/>
    </row>
    <row r="178" spans="1:11" x14ac:dyDescent="0.2">
      <c r="A178" s="393"/>
      <c r="B178" s="401"/>
      <c r="C178" s="394"/>
      <c r="D178" s="398"/>
      <c r="E178" s="398"/>
      <c r="F178" s="399"/>
      <c r="G178" s="392"/>
      <c r="H178" s="395"/>
      <c r="I178" s="395"/>
      <c r="J178" s="400"/>
      <c r="K178" s="395"/>
    </row>
    <row r="179" spans="1:11" x14ac:dyDescent="0.2">
      <c r="A179" s="393"/>
      <c r="B179" s="401"/>
      <c r="C179" s="394"/>
      <c r="D179" s="398"/>
      <c r="E179" s="398"/>
      <c r="F179" s="399"/>
      <c r="G179" s="392"/>
      <c r="H179" s="395"/>
      <c r="I179" s="395"/>
      <c r="J179" s="400"/>
      <c r="K179" s="395"/>
    </row>
    <row r="180" spans="1:11" x14ac:dyDescent="0.2">
      <c r="A180" s="393"/>
      <c r="B180" s="401"/>
      <c r="C180" s="394"/>
      <c r="D180" s="398"/>
      <c r="E180" s="398"/>
      <c r="F180" s="399"/>
      <c r="G180" s="392"/>
      <c r="H180" s="395"/>
      <c r="I180" s="395"/>
      <c r="J180" s="400"/>
      <c r="K180" s="395"/>
    </row>
    <row r="181" spans="1:11" x14ac:dyDescent="0.2">
      <c r="A181" s="393"/>
      <c r="B181" s="401"/>
      <c r="C181" s="394"/>
      <c r="D181" s="398"/>
      <c r="E181" s="398"/>
      <c r="F181" s="399"/>
      <c r="G181" s="392"/>
      <c r="H181" s="395"/>
      <c r="I181" s="395"/>
      <c r="J181" s="400"/>
      <c r="K181" s="395"/>
    </row>
    <row r="182" spans="1:11" x14ac:dyDescent="0.2">
      <c r="A182" s="393"/>
      <c r="B182" s="401"/>
      <c r="C182" s="394"/>
      <c r="D182" s="398"/>
      <c r="E182" s="398"/>
      <c r="F182" s="399"/>
      <c r="G182" s="392"/>
      <c r="H182" s="395"/>
      <c r="I182" s="395"/>
      <c r="J182" s="400"/>
      <c r="K182" s="395"/>
    </row>
    <row r="183" spans="1:11" x14ac:dyDescent="0.2">
      <c r="A183" s="393"/>
      <c r="B183" s="401"/>
      <c r="C183" s="394"/>
      <c r="D183" s="398"/>
      <c r="E183" s="398"/>
      <c r="F183" s="399"/>
      <c r="G183" s="392"/>
      <c r="H183" s="395"/>
      <c r="I183" s="395"/>
      <c r="J183" s="400"/>
      <c r="K183" s="395"/>
    </row>
    <row r="184" spans="1:11" x14ac:dyDescent="0.2">
      <c r="A184" s="393"/>
      <c r="B184" s="401"/>
      <c r="C184" s="394"/>
      <c r="D184" s="398"/>
      <c r="E184" s="398"/>
      <c r="F184" s="399"/>
      <c r="G184" s="392"/>
      <c r="H184" s="395"/>
      <c r="I184" s="395"/>
      <c r="J184" s="400"/>
      <c r="K184" s="395"/>
    </row>
    <row r="185" spans="1:11" x14ac:dyDescent="0.2">
      <c r="A185" s="393"/>
      <c r="B185" s="401"/>
      <c r="C185" s="394"/>
      <c r="D185" s="398"/>
      <c r="E185" s="398"/>
      <c r="F185" s="399"/>
      <c r="G185" s="392"/>
      <c r="H185" s="395"/>
      <c r="I185" s="395"/>
      <c r="J185" s="400"/>
      <c r="K185" s="395"/>
    </row>
    <row r="186" spans="1:11" x14ac:dyDescent="0.2">
      <c r="A186" s="393"/>
      <c r="B186" s="401"/>
      <c r="C186" s="394"/>
      <c r="D186" s="398"/>
      <c r="E186" s="398"/>
      <c r="F186" s="399"/>
      <c r="G186" s="392"/>
      <c r="H186" s="395"/>
      <c r="I186" s="395"/>
      <c r="J186" s="400"/>
      <c r="K186" s="395"/>
    </row>
    <row r="187" spans="1:11" x14ac:dyDescent="0.2">
      <c r="A187" s="393"/>
      <c r="B187" s="401"/>
      <c r="C187" s="394"/>
      <c r="D187" s="398"/>
      <c r="E187" s="398"/>
      <c r="F187" s="399"/>
      <c r="G187" s="392"/>
      <c r="H187" s="395"/>
      <c r="I187" s="395"/>
      <c r="J187" s="400"/>
      <c r="K187" s="395"/>
    </row>
    <row r="188" spans="1:11" x14ac:dyDescent="0.2">
      <c r="A188" s="393"/>
      <c r="B188" s="401"/>
      <c r="C188" s="394"/>
      <c r="D188" s="398"/>
      <c r="E188" s="398"/>
      <c r="F188" s="399"/>
      <c r="G188" s="392"/>
      <c r="H188" s="395"/>
      <c r="I188" s="395"/>
      <c r="J188" s="400"/>
      <c r="K188" s="395"/>
    </row>
    <row r="189" spans="1:11" x14ac:dyDescent="0.2">
      <c r="A189" s="393"/>
      <c r="B189" s="401"/>
      <c r="C189" s="394"/>
      <c r="D189" s="398"/>
      <c r="E189" s="398"/>
      <c r="F189" s="399"/>
      <c r="G189" s="392"/>
      <c r="H189" s="395"/>
      <c r="I189" s="395"/>
      <c r="J189" s="400"/>
      <c r="K189" s="395"/>
    </row>
    <row r="190" spans="1:11" x14ac:dyDescent="0.2">
      <c r="A190" s="393"/>
      <c r="B190" s="401"/>
      <c r="C190" s="394"/>
      <c r="D190" s="398"/>
      <c r="E190" s="398"/>
      <c r="F190" s="399"/>
      <c r="G190" s="392"/>
      <c r="H190" s="395"/>
      <c r="I190" s="395"/>
      <c r="J190" s="400"/>
      <c r="K190" s="395"/>
    </row>
    <row r="191" spans="1:11" x14ac:dyDescent="0.2">
      <c r="A191" s="393"/>
      <c r="B191" s="401"/>
      <c r="C191" s="394"/>
      <c r="D191" s="398"/>
      <c r="E191" s="398"/>
      <c r="F191" s="399"/>
      <c r="G191" s="392"/>
      <c r="H191" s="395"/>
      <c r="I191" s="395"/>
      <c r="J191" s="400"/>
      <c r="K191" s="395"/>
    </row>
    <row r="192" spans="1:11" x14ac:dyDescent="0.2">
      <c r="A192" s="393"/>
      <c r="B192" s="401"/>
      <c r="C192" s="394"/>
      <c r="D192" s="398"/>
      <c r="E192" s="398"/>
      <c r="F192" s="399"/>
      <c r="G192" s="392"/>
      <c r="H192" s="395"/>
      <c r="I192" s="395"/>
      <c r="J192" s="400"/>
      <c r="K192" s="395"/>
    </row>
    <row r="193" spans="1:11" x14ac:dyDescent="0.2">
      <c r="A193" s="393"/>
      <c r="B193" s="401"/>
      <c r="C193" s="394"/>
      <c r="D193" s="398"/>
      <c r="E193" s="398"/>
      <c r="F193" s="399"/>
      <c r="G193" s="392"/>
      <c r="H193" s="395"/>
      <c r="I193" s="395"/>
      <c r="J193" s="400"/>
      <c r="K193" s="395"/>
    </row>
    <row r="194" spans="1:11" x14ac:dyDescent="0.2">
      <c r="A194" s="393"/>
      <c r="B194" s="401"/>
      <c r="C194" s="394"/>
      <c r="D194" s="398"/>
      <c r="E194" s="398"/>
      <c r="F194" s="399"/>
      <c r="G194" s="392"/>
      <c r="H194" s="395"/>
      <c r="I194" s="395"/>
      <c r="J194" s="400"/>
      <c r="K194" s="395"/>
    </row>
    <row r="195" spans="1:11" x14ac:dyDescent="0.2">
      <c r="A195" s="393"/>
      <c r="B195" s="401"/>
      <c r="C195" s="394"/>
      <c r="D195" s="398"/>
      <c r="E195" s="398"/>
      <c r="F195" s="399"/>
      <c r="G195" s="392"/>
      <c r="H195" s="395"/>
      <c r="I195" s="395"/>
      <c r="J195" s="400"/>
      <c r="K195" s="395"/>
    </row>
    <row r="196" spans="1:11" x14ac:dyDescent="0.2">
      <c r="A196" s="393"/>
      <c r="B196" s="401"/>
      <c r="C196" s="394"/>
      <c r="D196" s="398"/>
      <c r="E196" s="398"/>
      <c r="F196" s="399"/>
      <c r="G196" s="392"/>
      <c r="H196" s="395"/>
      <c r="I196" s="395"/>
      <c r="J196" s="400"/>
      <c r="K196" s="395"/>
    </row>
    <row r="197" spans="1:11" x14ac:dyDescent="0.2">
      <c r="A197" s="393"/>
      <c r="B197" s="401"/>
      <c r="C197" s="394"/>
      <c r="D197" s="398"/>
      <c r="E197" s="398"/>
      <c r="F197" s="399"/>
      <c r="G197" s="392"/>
      <c r="H197" s="395"/>
      <c r="I197" s="395"/>
      <c r="J197" s="400"/>
      <c r="K197" s="395"/>
    </row>
    <row r="198" spans="1:11" x14ac:dyDescent="0.2">
      <c r="A198" s="393"/>
      <c r="B198" s="401"/>
      <c r="C198" s="394"/>
      <c r="D198" s="398"/>
      <c r="E198" s="398"/>
      <c r="F198" s="399"/>
      <c r="G198" s="392"/>
      <c r="H198" s="395"/>
      <c r="I198" s="395"/>
      <c r="J198" s="400"/>
      <c r="K198" s="395"/>
    </row>
    <row r="199" spans="1:11" x14ac:dyDescent="0.2">
      <c r="A199" s="393"/>
      <c r="B199" s="401"/>
      <c r="C199" s="394"/>
      <c r="D199" s="398"/>
      <c r="E199" s="398"/>
      <c r="F199" s="399"/>
      <c r="G199" s="392"/>
      <c r="H199" s="395"/>
      <c r="I199" s="395"/>
      <c r="J199" s="400"/>
      <c r="K199" s="395"/>
    </row>
    <row r="200" spans="1:11" x14ac:dyDescent="0.2">
      <c r="A200" s="393"/>
      <c r="B200" s="401"/>
      <c r="C200" s="394"/>
      <c r="D200" s="398"/>
      <c r="E200" s="398"/>
      <c r="F200" s="399"/>
      <c r="G200" s="392"/>
      <c r="H200" s="395"/>
      <c r="I200" s="395"/>
      <c r="J200" s="400"/>
      <c r="K200" s="395"/>
    </row>
    <row r="201" spans="1:11" x14ac:dyDescent="0.2">
      <c r="A201" s="393"/>
      <c r="B201" s="401"/>
      <c r="C201" s="394"/>
      <c r="D201" s="398"/>
      <c r="E201" s="398"/>
      <c r="F201" s="399"/>
      <c r="G201" s="392"/>
      <c r="H201" s="395"/>
      <c r="I201" s="395"/>
      <c r="J201" s="400"/>
      <c r="K201" s="395"/>
    </row>
    <row r="202" spans="1:11" x14ac:dyDescent="0.2">
      <c r="A202" s="393"/>
      <c r="B202" s="401"/>
      <c r="C202" s="394"/>
      <c r="D202" s="398"/>
      <c r="E202" s="398"/>
      <c r="F202" s="399"/>
      <c r="G202" s="392"/>
      <c r="H202" s="395"/>
      <c r="I202" s="395"/>
      <c r="J202" s="400"/>
      <c r="K202" s="395"/>
    </row>
    <row r="203" spans="1:11" x14ac:dyDescent="0.2">
      <c r="A203" s="393"/>
      <c r="B203" s="401"/>
      <c r="C203" s="394"/>
      <c r="D203" s="398"/>
      <c r="E203" s="398"/>
      <c r="F203" s="399"/>
      <c r="G203" s="392"/>
      <c r="H203" s="395"/>
      <c r="I203" s="395"/>
      <c r="J203" s="400"/>
      <c r="K203" s="395"/>
    </row>
    <row r="204" spans="1:11" x14ac:dyDescent="0.2">
      <c r="A204" s="393"/>
      <c r="B204" s="401"/>
      <c r="C204" s="394"/>
      <c r="D204" s="398"/>
      <c r="E204" s="398"/>
      <c r="F204" s="399"/>
      <c r="G204" s="392"/>
      <c r="H204" s="395"/>
      <c r="I204" s="395"/>
      <c r="J204" s="400"/>
      <c r="K204" s="395"/>
    </row>
    <row r="205" spans="1:11" x14ac:dyDescent="0.2">
      <c r="A205" s="393"/>
      <c r="B205" s="401"/>
      <c r="C205" s="394"/>
      <c r="D205" s="398"/>
      <c r="E205" s="398"/>
      <c r="F205" s="399"/>
      <c r="G205" s="392"/>
      <c r="H205" s="395"/>
      <c r="I205" s="395"/>
      <c r="J205" s="400"/>
      <c r="K205" s="395"/>
    </row>
    <row r="206" spans="1:11" x14ac:dyDescent="0.2">
      <c r="A206" s="393"/>
      <c r="B206" s="401"/>
      <c r="C206" s="394"/>
      <c r="D206" s="398"/>
      <c r="E206" s="398"/>
      <c r="F206" s="399"/>
      <c r="G206" s="392"/>
      <c r="H206" s="395"/>
      <c r="I206" s="395"/>
      <c r="J206" s="400"/>
      <c r="K206" s="395"/>
    </row>
    <row r="207" spans="1:11" x14ac:dyDescent="0.2">
      <c r="A207" s="393"/>
      <c r="B207" s="401"/>
      <c r="C207" s="394"/>
      <c r="D207" s="398"/>
      <c r="E207" s="398"/>
      <c r="F207" s="399"/>
      <c r="G207" s="392"/>
      <c r="H207" s="395"/>
      <c r="I207" s="395"/>
      <c r="J207" s="400"/>
      <c r="K207" s="395"/>
    </row>
    <row r="208" spans="1:11" x14ac:dyDescent="0.2">
      <c r="A208" s="393"/>
      <c r="B208" s="401"/>
      <c r="C208" s="394"/>
      <c r="D208" s="398"/>
      <c r="E208" s="398"/>
      <c r="F208" s="399"/>
      <c r="G208" s="392"/>
      <c r="H208" s="395"/>
      <c r="I208" s="395"/>
      <c r="J208" s="400"/>
      <c r="K208" s="395"/>
    </row>
    <row r="209" spans="1:11" x14ac:dyDescent="0.2">
      <c r="A209" s="393"/>
      <c r="B209" s="401"/>
      <c r="C209" s="394"/>
      <c r="D209" s="398"/>
      <c r="E209" s="398"/>
      <c r="F209" s="399"/>
      <c r="G209" s="392"/>
      <c r="H209" s="395"/>
      <c r="I209" s="395"/>
      <c r="J209" s="400"/>
      <c r="K209" s="395"/>
    </row>
    <row r="210" spans="1:11" x14ac:dyDescent="0.2">
      <c r="A210" s="393"/>
      <c r="B210" s="401"/>
      <c r="C210" s="394"/>
      <c r="D210" s="398"/>
      <c r="E210" s="398"/>
      <c r="F210" s="399"/>
      <c r="G210" s="392"/>
      <c r="H210" s="395"/>
      <c r="I210" s="395"/>
      <c r="J210" s="400"/>
      <c r="K210" s="395"/>
    </row>
    <row r="211" spans="1:11" x14ac:dyDescent="0.2">
      <c r="A211" s="393"/>
      <c r="B211" s="401"/>
      <c r="C211" s="394"/>
      <c r="D211" s="398"/>
      <c r="E211" s="398"/>
      <c r="F211" s="399"/>
      <c r="G211" s="392"/>
      <c r="H211" s="395"/>
      <c r="I211" s="395"/>
      <c r="J211" s="400"/>
      <c r="K211" s="395"/>
    </row>
    <row r="212" spans="1:11" x14ac:dyDescent="0.2">
      <c r="A212" s="393"/>
      <c r="B212" s="401"/>
      <c r="C212" s="394"/>
      <c r="D212" s="398"/>
      <c r="E212" s="398"/>
      <c r="F212" s="399"/>
      <c r="G212" s="392"/>
      <c r="H212" s="395"/>
      <c r="I212" s="395"/>
      <c r="J212" s="400"/>
      <c r="K212" s="395"/>
    </row>
    <row r="213" spans="1:11" x14ac:dyDescent="0.2">
      <c r="A213" s="393"/>
      <c r="B213" s="401"/>
      <c r="C213" s="394"/>
      <c r="D213" s="398"/>
      <c r="E213" s="398"/>
      <c r="F213" s="399"/>
      <c r="G213" s="392"/>
      <c r="H213" s="395"/>
      <c r="I213" s="395"/>
      <c r="J213" s="400"/>
      <c r="K213" s="395"/>
    </row>
    <row r="214" spans="1:11" x14ac:dyDescent="0.2">
      <c r="A214" s="393"/>
      <c r="B214" s="401"/>
      <c r="C214" s="394"/>
      <c r="D214" s="398"/>
      <c r="E214" s="398"/>
      <c r="F214" s="399"/>
      <c r="G214" s="392"/>
      <c r="H214" s="395"/>
      <c r="I214" s="395"/>
      <c r="J214" s="400"/>
      <c r="K214" s="395"/>
    </row>
    <row r="215" spans="1:11" x14ac:dyDescent="0.2">
      <c r="A215" s="393"/>
      <c r="B215" s="401"/>
      <c r="C215" s="394"/>
      <c r="D215" s="398"/>
      <c r="E215" s="398"/>
      <c r="F215" s="399"/>
      <c r="G215" s="392"/>
      <c r="H215" s="395"/>
      <c r="I215" s="395"/>
      <c r="J215" s="400"/>
      <c r="K215" s="395"/>
    </row>
    <row r="216" spans="1:11" x14ac:dyDescent="0.2">
      <c r="A216" s="393"/>
      <c r="B216" s="401"/>
      <c r="C216" s="394"/>
      <c r="D216" s="398"/>
      <c r="E216" s="398"/>
      <c r="F216" s="399"/>
      <c r="G216" s="392"/>
      <c r="H216" s="395"/>
      <c r="I216" s="395"/>
      <c r="J216" s="400"/>
      <c r="K216" s="395"/>
    </row>
    <row r="217" spans="1:11" x14ac:dyDescent="0.2">
      <c r="A217" s="393"/>
      <c r="B217" s="401"/>
      <c r="C217" s="394"/>
      <c r="D217" s="398"/>
      <c r="E217" s="398"/>
      <c r="F217" s="399"/>
      <c r="G217" s="392"/>
      <c r="H217" s="395"/>
      <c r="I217" s="395"/>
      <c r="J217" s="400"/>
      <c r="K217" s="395"/>
    </row>
    <row r="218" spans="1:11" x14ac:dyDescent="0.2">
      <c r="A218" s="393"/>
      <c r="B218" s="401"/>
      <c r="C218" s="394"/>
      <c r="D218" s="398"/>
      <c r="E218" s="398"/>
      <c r="F218" s="399"/>
      <c r="G218" s="392"/>
      <c r="H218" s="395"/>
      <c r="I218" s="395"/>
      <c r="J218" s="400"/>
      <c r="K218" s="395"/>
    </row>
    <row r="219" spans="1:11" x14ac:dyDescent="0.2">
      <c r="A219" s="393"/>
      <c r="B219" s="401"/>
      <c r="C219" s="394"/>
      <c r="D219" s="398"/>
      <c r="E219" s="398"/>
      <c r="F219" s="399"/>
      <c r="G219" s="392"/>
      <c r="H219" s="395"/>
      <c r="I219" s="395"/>
      <c r="J219" s="400"/>
      <c r="K219" s="395"/>
    </row>
    <row r="220" spans="1:11" x14ac:dyDescent="0.2">
      <c r="A220" s="393"/>
      <c r="B220" s="401"/>
      <c r="C220" s="394"/>
      <c r="D220" s="398"/>
      <c r="E220" s="398"/>
      <c r="F220" s="399"/>
      <c r="G220" s="392"/>
      <c r="H220" s="395"/>
      <c r="I220" s="395"/>
      <c r="J220" s="400"/>
      <c r="K220" s="395"/>
    </row>
    <row r="221" spans="1:11" x14ac:dyDescent="0.2">
      <c r="A221" s="393"/>
      <c r="B221" s="401"/>
      <c r="C221" s="394"/>
      <c r="D221" s="398"/>
      <c r="E221" s="398"/>
      <c r="F221" s="399"/>
      <c r="G221" s="392"/>
      <c r="H221" s="395"/>
      <c r="I221" s="395"/>
      <c r="J221" s="400"/>
      <c r="K221" s="395"/>
    </row>
    <row r="222" spans="1:11" x14ac:dyDescent="0.2">
      <c r="A222" s="393"/>
      <c r="B222" s="401"/>
      <c r="C222" s="394"/>
      <c r="D222" s="398"/>
      <c r="E222" s="398"/>
      <c r="F222" s="399"/>
      <c r="G222" s="392"/>
      <c r="H222" s="395"/>
      <c r="I222" s="395"/>
      <c r="J222" s="400"/>
      <c r="K222" s="395"/>
    </row>
    <row r="223" spans="1:11" x14ac:dyDescent="0.2">
      <c r="A223" s="393"/>
      <c r="B223" s="401"/>
      <c r="C223" s="394"/>
      <c r="D223" s="398"/>
      <c r="E223" s="398"/>
      <c r="F223" s="399"/>
      <c r="G223" s="392"/>
      <c r="H223" s="395"/>
      <c r="I223" s="395"/>
      <c r="J223" s="400"/>
      <c r="K223" s="395"/>
    </row>
    <row r="224" spans="1:11" x14ac:dyDescent="0.2">
      <c r="A224" s="393"/>
      <c r="B224" s="401"/>
      <c r="C224" s="394"/>
      <c r="D224" s="398"/>
      <c r="E224" s="398"/>
      <c r="F224" s="399"/>
      <c r="G224" s="392"/>
      <c r="H224" s="395"/>
      <c r="I224" s="395"/>
      <c r="J224" s="400"/>
      <c r="K224" s="395"/>
    </row>
    <row r="225" spans="1:11" x14ac:dyDescent="0.2">
      <c r="A225" s="393"/>
      <c r="B225" s="401"/>
      <c r="C225" s="394"/>
      <c r="D225" s="398"/>
      <c r="E225" s="398"/>
      <c r="F225" s="399"/>
      <c r="G225" s="392"/>
      <c r="H225" s="395"/>
      <c r="I225" s="395"/>
      <c r="J225" s="400"/>
      <c r="K225" s="395"/>
    </row>
    <row r="226" spans="1:11" x14ac:dyDescent="0.2">
      <c r="A226" s="393"/>
      <c r="B226" s="401"/>
      <c r="C226" s="394"/>
      <c r="D226" s="398"/>
      <c r="E226" s="398"/>
      <c r="F226" s="399"/>
      <c r="G226" s="392"/>
      <c r="H226" s="395"/>
      <c r="I226" s="395"/>
      <c r="J226" s="400"/>
      <c r="K226" s="395"/>
    </row>
    <row r="227" spans="1:11" x14ac:dyDescent="0.2">
      <c r="A227" s="393"/>
      <c r="B227" s="401"/>
      <c r="C227" s="394"/>
      <c r="D227" s="398"/>
      <c r="E227" s="398"/>
      <c r="F227" s="399"/>
      <c r="G227" s="392"/>
      <c r="H227" s="395"/>
      <c r="I227" s="395"/>
      <c r="J227" s="400"/>
      <c r="K227" s="395"/>
    </row>
    <row r="228" spans="1:11" x14ac:dyDescent="0.2">
      <c r="A228" s="393"/>
      <c r="B228" s="401"/>
      <c r="C228" s="394"/>
      <c r="D228" s="398"/>
      <c r="E228" s="398"/>
      <c r="F228" s="399"/>
      <c r="G228" s="392"/>
      <c r="H228" s="395"/>
      <c r="I228" s="395"/>
      <c r="J228" s="400"/>
      <c r="K228" s="395"/>
    </row>
    <row r="229" spans="1:11" x14ac:dyDescent="0.2">
      <c r="A229" s="393"/>
      <c r="B229" s="401"/>
      <c r="C229" s="394"/>
      <c r="D229" s="398"/>
      <c r="E229" s="398"/>
      <c r="F229" s="399"/>
      <c r="G229" s="392"/>
      <c r="H229" s="395"/>
      <c r="I229" s="395"/>
      <c r="J229" s="400"/>
      <c r="K229" s="395"/>
    </row>
    <row r="230" spans="1:11" x14ac:dyDescent="0.2">
      <c r="A230" s="393"/>
      <c r="B230" s="401"/>
      <c r="C230" s="394"/>
      <c r="D230" s="398"/>
      <c r="E230" s="398"/>
      <c r="F230" s="399"/>
      <c r="G230" s="392"/>
      <c r="H230" s="395"/>
      <c r="I230" s="395"/>
      <c r="J230" s="400"/>
      <c r="K230" s="395"/>
    </row>
    <row r="231" spans="1:11" x14ac:dyDescent="0.2">
      <c r="A231" s="393"/>
      <c r="B231" s="401"/>
      <c r="C231" s="394"/>
      <c r="D231" s="398"/>
      <c r="E231" s="398"/>
      <c r="F231" s="399"/>
      <c r="G231" s="392"/>
      <c r="H231" s="395"/>
      <c r="I231" s="395"/>
      <c r="J231" s="400"/>
      <c r="K231" s="395"/>
    </row>
    <row r="232" spans="1:11" x14ac:dyDescent="0.2">
      <c r="A232" s="393"/>
      <c r="B232" s="401"/>
      <c r="C232" s="394"/>
      <c r="D232" s="398"/>
      <c r="E232" s="398"/>
      <c r="F232" s="399"/>
      <c r="G232" s="392"/>
      <c r="H232" s="395"/>
      <c r="I232" s="395"/>
      <c r="J232" s="400"/>
      <c r="K232" s="395"/>
    </row>
    <row r="233" spans="1:11" x14ac:dyDescent="0.2">
      <c r="A233" s="393"/>
      <c r="B233" s="401"/>
      <c r="C233" s="394"/>
      <c r="D233" s="398"/>
      <c r="E233" s="398"/>
      <c r="F233" s="399"/>
      <c r="G233" s="392"/>
      <c r="H233" s="395"/>
      <c r="I233" s="395"/>
      <c r="J233" s="400"/>
      <c r="K233" s="395"/>
    </row>
    <row r="234" spans="1:11" x14ac:dyDescent="0.2">
      <c r="A234" s="393"/>
      <c r="B234" s="401"/>
      <c r="C234" s="394"/>
      <c r="D234" s="398"/>
      <c r="E234" s="398"/>
      <c r="F234" s="399"/>
      <c r="G234" s="392"/>
      <c r="H234" s="395"/>
      <c r="I234" s="395"/>
      <c r="J234" s="400"/>
      <c r="K234" s="395"/>
    </row>
    <row r="235" spans="1:11" x14ac:dyDescent="0.2">
      <c r="A235" s="393"/>
      <c r="B235" s="401"/>
      <c r="C235" s="394"/>
      <c r="D235" s="398"/>
      <c r="E235" s="398"/>
      <c r="F235" s="399"/>
      <c r="G235" s="392"/>
      <c r="H235" s="395"/>
      <c r="I235" s="395"/>
      <c r="J235" s="400"/>
      <c r="K235" s="395"/>
    </row>
    <row r="236" spans="1:11" x14ac:dyDescent="0.2">
      <c r="A236" s="393"/>
      <c r="B236" s="401"/>
      <c r="C236" s="394"/>
      <c r="D236" s="398"/>
      <c r="E236" s="398"/>
      <c r="F236" s="399"/>
      <c r="G236" s="392"/>
      <c r="H236" s="395"/>
      <c r="I236" s="395"/>
      <c r="J236" s="400"/>
      <c r="K236" s="395"/>
    </row>
    <row r="237" spans="1:11" x14ac:dyDescent="0.2">
      <c r="A237" s="393"/>
      <c r="B237" s="401"/>
      <c r="C237" s="394"/>
      <c r="D237" s="398"/>
      <c r="E237" s="398"/>
      <c r="F237" s="399"/>
      <c r="G237" s="392"/>
      <c r="H237" s="395"/>
      <c r="I237" s="395"/>
      <c r="J237" s="400"/>
      <c r="K237" s="395"/>
    </row>
    <row r="238" spans="1:11" x14ac:dyDescent="0.2">
      <c r="A238" s="393"/>
      <c r="B238" s="401"/>
      <c r="C238" s="394"/>
      <c r="D238" s="398"/>
      <c r="E238" s="398"/>
      <c r="F238" s="399"/>
      <c r="G238" s="392"/>
      <c r="H238" s="395"/>
      <c r="I238" s="395"/>
      <c r="J238" s="400"/>
      <c r="K238" s="395"/>
    </row>
    <row r="239" spans="1:11" x14ac:dyDescent="0.2">
      <c r="A239" s="393"/>
      <c r="B239" s="401"/>
      <c r="C239" s="394"/>
      <c r="D239" s="398"/>
      <c r="E239" s="398"/>
      <c r="F239" s="399"/>
      <c r="G239" s="392"/>
      <c r="H239" s="395"/>
      <c r="I239" s="395"/>
      <c r="J239" s="400"/>
      <c r="K239" s="395"/>
    </row>
    <row r="240" spans="1:11" x14ac:dyDescent="0.2">
      <c r="A240" s="393"/>
      <c r="B240" s="401"/>
      <c r="C240" s="394"/>
      <c r="D240" s="398"/>
      <c r="E240" s="398"/>
      <c r="F240" s="399"/>
      <c r="G240" s="392"/>
      <c r="H240" s="395"/>
      <c r="I240" s="395"/>
      <c r="J240" s="400"/>
      <c r="K240" s="395"/>
    </row>
    <row r="241" spans="1:11" x14ac:dyDescent="0.2">
      <c r="A241" s="393"/>
      <c r="B241" s="401"/>
      <c r="C241" s="394"/>
      <c r="D241" s="398"/>
      <c r="E241" s="398"/>
      <c r="F241" s="399"/>
      <c r="G241" s="392"/>
      <c r="H241" s="395"/>
      <c r="I241" s="395"/>
      <c r="J241" s="400"/>
      <c r="K241" s="395"/>
    </row>
    <row r="242" spans="1:11" x14ac:dyDescent="0.2">
      <c r="A242" s="393"/>
      <c r="B242" s="401"/>
      <c r="C242" s="394"/>
      <c r="D242" s="398"/>
      <c r="E242" s="398"/>
      <c r="F242" s="399"/>
      <c r="G242" s="392"/>
      <c r="H242" s="395"/>
      <c r="I242" s="395"/>
      <c r="J242" s="400"/>
      <c r="K242" s="395"/>
    </row>
    <row r="243" spans="1:11" x14ac:dyDescent="0.2">
      <c r="A243" s="393"/>
      <c r="B243" s="401"/>
      <c r="C243" s="394"/>
      <c r="D243" s="398"/>
      <c r="E243" s="398"/>
      <c r="F243" s="399"/>
      <c r="G243" s="392"/>
      <c r="H243" s="395"/>
      <c r="I243" s="395"/>
      <c r="J243" s="400"/>
      <c r="K243" s="395"/>
    </row>
    <row r="244" spans="1:11" x14ac:dyDescent="0.2">
      <c r="A244" s="393"/>
      <c r="B244" s="401"/>
      <c r="C244" s="394"/>
      <c r="D244" s="398"/>
      <c r="E244" s="398"/>
      <c r="F244" s="399"/>
      <c r="G244" s="392"/>
      <c r="H244" s="395"/>
      <c r="I244" s="395"/>
      <c r="J244" s="400"/>
      <c r="K244" s="395"/>
    </row>
    <row r="245" spans="1:11" x14ac:dyDescent="0.2">
      <c r="A245" s="393"/>
      <c r="B245" s="401"/>
      <c r="C245" s="394"/>
      <c r="D245" s="398"/>
      <c r="E245" s="398"/>
      <c r="F245" s="399"/>
      <c r="G245" s="392"/>
      <c r="H245" s="395"/>
      <c r="I245" s="395"/>
      <c r="J245" s="400"/>
      <c r="K245" s="395"/>
    </row>
    <row r="246" spans="1:11" x14ac:dyDescent="0.2">
      <c r="A246" s="393"/>
      <c r="B246" s="401"/>
      <c r="C246" s="394"/>
      <c r="D246" s="398"/>
      <c r="E246" s="398"/>
      <c r="F246" s="399"/>
      <c r="G246" s="392"/>
      <c r="H246" s="395"/>
      <c r="I246" s="395"/>
      <c r="J246" s="400"/>
      <c r="K246" s="395"/>
    </row>
    <row r="247" spans="1:11" x14ac:dyDescent="0.2">
      <c r="A247" s="393"/>
      <c r="B247" s="401"/>
      <c r="C247" s="394"/>
      <c r="D247" s="398"/>
      <c r="E247" s="398"/>
      <c r="F247" s="399"/>
      <c r="G247" s="392"/>
      <c r="H247" s="395"/>
      <c r="I247" s="395"/>
      <c r="J247" s="400"/>
      <c r="K247" s="395"/>
    </row>
    <row r="248" spans="1:11" x14ac:dyDescent="0.2">
      <c r="A248" s="393"/>
      <c r="B248" s="401"/>
      <c r="C248" s="394"/>
      <c r="D248" s="398"/>
      <c r="E248" s="398"/>
      <c r="F248" s="399"/>
      <c r="G248" s="392"/>
      <c r="H248" s="395"/>
      <c r="I248" s="395"/>
      <c r="J248" s="400"/>
      <c r="K248" s="395"/>
    </row>
    <row r="249" spans="1:11" x14ac:dyDescent="0.2">
      <c r="G249" s="373"/>
    </row>
    <row r="250" spans="1:11" x14ac:dyDescent="0.2">
      <c r="G250" s="373"/>
    </row>
    <row r="251" spans="1:11" x14ac:dyDescent="0.2">
      <c r="G251" s="373"/>
    </row>
    <row r="252" spans="1:11" x14ac:dyDescent="0.2">
      <c r="G252" s="373"/>
    </row>
    <row r="253" spans="1:11" x14ac:dyDescent="0.2">
      <c r="G253" s="373"/>
    </row>
    <row r="254" spans="1:11" x14ac:dyDescent="0.2">
      <c r="G254" s="373"/>
    </row>
    <row r="255" spans="1:11" x14ac:dyDescent="0.2">
      <c r="G255" s="373"/>
    </row>
    <row r="256" spans="1:11" x14ac:dyDescent="0.2">
      <c r="G256" s="373"/>
    </row>
    <row r="257" spans="7:7" x14ac:dyDescent="0.2">
      <c r="G257" s="373"/>
    </row>
    <row r="258" spans="7:7" x14ac:dyDescent="0.2">
      <c r="G258" s="373"/>
    </row>
    <row r="259" spans="7:7" x14ac:dyDescent="0.2">
      <c r="G259" s="373"/>
    </row>
    <row r="260" spans="7:7" x14ac:dyDescent="0.2">
      <c r="G260" s="373"/>
    </row>
    <row r="261" spans="7:7" x14ac:dyDescent="0.2">
      <c r="G261" s="373"/>
    </row>
    <row r="262" spans="7:7" x14ac:dyDescent="0.2">
      <c r="G262" s="373"/>
    </row>
    <row r="263" spans="7:7" x14ac:dyDescent="0.2">
      <c r="G263" s="373"/>
    </row>
    <row r="264" spans="7:7" x14ac:dyDescent="0.2">
      <c r="G264" s="373"/>
    </row>
    <row r="265" spans="7:7" x14ac:dyDescent="0.2">
      <c r="G265" s="373"/>
    </row>
    <row r="266" spans="7:7" x14ac:dyDescent="0.2">
      <c r="G266" s="373"/>
    </row>
    <row r="267" spans="7:7" x14ac:dyDescent="0.2">
      <c r="G267" s="373"/>
    </row>
    <row r="268" spans="7:7" x14ac:dyDescent="0.2">
      <c r="G268" s="373"/>
    </row>
    <row r="269" spans="7:7" x14ac:dyDescent="0.2">
      <c r="G269" s="373"/>
    </row>
    <row r="270" spans="7:7" x14ac:dyDescent="0.2">
      <c r="G270" s="373"/>
    </row>
    <row r="271" spans="7:7" x14ac:dyDescent="0.2">
      <c r="G271" s="373"/>
    </row>
    <row r="272" spans="7:7" x14ac:dyDescent="0.2">
      <c r="G272" s="373"/>
    </row>
    <row r="273" spans="7:7" x14ac:dyDescent="0.2">
      <c r="G273" s="373"/>
    </row>
    <row r="274" spans="7:7" x14ac:dyDescent="0.2">
      <c r="G274" s="373"/>
    </row>
    <row r="275" spans="7:7" x14ac:dyDescent="0.2">
      <c r="G275" s="373"/>
    </row>
    <row r="276" spans="7:7" x14ac:dyDescent="0.2">
      <c r="G276" s="373"/>
    </row>
    <row r="277" spans="7:7" x14ac:dyDescent="0.2">
      <c r="G277" s="373"/>
    </row>
    <row r="278" spans="7:7" x14ac:dyDescent="0.2">
      <c r="G278" s="373"/>
    </row>
    <row r="279" spans="7:7" x14ac:dyDescent="0.2">
      <c r="G279" s="373"/>
    </row>
    <row r="280" spans="7:7" x14ac:dyDescent="0.2">
      <c r="G280" s="373"/>
    </row>
    <row r="281" spans="7:7" x14ac:dyDescent="0.2">
      <c r="G281" s="373"/>
    </row>
    <row r="282" spans="7:7" x14ac:dyDescent="0.2">
      <c r="G282" s="373"/>
    </row>
    <row r="283" spans="7:7" x14ac:dyDescent="0.2">
      <c r="G283" s="373"/>
    </row>
    <row r="284" spans="7:7" x14ac:dyDescent="0.2">
      <c r="G284" s="373"/>
    </row>
    <row r="285" spans="7:7" x14ac:dyDescent="0.2">
      <c r="G285" s="373"/>
    </row>
    <row r="286" spans="7:7" x14ac:dyDescent="0.2">
      <c r="G286" s="373"/>
    </row>
    <row r="287" spans="7:7" x14ac:dyDescent="0.2">
      <c r="G287" s="373"/>
    </row>
    <row r="288" spans="7:7" x14ac:dyDescent="0.2">
      <c r="G288" s="373"/>
    </row>
    <row r="289" spans="7:7" x14ac:dyDescent="0.2">
      <c r="G289" s="373"/>
    </row>
    <row r="290" spans="7:7" x14ac:dyDescent="0.2">
      <c r="G290" s="373"/>
    </row>
    <row r="291" spans="7:7" x14ac:dyDescent="0.2">
      <c r="G291" s="373"/>
    </row>
    <row r="292" spans="7:7" x14ac:dyDescent="0.2">
      <c r="G292" s="373"/>
    </row>
    <row r="293" spans="7:7" x14ac:dyDescent="0.2">
      <c r="G293" s="373"/>
    </row>
    <row r="294" spans="7:7" x14ac:dyDescent="0.2">
      <c r="G294" s="373"/>
    </row>
    <row r="295" spans="7:7" x14ac:dyDescent="0.2">
      <c r="G295" s="373"/>
    </row>
    <row r="296" spans="7:7" x14ac:dyDescent="0.2">
      <c r="G296" s="373"/>
    </row>
    <row r="297" spans="7:7" x14ac:dyDescent="0.2">
      <c r="G297" s="373"/>
    </row>
    <row r="298" spans="7:7" x14ac:dyDescent="0.2">
      <c r="G298" s="373"/>
    </row>
    <row r="299" spans="7:7" x14ac:dyDescent="0.2">
      <c r="G299" s="373"/>
    </row>
    <row r="300" spans="7:7" x14ac:dyDescent="0.2">
      <c r="G300" s="373"/>
    </row>
    <row r="301" spans="7:7" x14ac:dyDescent="0.2">
      <c r="G301" s="373"/>
    </row>
    <row r="302" spans="7:7" x14ac:dyDescent="0.2">
      <c r="G302" s="373"/>
    </row>
    <row r="303" spans="7:7" x14ac:dyDescent="0.2">
      <c r="G303" s="373"/>
    </row>
    <row r="304" spans="7:7" x14ac:dyDescent="0.2">
      <c r="G304" s="373"/>
    </row>
    <row r="305" spans="7:7" x14ac:dyDescent="0.2">
      <c r="G305" s="373"/>
    </row>
    <row r="306" spans="7:7" x14ac:dyDescent="0.2">
      <c r="G306" s="373"/>
    </row>
    <row r="307" spans="7:7" x14ac:dyDescent="0.2">
      <c r="G307" s="373"/>
    </row>
    <row r="308" spans="7:7" x14ac:dyDescent="0.2">
      <c r="G308" s="373"/>
    </row>
    <row r="309" spans="7:7" x14ac:dyDescent="0.2">
      <c r="G309" s="373"/>
    </row>
    <row r="310" spans="7:7" x14ac:dyDescent="0.2">
      <c r="G310" s="373"/>
    </row>
    <row r="311" spans="7:7" x14ac:dyDescent="0.2">
      <c r="G311" s="373"/>
    </row>
    <row r="312" spans="7:7" x14ac:dyDescent="0.2">
      <c r="G312" s="373"/>
    </row>
    <row r="313" spans="7:7" x14ac:dyDescent="0.2">
      <c r="G313" s="373"/>
    </row>
    <row r="314" spans="7:7" x14ac:dyDescent="0.2">
      <c r="G314" s="373"/>
    </row>
    <row r="315" spans="7:7" x14ac:dyDescent="0.2">
      <c r="G315" s="373"/>
    </row>
    <row r="316" spans="7:7" x14ac:dyDescent="0.2">
      <c r="G316" s="373"/>
    </row>
    <row r="317" spans="7:7" x14ac:dyDescent="0.2">
      <c r="G317" s="373"/>
    </row>
    <row r="318" spans="7:7" x14ac:dyDescent="0.2">
      <c r="G318" s="373"/>
    </row>
    <row r="319" spans="7:7" x14ac:dyDescent="0.2">
      <c r="G319" s="373"/>
    </row>
    <row r="320" spans="7:7" x14ac:dyDescent="0.2">
      <c r="G320" s="373"/>
    </row>
    <row r="321" spans="7:7" x14ac:dyDescent="0.2">
      <c r="G321" s="373"/>
    </row>
    <row r="322" spans="7:7" x14ac:dyDescent="0.2">
      <c r="G322" s="373"/>
    </row>
    <row r="323" spans="7:7" x14ac:dyDescent="0.2">
      <c r="G323" s="373"/>
    </row>
    <row r="324" spans="7:7" x14ac:dyDescent="0.2">
      <c r="G324" s="373"/>
    </row>
    <row r="325" spans="7:7" x14ac:dyDescent="0.2">
      <c r="G325" s="373"/>
    </row>
    <row r="326" spans="7:7" x14ac:dyDescent="0.2">
      <c r="G326" s="373"/>
    </row>
    <row r="327" spans="7:7" x14ac:dyDescent="0.2">
      <c r="G327" s="373"/>
    </row>
    <row r="328" spans="7:7" x14ac:dyDescent="0.2">
      <c r="G328" s="373"/>
    </row>
    <row r="329" spans="7:7" x14ac:dyDescent="0.2">
      <c r="G329" s="373"/>
    </row>
    <row r="330" spans="7:7" x14ac:dyDescent="0.2">
      <c r="G330" s="373"/>
    </row>
    <row r="331" spans="7:7" x14ac:dyDescent="0.2">
      <c r="G331" s="373"/>
    </row>
    <row r="332" spans="7:7" x14ac:dyDescent="0.2">
      <c r="G332" s="373"/>
    </row>
    <row r="333" spans="7:7" x14ac:dyDescent="0.2">
      <c r="G333" s="373"/>
    </row>
    <row r="334" spans="7:7" x14ac:dyDescent="0.2">
      <c r="G334" s="373"/>
    </row>
    <row r="335" spans="7:7" x14ac:dyDescent="0.2">
      <c r="G335" s="373"/>
    </row>
    <row r="336" spans="7:7" x14ac:dyDescent="0.2">
      <c r="G336" s="373"/>
    </row>
    <row r="337" spans="7:7" x14ac:dyDescent="0.2">
      <c r="G337" s="373"/>
    </row>
    <row r="338" spans="7:7" x14ac:dyDescent="0.2">
      <c r="G338" s="373"/>
    </row>
    <row r="339" spans="7:7" x14ac:dyDescent="0.2">
      <c r="G339" s="373"/>
    </row>
    <row r="340" spans="7:7" x14ac:dyDescent="0.2">
      <c r="G340" s="373"/>
    </row>
    <row r="341" spans="7:7" x14ac:dyDescent="0.2">
      <c r="G341" s="373"/>
    </row>
    <row r="342" spans="7:7" x14ac:dyDescent="0.2">
      <c r="G342" s="373"/>
    </row>
    <row r="343" spans="7:7" x14ac:dyDescent="0.2">
      <c r="G343" s="373"/>
    </row>
    <row r="344" spans="7:7" x14ac:dyDescent="0.2">
      <c r="G344" s="373"/>
    </row>
    <row r="345" spans="7:7" x14ac:dyDescent="0.2">
      <c r="G345" s="373"/>
    </row>
    <row r="346" spans="7:7" x14ac:dyDescent="0.2">
      <c r="G346" s="373"/>
    </row>
    <row r="347" spans="7:7" x14ac:dyDescent="0.2">
      <c r="G347" s="373"/>
    </row>
    <row r="348" spans="7:7" x14ac:dyDescent="0.2">
      <c r="G348" s="373"/>
    </row>
    <row r="349" spans="7:7" x14ac:dyDescent="0.2">
      <c r="G349" s="373"/>
    </row>
    <row r="350" spans="7:7" x14ac:dyDescent="0.2">
      <c r="G350" s="373"/>
    </row>
    <row r="351" spans="7:7" x14ac:dyDescent="0.2">
      <c r="G351" s="373"/>
    </row>
    <row r="352" spans="7:7" x14ac:dyDescent="0.2">
      <c r="G352" s="373"/>
    </row>
    <row r="353" spans="7:7" x14ac:dyDescent="0.2">
      <c r="G353" s="373"/>
    </row>
    <row r="354" spans="7:7" x14ac:dyDescent="0.2">
      <c r="G354" s="373"/>
    </row>
    <row r="355" spans="7:7" x14ac:dyDescent="0.2">
      <c r="G355" s="373"/>
    </row>
    <row r="356" spans="7:7" x14ac:dyDescent="0.2">
      <c r="G356" s="373"/>
    </row>
    <row r="357" spans="7:7" x14ac:dyDescent="0.2">
      <c r="G357" s="373"/>
    </row>
    <row r="358" spans="7:7" x14ac:dyDescent="0.2">
      <c r="G358" s="373"/>
    </row>
    <row r="359" spans="7:7" x14ac:dyDescent="0.2">
      <c r="G359" s="373"/>
    </row>
    <row r="360" spans="7:7" x14ac:dyDescent="0.2">
      <c r="G360" s="373"/>
    </row>
    <row r="361" spans="7:7" x14ac:dyDescent="0.2">
      <c r="G361" s="373"/>
    </row>
    <row r="362" spans="7:7" x14ac:dyDescent="0.2">
      <c r="G362" s="373"/>
    </row>
    <row r="363" spans="7:7" x14ac:dyDescent="0.2">
      <c r="G363" s="373"/>
    </row>
    <row r="364" spans="7:7" x14ac:dyDescent="0.2">
      <c r="G364" s="373"/>
    </row>
    <row r="365" spans="7:7" x14ac:dyDescent="0.2">
      <c r="G365" s="373"/>
    </row>
    <row r="366" spans="7:7" x14ac:dyDescent="0.2">
      <c r="G366" s="373"/>
    </row>
    <row r="367" spans="7:7" x14ac:dyDescent="0.2">
      <c r="G367" s="373"/>
    </row>
    <row r="368" spans="7:7" x14ac:dyDescent="0.2">
      <c r="G368" s="373"/>
    </row>
    <row r="369" spans="7:7" x14ac:dyDescent="0.2">
      <c r="G369" s="373"/>
    </row>
    <row r="370" spans="7:7" x14ac:dyDescent="0.2">
      <c r="G370" s="373"/>
    </row>
    <row r="371" spans="7:7" x14ac:dyDescent="0.2">
      <c r="G371" s="373"/>
    </row>
    <row r="372" spans="7:7" x14ac:dyDescent="0.2">
      <c r="G372" s="373"/>
    </row>
    <row r="373" spans="7:7" x14ac:dyDescent="0.2">
      <c r="G373" s="373"/>
    </row>
    <row r="374" spans="7:7" x14ac:dyDescent="0.2">
      <c r="G374" s="373"/>
    </row>
    <row r="375" spans="7:7" x14ac:dyDescent="0.2">
      <c r="G375" s="373"/>
    </row>
    <row r="376" spans="7:7" x14ac:dyDescent="0.2">
      <c r="G376" s="373"/>
    </row>
    <row r="377" spans="7:7" x14ac:dyDescent="0.2">
      <c r="G377" s="373"/>
    </row>
    <row r="378" spans="7:7" x14ac:dyDescent="0.2">
      <c r="G378" s="373"/>
    </row>
    <row r="379" spans="7:7" x14ac:dyDescent="0.2">
      <c r="G379" s="373"/>
    </row>
    <row r="380" spans="7:7" x14ac:dyDescent="0.2">
      <c r="G380" s="373"/>
    </row>
    <row r="381" spans="7:7" x14ac:dyDescent="0.2">
      <c r="G381" s="373"/>
    </row>
    <row r="382" spans="7:7" x14ac:dyDescent="0.2">
      <c r="G382" s="373"/>
    </row>
    <row r="383" spans="7:7" x14ac:dyDescent="0.2">
      <c r="G383" s="373"/>
    </row>
    <row r="384" spans="7:7" x14ac:dyDescent="0.2">
      <c r="G384" s="373"/>
    </row>
    <row r="385" spans="7:7" x14ac:dyDescent="0.2">
      <c r="G385" s="373"/>
    </row>
    <row r="386" spans="7:7" x14ac:dyDescent="0.2">
      <c r="G386" s="373"/>
    </row>
    <row r="387" spans="7:7" x14ac:dyDescent="0.2">
      <c r="G387" s="373"/>
    </row>
    <row r="388" spans="7:7" x14ac:dyDescent="0.2">
      <c r="G388" s="373"/>
    </row>
    <row r="389" spans="7:7" x14ac:dyDescent="0.2">
      <c r="G389" s="373"/>
    </row>
    <row r="390" spans="7:7" x14ac:dyDescent="0.2">
      <c r="G390" s="373"/>
    </row>
    <row r="391" spans="7:7" x14ac:dyDescent="0.2">
      <c r="G391" s="373"/>
    </row>
    <row r="392" spans="7:7" x14ac:dyDescent="0.2">
      <c r="G392" s="373"/>
    </row>
    <row r="393" spans="7:7" x14ac:dyDescent="0.2">
      <c r="G393" s="373"/>
    </row>
    <row r="394" spans="7:7" x14ac:dyDescent="0.2">
      <c r="G394" s="373"/>
    </row>
    <row r="395" spans="7:7" x14ac:dyDescent="0.2">
      <c r="G395" s="373"/>
    </row>
    <row r="396" spans="7:7" x14ac:dyDescent="0.2">
      <c r="G396" s="373"/>
    </row>
    <row r="397" spans="7:7" x14ac:dyDescent="0.2">
      <c r="G397" s="373"/>
    </row>
    <row r="398" spans="7:7" x14ac:dyDescent="0.2">
      <c r="G398" s="373"/>
    </row>
    <row r="399" spans="7:7" x14ac:dyDescent="0.2">
      <c r="G399" s="373"/>
    </row>
    <row r="400" spans="7:7" x14ac:dyDescent="0.2">
      <c r="G400" s="373"/>
    </row>
    <row r="401" spans="7:7" x14ac:dyDescent="0.2">
      <c r="G401" s="373"/>
    </row>
    <row r="402" spans="7:7" x14ac:dyDescent="0.2">
      <c r="G402" s="373"/>
    </row>
    <row r="403" spans="7:7" x14ac:dyDescent="0.2">
      <c r="G403" s="373"/>
    </row>
    <row r="404" spans="7:7" x14ac:dyDescent="0.2">
      <c r="G404" s="373"/>
    </row>
    <row r="405" spans="7:7" x14ac:dyDescent="0.2">
      <c r="G405" s="373"/>
    </row>
    <row r="406" spans="7:7" x14ac:dyDescent="0.2">
      <c r="G406" s="373"/>
    </row>
    <row r="407" spans="7:7" x14ac:dyDescent="0.2">
      <c r="G407" s="373"/>
    </row>
    <row r="408" spans="7:7" x14ac:dyDescent="0.2">
      <c r="G408" s="373"/>
    </row>
    <row r="409" spans="7:7" x14ac:dyDescent="0.2">
      <c r="G409" s="373"/>
    </row>
    <row r="410" spans="7:7" x14ac:dyDescent="0.2">
      <c r="G410" s="373"/>
    </row>
    <row r="411" spans="7:7" x14ac:dyDescent="0.2">
      <c r="G411" s="373"/>
    </row>
    <row r="412" spans="7:7" x14ac:dyDescent="0.2">
      <c r="G412" s="373"/>
    </row>
    <row r="413" spans="7:7" x14ac:dyDescent="0.2">
      <c r="G413" s="373"/>
    </row>
    <row r="414" spans="7:7" x14ac:dyDescent="0.2">
      <c r="G414" s="373"/>
    </row>
    <row r="415" spans="7:7" x14ac:dyDescent="0.2">
      <c r="G415" s="373"/>
    </row>
    <row r="416" spans="7:7" x14ac:dyDescent="0.2">
      <c r="G416" s="373"/>
    </row>
    <row r="417" spans="7:7" x14ac:dyDescent="0.2">
      <c r="G417" s="373"/>
    </row>
    <row r="418" spans="7:7" x14ac:dyDescent="0.2">
      <c r="G418" s="373"/>
    </row>
    <row r="419" spans="7:7" x14ac:dyDescent="0.2">
      <c r="G419" s="373"/>
    </row>
    <row r="420" spans="7:7" x14ac:dyDescent="0.2">
      <c r="G420" s="373"/>
    </row>
    <row r="421" spans="7:7" x14ac:dyDescent="0.2">
      <c r="G421" s="373"/>
    </row>
    <row r="422" spans="7:7" x14ac:dyDescent="0.2">
      <c r="G422" s="373"/>
    </row>
    <row r="423" spans="7:7" x14ac:dyDescent="0.2">
      <c r="G423" s="373"/>
    </row>
    <row r="424" spans="7:7" x14ac:dyDescent="0.2">
      <c r="G424" s="373"/>
    </row>
    <row r="425" spans="7:7" x14ac:dyDescent="0.2">
      <c r="G425" s="373"/>
    </row>
    <row r="426" spans="7:7" x14ac:dyDescent="0.2">
      <c r="G426" s="373"/>
    </row>
    <row r="427" spans="7:7" x14ac:dyDescent="0.2">
      <c r="G427" s="373"/>
    </row>
    <row r="428" spans="7:7" x14ac:dyDescent="0.2">
      <c r="G428" s="373"/>
    </row>
    <row r="429" spans="7:7" x14ac:dyDescent="0.2">
      <c r="G429" s="373"/>
    </row>
    <row r="430" spans="7:7" x14ac:dyDescent="0.2">
      <c r="G430" s="373"/>
    </row>
    <row r="431" spans="7:7" x14ac:dyDescent="0.2">
      <c r="G431" s="373"/>
    </row>
    <row r="432" spans="7:7" x14ac:dyDescent="0.2">
      <c r="G432" s="373"/>
    </row>
    <row r="433" spans="7:7" x14ac:dyDescent="0.2">
      <c r="G433" s="373"/>
    </row>
    <row r="434" spans="7:7" x14ac:dyDescent="0.2">
      <c r="G434" s="373"/>
    </row>
    <row r="435" spans="7:7" x14ac:dyDescent="0.2">
      <c r="G435" s="373"/>
    </row>
    <row r="436" spans="7:7" x14ac:dyDescent="0.2">
      <c r="G436" s="373"/>
    </row>
    <row r="437" spans="7:7" x14ac:dyDescent="0.2">
      <c r="G437" s="373"/>
    </row>
    <row r="438" spans="7:7" x14ac:dyDescent="0.2">
      <c r="G438" s="373"/>
    </row>
    <row r="439" spans="7:7" x14ac:dyDescent="0.2">
      <c r="G439" s="373"/>
    </row>
    <row r="440" spans="7:7" x14ac:dyDescent="0.2">
      <c r="G440" s="373"/>
    </row>
    <row r="441" spans="7:7" x14ac:dyDescent="0.2">
      <c r="G441" s="373"/>
    </row>
    <row r="442" spans="7:7" x14ac:dyDescent="0.2">
      <c r="G442" s="373"/>
    </row>
    <row r="443" spans="7:7" x14ac:dyDescent="0.2">
      <c r="G443" s="373"/>
    </row>
    <row r="444" spans="7:7" x14ac:dyDescent="0.2">
      <c r="G444" s="373"/>
    </row>
    <row r="445" spans="7:7" x14ac:dyDescent="0.2">
      <c r="G445" s="373"/>
    </row>
    <row r="446" spans="7:7" x14ac:dyDescent="0.2">
      <c r="G446" s="373"/>
    </row>
    <row r="447" spans="7:7" x14ac:dyDescent="0.2">
      <c r="G447" s="373"/>
    </row>
    <row r="448" spans="7:7" x14ac:dyDescent="0.2">
      <c r="G448" s="373"/>
    </row>
    <row r="449" spans="7:7" x14ac:dyDescent="0.2">
      <c r="G449" s="373"/>
    </row>
    <row r="450" spans="7:7" x14ac:dyDescent="0.2">
      <c r="G450" s="373"/>
    </row>
    <row r="451" spans="7:7" x14ac:dyDescent="0.2">
      <c r="G451" s="373"/>
    </row>
    <row r="452" spans="7:7" x14ac:dyDescent="0.2">
      <c r="G452" s="373"/>
    </row>
    <row r="453" spans="7:7" x14ac:dyDescent="0.2">
      <c r="G453" s="373"/>
    </row>
    <row r="454" spans="7:7" x14ac:dyDescent="0.2">
      <c r="G454" s="373"/>
    </row>
    <row r="455" spans="7:7" x14ac:dyDescent="0.2">
      <c r="G455" s="373"/>
    </row>
    <row r="456" spans="7:7" x14ac:dyDescent="0.2">
      <c r="G456" s="373"/>
    </row>
    <row r="457" spans="7:7" x14ac:dyDescent="0.2">
      <c r="G457" s="373"/>
    </row>
    <row r="458" spans="7:7" x14ac:dyDescent="0.2">
      <c r="G458" s="373"/>
    </row>
    <row r="459" spans="7:7" x14ac:dyDescent="0.2">
      <c r="G459" s="373"/>
    </row>
    <row r="460" spans="7:7" x14ac:dyDescent="0.2">
      <c r="G460" s="373"/>
    </row>
    <row r="461" spans="7:7" x14ac:dyDescent="0.2">
      <c r="G461" s="373"/>
    </row>
    <row r="462" spans="7:7" x14ac:dyDescent="0.2">
      <c r="G462" s="373"/>
    </row>
    <row r="463" spans="7:7" x14ac:dyDescent="0.2">
      <c r="G463" s="373"/>
    </row>
    <row r="464" spans="7:7" x14ac:dyDescent="0.2">
      <c r="G464" s="373"/>
    </row>
    <row r="465" spans="7:7" x14ac:dyDescent="0.2">
      <c r="G465" s="373"/>
    </row>
    <row r="466" spans="7:7" x14ac:dyDescent="0.2">
      <c r="G466" s="373"/>
    </row>
    <row r="467" spans="7:7" x14ac:dyDescent="0.2">
      <c r="G467" s="373"/>
    </row>
    <row r="468" spans="7:7" x14ac:dyDescent="0.2">
      <c r="G468" s="373"/>
    </row>
    <row r="469" spans="7:7" x14ac:dyDescent="0.2">
      <c r="G469" s="373"/>
    </row>
    <row r="470" spans="7:7" x14ac:dyDescent="0.2">
      <c r="G470" s="373"/>
    </row>
    <row r="471" spans="7:7" x14ac:dyDescent="0.2">
      <c r="G471" s="373"/>
    </row>
    <row r="472" spans="7:7" x14ac:dyDescent="0.2">
      <c r="G472" s="373"/>
    </row>
    <row r="473" spans="7:7" x14ac:dyDescent="0.2">
      <c r="G473" s="373"/>
    </row>
    <row r="474" spans="7:7" x14ac:dyDescent="0.2">
      <c r="G474" s="373"/>
    </row>
    <row r="475" spans="7:7" x14ac:dyDescent="0.2">
      <c r="G475" s="373"/>
    </row>
    <row r="476" spans="7:7" x14ac:dyDescent="0.2">
      <c r="G476" s="373"/>
    </row>
    <row r="477" spans="7:7" x14ac:dyDescent="0.2">
      <c r="G477" s="373"/>
    </row>
    <row r="478" spans="7:7" x14ac:dyDescent="0.2">
      <c r="G478" s="373"/>
    </row>
    <row r="479" spans="7:7" x14ac:dyDescent="0.2">
      <c r="G479" s="373"/>
    </row>
    <row r="480" spans="7:7" x14ac:dyDescent="0.2">
      <c r="G480" s="373"/>
    </row>
    <row r="481" spans="7:7" x14ac:dyDescent="0.2">
      <c r="G481" s="373"/>
    </row>
    <row r="482" spans="7:7" x14ac:dyDescent="0.2">
      <c r="G482" s="373"/>
    </row>
    <row r="483" spans="7:7" x14ac:dyDescent="0.2">
      <c r="G483" s="373"/>
    </row>
    <row r="484" spans="7:7" x14ac:dyDescent="0.2">
      <c r="G484" s="373"/>
    </row>
    <row r="485" spans="7:7" x14ac:dyDescent="0.2">
      <c r="G485" s="373"/>
    </row>
    <row r="486" spans="7:7" x14ac:dyDescent="0.2">
      <c r="G486" s="373"/>
    </row>
    <row r="487" spans="7:7" x14ac:dyDescent="0.2">
      <c r="G487" s="373"/>
    </row>
    <row r="488" spans="7:7" x14ac:dyDescent="0.2">
      <c r="G488" s="373"/>
    </row>
    <row r="489" spans="7:7" x14ac:dyDescent="0.2">
      <c r="G489" s="373"/>
    </row>
    <row r="490" spans="7:7" x14ac:dyDescent="0.2">
      <c r="G490" s="373"/>
    </row>
    <row r="491" spans="7:7" x14ac:dyDescent="0.2">
      <c r="G491" s="373"/>
    </row>
    <row r="492" spans="7:7" x14ac:dyDescent="0.2">
      <c r="G492" s="373"/>
    </row>
    <row r="493" spans="7:7" x14ac:dyDescent="0.2">
      <c r="G493" s="373"/>
    </row>
    <row r="494" spans="7:7" x14ac:dyDescent="0.2">
      <c r="G494" s="373"/>
    </row>
    <row r="495" spans="7:7" x14ac:dyDescent="0.2">
      <c r="G495" s="373"/>
    </row>
    <row r="496" spans="7:7" x14ac:dyDescent="0.2">
      <c r="G496" s="373"/>
    </row>
    <row r="497" spans="7:7" x14ac:dyDescent="0.2">
      <c r="G497" s="373"/>
    </row>
    <row r="498" spans="7:7" x14ac:dyDescent="0.2">
      <c r="G498" s="373"/>
    </row>
    <row r="499" spans="7:7" x14ac:dyDescent="0.2">
      <c r="G499" s="373"/>
    </row>
    <row r="500" spans="7:7" x14ac:dyDescent="0.2">
      <c r="G500" s="373"/>
    </row>
    <row r="501" spans="7:7" x14ac:dyDescent="0.2">
      <c r="G501" s="373"/>
    </row>
    <row r="502" spans="7:7" x14ac:dyDescent="0.2">
      <c r="G502" s="373"/>
    </row>
    <row r="503" spans="7:7" x14ac:dyDescent="0.2">
      <c r="G503" s="373"/>
    </row>
    <row r="504" spans="7:7" x14ac:dyDescent="0.2">
      <c r="G504" s="373"/>
    </row>
    <row r="505" spans="7:7" x14ac:dyDescent="0.2">
      <c r="G505" s="373"/>
    </row>
    <row r="506" spans="7:7" x14ac:dyDescent="0.2">
      <c r="G506" s="373"/>
    </row>
    <row r="507" spans="7:7" x14ac:dyDescent="0.2">
      <c r="G507" s="373"/>
    </row>
    <row r="508" spans="7:7" x14ac:dyDescent="0.2">
      <c r="G508" s="373"/>
    </row>
    <row r="509" spans="7:7" x14ac:dyDescent="0.2">
      <c r="G509" s="373"/>
    </row>
    <row r="510" spans="7:7" x14ac:dyDescent="0.2">
      <c r="G510" s="373"/>
    </row>
    <row r="511" spans="7:7" x14ac:dyDescent="0.2">
      <c r="G511" s="373"/>
    </row>
    <row r="512" spans="7:7" x14ac:dyDescent="0.2">
      <c r="G512" s="373"/>
    </row>
    <row r="513" spans="7:7" x14ac:dyDescent="0.2">
      <c r="G513" s="373"/>
    </row>
    <row r="514" spans="7:7" x14ac:dyDescent="0.2">
      <c r="G514" s="373"/>
    </row>
    <row r="515" spans="7:7" x14ac:dyDescent="0.2">
      <c r="G515" s="373"/>
    </row>
    <row r="516" spans="7:7" x14ac:dyDescent="0.2">
      <c r="G516" s="373"/>
    </row>
    <row r="517" spans="7:7" x14ac:dyDescent="0.2">
      <c r="G517" s="373"/>
    </row>
    <row r="518" spans="7:7" x14ac:dyDescent="0.2">
      <c r="G518" s="373"/>
    </row>
    <row r="519" spans="7:7" x14ac:dyDescent="0.2">
      <c r="G519" s="373"/>
    </row>
    <row r="520" spans="7:7" x14ac:dyDescent="0.2">
      <c r="G520" s="373"/>
    </row>
    <row r="521" spans="7:7" x14ac:dyDescent="0.2">
      <c r="G521" s="373"/>
    </row>
    <row r="522" spans="7:7" x14ac:dyDescent="0.2">
      <c r="G522" s="373"/>
    </row>
    <row r="523" spans="7:7" x14ac:dyDescent="0.2">
      <c r="G523" s="373"/>
    </row>
    <row r="524" spans="7:7" x14ac:dyDescent="0.2">
      <c r="G524" s="373"/>
    </row>
    <row r="525" spans="7:7" x14ac:dyDescent="0.2">
      <c r="G525" s="373"/>
    </row>
    <row r="526" spans="7:7" x14ac:dyDescent="0.2">
      <c r="G526" s="373"/>
    </row>
    <row r="527" spans="7:7" x14ac:dyDescent="0.2">
      <c r="G527" s="373"/>
    </row>
    <row r="528" spans="7:7" x14ac:dyDescent="0.2">
      <c r="G528" s="373"/>
    </row>
    <row r="529" spans="7:7" x14ac:dyDescent="0.2">
      <c r="G529" s="373"/>
    </row>
    <row r="530" spans="7:7" x14ac:dyDescent="0.2">
      <c r="G530" s="373"/>
    </row>
    <row r="531" spans="7:7" x14ac:dyDescent="0.2">
      <c r="G531" s="373"/>
    </row>
    <row r="532" spans="7:7" x14ac:dyDescent="0.2">
      <c r="G532" s="373"/>
    </row>
    <row r="533" spans="7:7" x14ac:dyDescent="0.2">
      <c r="G533" s="373"/>
    </row>
    <row r="534" spans="7:7" x14ac:dyDescent="0.2">
      <c r="G534" s="373"/>
    </row>
    <row r="535" spans="7:7" x14ac:dyDescent="0.2">
      <c r="G535" s="373"/>
    </row>
    <row r="536" spans="7:7" x14ac:dyDescent="0.2">
      <c r="G536" s="373"/>
    </row>
    <row r="537" spans="7:7" x14ac:dyDescent="0.2">
      <c r="G537" s="373"/>
    </row>
    <row r="538" spans="7:7" x14ac:dyDescent="0.2">
      <c r="G538" s="373"/>
    </row>
    <row r="539" spans="7:7" x14ac:dyDescent="0.2">
      <c r="G539" s="373"/>
    </row>
    <row r="540" spans="7:7" x14ac:dyDescent="0.2">
      <c r="G540" s="373"/>
    </row>
    <row r="541" spans="7:7" x14ac:dyDescent="0.2">
      <c r="G541" s="373"/>
    </row>
    <row r="542" spans="7:7" x14ac:dyDescent="0.2">
      <c r="G542" s="373"/>
    </row>
    <row r="543" spans="7:7" x14ac:dyDescent="0.2">
      <c r="G543" s="373"/>
    </row>
    <row r="544" spans="7:7" x14ac:dyDescent="0.2">
      <c r="G544" s="373"/>
    </row>
    <row r="545" spans="7:7" x14ac:dyDescent="0.2">
      <c r="G545" s="373"/>
    </row>
    <row r="546" spans="7:7" x14ac:dyDescent="0.2">
      <c r="G546" s="373"/>
    </row>
    <row r="547" spans="7:7" x14ac:dyDescent="0.2">
      <c r="G547" s="373"/>
    </row>
    <row r="548" spans="7:7" x14ac:dyDescent="0.2">
      <c r="G548" s="373"/>
    </row>
    <row r="549" spans="7:7" x14ac:dyDescent="0.2">
      <c r="G549" s="373"/>
    </row>
    <row r="550" spans="7:7" x14ac:dyDescent="0.2">
      <c r="G550" s="373"/>
    </row>
    <row r="551" spans="7:7" x14ac:dyDescent="0.2">
      <c r="G551" s="373"/>
    </row>
    <row r="552" spans="7:7" x14ac:dyDescent="0.2">
      <c r="G552" s="373"/>
    </row>
    <row r="553" spans="7:7" x14ac:dyDescent="0.2">
      <c r="G553" s="373"/>
    </row>
    <row r="554" spans="7:7" x14ac:dyDescent="0.2">
      <c r="G554" s="373"/>
    </row>
    <row r="555" spans="7:7" x14ac:dyDescent="0.2">
      <c r="G555" s="373"/>
    </row>
    <row r="556" spans="7:7" x14ac:dyDescent="0.2">
      <c r="G556" s="373"/>
    </row>
    <row r="557" spans="7:7" x14ac:dyDescent="0.2">
      <c r="G557" s="373"/>
    </row>
    <row r="558" spans="7:7" x14ac:dyDescent="0.2">
      <c r="G558" s="373"/>
    </row>
    <row r="559" spans="7:7" x14ac:dyDescent="0.2">
      <c r="G559" s="373"/>
    </row>
    <row r="560" spans="7:7" x14ac:dyDescent="0.2">
      <c r="G560" s="373"/>
    </row>
    <row r="561" spans="7:7" x14ac:dyDescent="0.2">
      <c r="G561" s="373"/>
    </row>
    <row r="562" spans="7:7" x14ac:dyDescent="0.2">
      <c r="G562" s="373"/>
    </row>
    <row r="563" spans="7:7" x14ac:dyDescent="0.2">
      <c r="G563" s="373"/>
    </row>
    <row r="564" spans="7:7" x14ac:dyDescent="0.2">
      <c r="G564" s="373"/>
    </row>
    <row r="565" spans="7:7" x14ac:dyDescent="0.2">
      <c r="G565" s="373"/>
    </row>
    <row r="566" spans="7:7" x14ac:dyDescent="0.2">
      <c r="G566" s="373"/>
    </row>
    <row r="567" spans="7:7" x14ac:dyDescent="0.2">
      <c r="G567" s="373"/>
    </row>
    <row r="568" spans="7:7" x14ac:dyDescent="0.2">
      <c r="G568" s="373"/>
    </row>
    <row r="569" spans="7:7" x14ac:dyDescent="0.2">
      <c r="G569" s="373"/>
    </row>
    <row r="570" spans="7:7" x14ac:dyDescent="0.2">
      <c r="G570" s="373"/>
    </row>
    <row r="571" spans="7:7" x14ac:dyDescent="0.2">
      <c r="G571" s="373"/>
    </row>
    <row r="572" spans="7:7" x14ac:dyDescent="0.2">
      <c r="G572" s="373"/>
    </row>
    <row r="573" spans="7:7" x14ac:dyDescent="0.2">
      <c r="G573" s="373"/>
    </row>
    <row r="574" spans="7:7" x14ac:dyDescent="0.2">
      <c r="G574" s="373"/>
    </row>
    <row r="575" spans="7:7" x14ac:dyDescent="0.2">
      <c r="G575" s="373"/>
    </row>
    <row r="576" spans="7:7" x14ac:dyDescent="0.2">
      <c r="G576" s="373"/>
    </row>
    <row r="577" spans="7:7" x14ac:dyDescent="0.2">
      <c r="G577" s="373"/>
    </row>
    <row r="578" spans="7:7" x14ac:dyDescent="0.2">
      <c r="G578" s="373"/>
    </row>
    <row r="579" spans="7:7" x14ac:dyDescent="0.2">
      <c r="G579" s="373"/>
    </row>
    <row r="580" spans="7:7" x14ac:dyDescent="0.2">
      <c r="G580" s="373"/>
    </row>
    <row r="581" spans="7:7" x14ac:dyDescent="0.2">
      <c r="G581" s="373"/>
    </row>
    <row r="582" spans="7:7" x14ac:dyDescent="0.2">
      <c r="G582" s="373"/>
    </row>
    <row r="583" spans="7:7" x14ac:dyDescent="0.2">
      <c r="G583" s="373"/>
    </row>
    <row r="584" spans="7:7" x14ac:dyDescent="0.2">
      <c r="G584" s="373"/>
    </row>
    <row r="585" spans="7:7" x14ac:dyDescent="0.2">
      <c r="G585" s="373"/>
    </row>
    <row r="586" spans="7:7" x14ac:dyDescent="0.2">
      <c r="G586" s="373"/>
    </row>
    <row r="587" spans="7:7" x14ac:dyDescent="0.2">
      <c r="G587" s="373"/>
    </row>
    <row r="588" spans="7:7" x14ac:dyDescent="0.2">
      <c r="G588" s="373"/>
    </row>
    <row r="589" spans="7:7" x14ac:dyDescent="0.2">
      <c r="G589" s="373"/>
    </row>
    <row r="590" spans="7:7" x14ac:dyDescent="0.2">
      <c r="G590" s="373"/>
    </row>
    <row r="591" spans="7:7" x14ac:dyDescent="0.2">
      <c r="G591" s="373"/>
    </row>
    <row r="592" spans="7:7" x14ac:dyDescent="0.2">
      <c r="G592" s="373"/>
    </row>
    <row r="593" spans="7:7" x14ac:dyDescent="0.2">
      <c r="G593" s="373"/>
    </row>
    <row r="594" spans="7:7" x14ac:dyDescent="0.2">
      <c r="G594" s="373"/>
    </row>
    <row r="595" spans="7:7" x14ac:dyDescent="0.2">
      <c r="G595" s="373"/>
    </row>
    <row r="596" spans="7:7" x14ac:dyDescent="0.2">
      <c r="G596" s="373"/>
    </row>
    <row r="597" spans="7:7" x14ac:dyDescent="0.2">
      <c r="G597" s="373"/>
    </row>
    <row r="598" spans="7:7" x14ac:dyDescent="0.2">
      <c r="G598" s="373"/>
    </row>
    <row r="599" spans="7:7" x14ac:dyDescent="0.2">
      <c r="G599" s="373"/>
    </row>
    <row r="600" spans="7:7" x14ac:dyDescent="0.2">
      <c r="G600" s="373"/>
    </row>
    <row r="601" spans="7:7" x14ac:dyDescent="0.2">
      <c r="G601" s="373"/>
    </row>
    <row r="602" spans="7:7" x14ac:dyDescent="0.2">
      <c r="G602" s="373"/>
    </row>
    <row r="603" spans="7:7" x14ac:dyDescent="0.2">
      <c r="G603" s="373"/>
    </row>
    <row r="604" spans="7:7" x14ac:dyDescent="0.2">
      <c r="G604" s="373"/>
    </row>
    <row r="605" spans="7:7" x14ac:dyDescent="0.2">
      <c r="G605" s="373"/>
    </row>
    <row r="606" spans="7:7" x14ac:dyDescent="0.2">
      <c r="G606" s="373"/>
    </row>
    <row r="607" spans="7:7" x14ac:dyDescent="0.2">
      <c r="G607" s="373"/>
    </row>
    <row r="608" spans="7:7" x14ac:dyDescent="0.2">
      <c r="G608" s="373"/>
    </row>
    <row r="609" spans="7:7" x14ac:dyDescent="0.2">
      <c r="G609" s="373"/>
    </row>
    <row r="610" spans="7:7" x14ac:dyDescent="0.2">
      <c r="G610" s="373"/>
    </row>
    <row r="611" spans="7:7" x14ac:dyDescent="0.2">
      <c r="G611" s="373"/>
    </row>
    <row r="612" spans="7:7" x14ac:dyDescent="0.2">
      <c r="G612" s="373"/>
    </row>
    <row r="613" spans="7:7" x14ac:dyDescent="0.2">
      <c r="G613" s="373"/>
    </row>
    <row r="614" spans="7:7" x14ac:dyDescent="0.2">
      <c r="G614" s="373"/>
    </row>
    <row r="615" spans="7:7" x14ac:dyDescent="0.2">
      <c r="G615" s="373"/>
    </row>
    <row r="616" spans="7:7" x14ac:dyDescent="0.2">
      <c r="G616" s="373"/>
    </row>
    <row r="617" spans="7:7" x14ac:dyDescent="0.2">
      <c r="G617" s="373"/>
    </row>
    <row r="618" spans="7:7" x14ac:dyDescent="0.2">
      <c r="G618" s="373"/>
    </row>
    <row r="619" spans="7:7" x14ac:dyDescent="0.2">
      <c r="G619" s="373"/>
    </row>
    <row r="620" spans="7:7" x14ac:dyDescent="0.2">
      <c r="G620" s="373"/>
    </row>
    <row r="621" spans="7:7" x14ac:dyDescent="0.2">
      <c r="G621" s="373"/>
    </row>
    <row r="622" spans="7:7" x14ac:dyDescent="0.2">
      <c r="G622" s="373"/>
    </row>
    <row r="623" spans="7:7" x14ac:dyDescent="0.2">
      <c r="G623" s="373"/>
    </row>
    <row r="624" spans="7:7" x14ac:dyDescent="0.2">
      <c r="G624" s="373"/>
    </row>
    <row r="625" spans="7:7" x14ac:dyDescent="0.2">
      <c r="G625" s="373"/>
    </row>
    <row r="626" spans="7:7" x14ac:dyDescent="0.2">
      <c r="G626" s="373"/>
    </row>
    <row r="627" spans="7:7" x14ac:dyDescent="0.2">
      <c r="G627" s="373"/>
    </row>
    <row r="628" spans="7:7" x14ac:dyDescent="0.2">
      <c r="G628" s="373"/>
    </row>
    <row r="629" spans="7:7" x14ac:dyDescent="0.2">
      <c r="G629" s="373"/>
    </row>
    <row r="630" spans="7:7" x14ac:dyDescent="0.2">
      <c r="G630" s="373"/>
    </row>
    <row r="631" spans="7:7" x14ac:dyDescent="0.2">
      <c r="G631" s="373"/>
    </row>
    <row r="632" spans="7:7" x14ac:dyDescent="0.2">
      <c r="G632" s="373"/>
    </row>
    <row r="633" spans="7:7" x14ac:dyDescent="0.2">
      <c r="G633" s="373"/>
    </row>
    <row r="634" spans="7:7" x14ac:dyDescent="0.2">
      <c r="G634" s="373"/>
    </row>
    <row r="635" spans="7:7" x14ac:dyDescent="0.2">
      <c r="G635" s="373"/>
    </row>
    <row r="636" spans="7:7" x14ac:dyDescent="0.2">
      <c r="G636" s="373"/>
    </row>
    <row r="637" spans="7:7" x14ac:dyDescent="0.2">
      <c r="G637" s="373"/>
    </row>
    <row r="638" spans="7:7" x14ac:dyDescent="0.2">
      <c r="G638" s="373"/>
    </row>
    <row r="639" spans="7:7" x14ac:dyDescent="0.2">
      <c r="G639" s="373"/>
    </row>
    <row r="640" spans="7:7" x14ac:dyDescent="0.2">
      <c r="G640" s="373"/>
    </row>
    <row r="641" spans="7:7" x14ac:dyDescent="0.2">
      <c r="G641" s="373"/>
    </row>
    <row r="642" spans="7:7" x14ac:dyDescent="0.2">
      <c r="G642" s="373"/>
    </row>
    <row r="643" spans="7:7" x14ac:dyDescent="0.2">
      <c r="G643" s="373"/>
    </row>
    <row r="644" spans="7:7" x14ac:dyDescent="0.2">
      <c r="G644" s="373"/>
    </row>
    <row r="645" spans="7:7" x14ac:dyDescent="0.2">
      <c r="G645" s="373"/>
    </row>
    <row r="646" spans="7:7" x14ac:dyDescent="0.2">
      <c r="G646" s="373"/>
    </row>
    <row r="647" spans="7:7" x14ac:dyDescent="0.2">
      <c r="G647" s="373"/>
    </row>
    <row r="648" spans="7:7" x14ac:dyDescent="0.2">
      <c r="G648" s="373"/>
    </row>
    <row r="649" spans="7:7" x14ac:dyDescent="0.2">
      <c r="G649" s="373"/>
    </row>
    <row r="650" spans="7:7" x14ac:dyDescent="0.2">
      <c r="G650" s="373"/>
    </row>
    <row r="651" spans="7:7" x14ac:dyDescent="0.2">
      <c r="G651" s="373"/>
    </row>
    <row r="652" spans="7:7" x14ac:dyDescent="0.2">
      <c r="G652" s="373"/>
    </row>
    <row r="653" spans="7:7" x14ac:dyDescent="0.2">
      <c r="G653" s="373"/>
    </row>
    <row r="654" spans="7:7" x14ac:dyDescent="0.2">
      <c r="G654" s="373"/>
    </row>
    <row r="655" spans="7:7" x14ac:dyDescent="0.2">
      <c r="G655" s="373"/>
    </row>
    <row r="656" spans="7:7" x14ac:dyDescent="0.2">
      <c r="G656" s="373"/>
    </row>
    <row r="657" spans="7:7" x14ac:dyDescent="0.2">
      <c r="G657" s="373"/>
    </row>
    <row r="658" spans="7:7" x14ac:dyDescent="0.2">
      <c r="G658" s="373"/>
    </row>
    <row r="659" spans="7:7" x14ac:dyDescent="0.2">
      <c r="G659" s="373"/>
    </row>
    <row r="660" spans="7:7" x14ac:dyDescent="0.2">
      <c r="G660" s="373"/>
    </row>
    <row r="661" spans="7:7" x14ac:dyDescent="0.2">
      <c r="G661" s="373"/>
    </row>
    <row r="662" spans="7:7" x14ac:dyDescent="0.2">
      <c r="G662" s="373"/>
    </row>
    <row r="663" spans="7:7" x14ac:dyDescent="0.2">
      <c r="G663" s="373"/>
    </row>
    <row r="664" spans="7:7" x14ac:dyDescent="0.2">
      <c r="G664" s="373"/>
    </row>
    <row r="665" spans="7:7" x14ac:dyDescent="0.2">
      <c r="G665" s="373"/>
    </row>
    <row r="666" spans="7:7" x14ac:dyDescent="0.2">
      <c r="G666" s="373"/>
    </row>
    <row r="667" spans="7:7" x14ac:dyDescent="0.2">
      <c r="G667" s="373"/>
    </row>
    <row r="668" spans="7:7" x14ac:dyDescent="0.2">
      <c r="G668" s="373"/>
    </row>
    <row r="669" spans="7:7" x14ac:dyDescent="0.2">
      <c r="G669" s="373"/>
    </row>
    <row r="670" spans="7:7" x14ac:dyDescent="0.2">
      <c r="G670" s="373"/>
    </row>
    <row r="671" spans="7:7" x14ac:dyDescent="0.2">
      <c r="G671" s="373"/>
    </row>
    <row r="672" spans="7:7" x14ac:dyDescent="0.2">
      <c r="G672" s="373"/>
    </row>
    <row r="673" spans="7:7" x14ac:dyDescent="0.2">
      <c r="G673" s="373"/>
    </row>
    <row r="674" spans="7:7" x14ac:dyDescent="0.2">
      <c r="G674" s="373"/>
    </row>
    <row r="675" spans="7:7" x14ac:dyDescent="0.2">
      <c r="G675" s="373"/>
    </row>
    <row r="676" spans="7:7" x14ac:dyDescent="0.2">
      <c r="G676" s="373"/>
    </row>
    <row r="677" spans="7:7" x14ac:dyDescent="0.2">
      <c r="G677" s="373"/>
    </row>
    <row r="678" spans="7:7" x14ac:dyDescent="0.2">
      <c r="G678" s="373"/>
    </row>
    <row r="679" spans="7:7" x14ac:dyDescent="0.2">
      <c r="G679" s="373"/>
    </row>
    <row r="680" spans="7:7" x14ac:dyDescent="0.2">
      <c r="G680" s="373"/>
    </row>
    <row r="681" spans="7:7" x14ac:dyDescent="0.2">
      <c r="G681" s="373"/>
    </row>
    <row r="682" spans="7:7" x14ac:dyDescent="0.2">
      <c r="G682" s="373"/>
    </row>
    <row r="683" spans="7:7" x14ac:dyDescent="0.2">
      <c r="G683" s="373"/>
    </row>
    <row r="684" spans="7:7" x14ac:dyDescent="0.2">
      <c r="G684" s="373"/>
    </row>
    <row r="685" spans="7:7" x14ac:dyDescent="0.2">
      <c r="G685" s="373"/>
    </row>
    <row r="686" spans="7:7" x14ac:dyDescent="0.2">
      <c r="G686" s="373"/>
    </row>
    <row r="687" spans="7:7" x14ac:dyDescent="0.2">
      <c r="G687" s="373"/>
    </row>
    <row r="688" spans="7:7" x14ac:dyDescent="0.2">
      <c r="G688" s="373"/>
    </row>
    <row r="689" spans="7:7" x14ac:dyDescent="0.2">
      <c r="G689" s="373"/>
    </row>
    <row r="690" spans="7:7" x14ac:dyDescent="0.2">
      <c r="G690" s="373"/>
    </row>
    <row r="691" spans="7:7" x14ac:dyDescent="0.2">
      <c r="G691" s="373"/>
    </row>
    <row r="692" spans="7:7" x14ac:dyDescent="0.2">
      <c r="G692" s="373"/>
    </row>
    <row r="693" spans="7:7" x14ac:dyDescent="0.2">
      <c r="G693" s="373"/>
    </row>
    <row r="694" spans="7:7" x14ac:dyDescent="0.2">
      <c r="G694" s="373"/>
    </row>
    <row r="695" spans="7:7" x14ac:dyDescent="0.2">
      <c r="G695" s="373"/>
    </row>
    <row r="696" spans="7:7" x14ac:dyDescent="0.2">
      <c r="G696" s="373"/>
    </row>
    <row r="697" spans="7:7" x14ac:dyDescent="0.2">
      <c r="G697" s="373"/>
    </row>
    <row r="698" spans="7:7" x14ac:dyDescent="0.2">
      <c r="G698" s="373"/>
    </row>
    <row r="699" spans="7:7" x14ac:dyDescent="0.2">
      <c r="G699" s="373"/>
    </row>
    <row r="700" spans="7:7" x14ac:dyDescent="0.2">
      <c r="G700" s="373"/>
    </row>
    <row r="701" spans="7:7" x14ac:dyDescent="0.2">
      <c r="G701" s="373"/>
    </row>
    <row r="702" spans="7:7" x14ac:dyDescent="0.2">
      <c r="G702" s="373"/>
    </row>
    <row r="703" spans="7:7" x14ac:dyDescent="0.2">
      <c r="G703" s="373"/>
    </row>
    <row r="704" spans="7:7" x14ac:dyDescent="0.2">
      <c r="G704" s="373"/>
    </row>
    <row r="705" spans="7:7" x14ac:dyDescent="0.2">
      <c r="G705" s="373"/>
    </row>
    <row r="706" spans="7:7" x14ac:dyDescent="0.2">
      <c r="G706" s="373"/>
    </row>
    <row r="707" spans="7:7" x14ac:dyDescent="0.2">
      <c r="G707" s="373"/>
    </row>
    <row r="708" spans="7:7" x14ac:dyDescent="0.2">
      <c r="G708" s="373"/>
    </row>
    <row r="709" spans="7:7" x14ac:dyDescent="0.2">
      <c r="G709" s="373"/>
    </row>
    <row r="710" spans="7:7" x14ac:dyDescent="0.2">
      <c r="G710" s="373"/>
    </row>
    <row r="711" spans="7:7" x14ac:dyDescent="0.2">
      <c r="G711" s="373"/>
    </row>
    <row r="712" spans="7:7" x14ac:dyDescent="0.2">
      <c r="G712" s="373"/>
    </row>
    <row r="713" spans="7:7" x14ac:dyDescent="0.2">
      <c r="G713" s="373"/>
    </row>
    <row r="714" spans="7:7" x14ac:dyDescent="0.2">
      <c r="G714" s="373"/>
    </row>
    <row r="715" spans="7:7" x14ac:dyDescent="0.2">
      <c r="G715" s="373"/>
    </row>
    <row r="716" spans="7:7" x14ac:dyDescent="0.2">
      <c r="G716" s="373"/>
    </row>
    <row r="717" spans="7:7" x14ac:dyDescent="0.2">
      <c r="G717" s="373"/>
    </row>
    <row r="718" spans="7:7" x14ac:dyDescent="0.2">
      <c r="G718" s="373"/>
    </row>
    <row r="719" spans="7:7" x14ac:dyDescent="0.2">
      <c r="G719" s="373"/>
    </row>
    <row r="720" spans="7:7" x14ac:dyDescent="0.2">
      <c r="G720" s="373"/>
    </row>
    <row r="721" spans="7:7" x14ac:dyDescent="0.2">
      <c r="G721" s="373"/>
    </row>
    <row r="722" spans="7:7" x14ac:dyDescent="0.2">
      <c r="G722" s="373"/>
    </row>
    <row r="723" spans="7:7" x14ac:dyDescent="0.2">
      <c r="G723" s="373"/>
    </row>
    <row r="724" spans="7:7" x14ac:dyDescent="0.2">
      <c r="G724" s="373"/>
    </row>
    <row r="725" spans="7:7" x14ac:dyDescent="0.2">
      <c r="G725" s="373"/>
    </row>
    <row r="726" spans="7:7" x14ac:dyDescent="0.2">
      <c r="G726" s="373"/>
    </row>
    <row r="727" spans="7:7" x14ac:dyDescent="0.2">
      <c r="G727" s="373"/>
    </row>
    <row r="728" spans="7:7" x14ac:dyDescent="0.2">
      <c r="G728" s="373"/>
    </row>
    <row r="729" spans="7:7" x14ac:dyDescent="0.2">
      <c r="G729" s="373"/>
    </row>
    <row r="730" spans="7:7" x14ac:dyDescent="0.2">
      <c r="G730" s="373"/>
    </row>
    <row r="731" spans="7:7" x14ac:dyDescent="0.2">
      <c r="G731" s="373"/>
    </row>
    <row r="732" spans="7:7" x14ac:dyDescent="0.2">
      <c r="G732" s="373"/>
    </row>
    <row r="733" spans="7:7" x14ac:dyDescent="0.2">
      <c r="G733" s="373"/>
    </row>
    <row r="734" spans="7:7" x14ac:dyDescent="0.2">
      <c r="G734" s="373"/>
    </row>
    <row r="735" spans="7:7" x14ac:dyDescent="0.2">
      <c r="G735" s="373"/>
    </row>
    <row r="736" spans="7:7" x14ac:dyDescent="0.2">
      <c r="G736" s="373"/>
    </row>
    <row r="737" spans="7:7" x14ac:dyDescent="0.2">
      <c r="G737" s="373"/>
    </row>
    <row r="738" spans="7:7" x14ac:dyDescent="0.2">
      <c r="G738" s="373"/>
    </row>
    <row r="739" spans="7:7" x14ac:dyDescent="0.2">
      <c r="G739" s="373"/>
    </row>
    <row r="740" spans="7:7" x14ac:dyDescent="0.2">
      <c r="G740" s="373"/>
    </row>
    <row r="741" spans="7:7" x14ac:dyDescent="0.2">
      <c r="G741" s="373"/>
    </row>
    <row r="742" spans="7:7" x14ac:dyDescent="0.2">
      <c r="G742" s="373"/>
    </row>
    <row r="743" spans="7:7" x14ac:dyDescent="0.2">
      <c r="G743" s="373"/>
    </row>
    <row r="744" spans="7:7" x14ac:dyDescent="0.2">
      <c r="G744" s="373"/>
    </row>
    <row r="745" spans="7:7" x14ac:dyDescent="0.2">
      <c r="G745" s="373"/>
    </row>
    <row r="746" spans="7:7" x14ac:dyDescent="0.2">
      <c r="G746" s="373"/>
    </row>
    <row r="747" spans="7:7" x14ac:dyDescent="0.2">
      <c r="G747" s="373"/>
    </row>
    <row r="748" spans="7:7" x14ac:dyDescent="0.2">
      <c r="G748" s="373"/>
    </row>
    <row r="749" spans="7:7" x14ac:dyDescent="0.2">
      <c r="G749" s="373"/>
    </row>
    <row r="750" spans="7:7" x14ac:dyDescent="0.2">
      <c r="G750" s="373"/>
    </row>
    <row r="751" spans="7:7" x14ac:dyDescent="0.2">
      <c r="G751" s="373"/>
    </row>
    <row r="752" spans="7:7" x14ac:dyDescent="0.2">
      <c r="G752" s="373"/>
    </row>
    <row r="753" spans="7:7" x14ac:dyDescent="0.2">
      <c r="G753" s="373"/>
    </row>
    <row r="754" spans="7:7" x14ac:dyDescent="0.2">
      <c r="G754" s="373"/>
    </row>
    <row r="755" spans="7:7" x14ac:dyDescent="0.2">
      <c r="G755" s="373"/>
    </row>
    <row r="756" spans="7:7" x14ac:dyDescent="0.2">
      <c r="G756" s="373"/>
    </row>
    <row r="757" spans="7:7" x14ac:dyDescent="0.2">
      <c r="G757" s="373"/>
    </row>
    <row r="758" spans="7:7" x14ac:dyDescent="0.2">
      <c r="G758" s="373"/>
    </row>
    <row r="759" spans="7:7" x14ac:dyDescent="0.2">
      <c r="G759" s="373"/>
    </row>
    <row r="760" spans="7:7" x14ac:dyDescent="0.2">
      <c r="G760" s="373"/>
    </row>
    <row r="761" spans="7:7" x14ac:dyDescent="0.2">
      <c r="G761" s="373"/>
    </row>
    <row r="762" spans="7:7" x14ac:dyDescent="0.2">
      <c r="G762" s="373"/>
    </row>
    <row r="763" spans="7:7" x14ac:dyDescent="0.2">
      <c r="G763" s="373"/>
    </row>
    <row r="764" spans="7:7" x14ac:dyDescent="0.2">
      <c r="G764" s="373"/>
    </row>
    <row r="765" spans="7:7" x14ac:dyDescent="0.2">
      <c r="G765" s="373"/>
    </row>
    <row r="766" spans="7:7" x14ac:dyDescent="0.2">
      <c r="G766" s="373"/>
    </row>
    <row r="767" spans="7:7" x14ac:dyDescent="0.2">
      <c r="G767" s="373"/>
    </row>
    <row r="768" spans="7:7" x14ac:dyDescent="0.2">
      <c r="G768" s="373"/>
    </row>
    <row r="769" spans="7:7" x14ac:dyDescent="0.2">
      <c r="G769" s="373"/>
    </row>
    <row r="770" spans="7:7" x14ac:dyDescent="0.2">
      <c r="G770" s="373"/>
    </row>
    <row r="771" spans="7:7" x14ac:dyDescent="0.2">
      <c r="G771" s="373"/>
    </row>
    <row r="772" spans="7:7" x14ac:dyDescent="0.2">
      <c r="G772" s="373"/>
    </row>
    <row r="773" spans="7:7" x14ac:dyDescent="0.2">
      <c r="G773" s="373"/>
    </row>
    <row r="774" spans="7:7" x14ac:dyDescent="0.2">
      <c r="G774" s="373"/>
    </row>
    <row r="775" spans="7:7" x14ac:dyDescent="0.2">
      <c r="G775" s="373"/>
    </row>
    <row r="776" spans="7:7" x14ac:dyDescent="0.2">
      <c r="G776" s="373"/>
    </row>
    <row r="777" spans="7:7" x14ac:dyDescent="0.2">
      <c r="G777" s="373"/>
    </row>
    <row r="778" spans="7:7" x14ac:dyDescent="0.2">
      <c r="G778" s="373"/>
    </row>
    <row r="779" spans="7:7" x14ac:dyDescent="0.2">
      <c r="G779" s="373"/>
    </row>
    <row r="780" spans="7:7" x14ac:dyDescent="0.2">
      <c r="G780" s="373"/>
    </row>
    <row r="781" spans="7:7" x14ac:dyDescent="0.2">
      <c r="G781" s="373"/>
    </row>
    <row r="782" spans="7:7" x14ac:dyDescent="0.2">
      <c r="G782" s="373"/>
    </row>
    <row r="783" spans="7:7" x14ac:dyDescent="0.2">
      <c r="G783" s="373"/>
    </row>
    <row r="784" spans="7:7" x14ac:dyDescent="0.2">
      <c r="G784" s="373"/>
    </row>
    <row r="785" spans="7:7" x14ac:dyDescent="0.2">
      <c r="G785" s="373"/>
    </row>
    <row r="786" spans="7:7" x14ac:dyDescent="0.2">
      <c r="G786" s="373"/>
    </row>
    <row r="787" spans="7:7" x14ac:dyDescent="0.2">
      <c r="G787" s="373"/>
    </row>
    <row r="788" spans="7:7" x14ac:dyDescent="0.2">
      <c r="G788" s="373"/>
    </row>
    <row r="789" spans="7:7" x14ac:dyDescent="0.2">
      <c r="G789" s="373"/>
    </row>
    <row r="790" spans="7:7" x14ac:dyDescent="0.2">
      <c r="G790" s="373"/>
    </row>
    <row r="791" spans="7:7" x14ac:dyDescent="0.2">
      <c r="G791" s="373"/>
    </row>
    <row r="792" spans="7:7" x14ac:dyDescent="0.2">
      <c r="G792" s="373"/>
    </row>
    <row r="793" spans="7:7" x14ac:dyDescent="0.2">
      <c r="G793" s="373"/>
    </row>
    <row r="794" spans="7:7" x14ac:dyDescent="0.2">
      <c r="G794" s="373"/>
    </row>
    <row r="795" spans="7:7" x14ac:dyDescent="0.2">
      <c r="G795" s="373"/>
    </row>
    <row r="796" spans="7:7" x14ac:dyDescent="0.2">
      <c r="G796" s="373"/>
    </row>
    <row r="797" spans="7:7" x14ac:dyDescent="0.2">
      <c r="G797" s="373"/>
    </row>
    <row r="798" spans="7:7" x14ac:dyDescent="0.2">
      <c r="G798" s="373"/>
    </row>
    <row r="799" spans="7:7" x14ac:dyDescent="0.2">
      <c r="G799" s="373"/>
    </row>
    <row r="800" spans="7:7" x14ac:dyDescent="0.2">
      <c r="G800" s="373"/>
    </row>
    <row r="801" spans="7:7" x14ac:dyDescent="0.2">
      <c r="G801" s="373"/>
    </row>
    <row r="802" spans="7:7" x14ac:dyDescent="0.2">
      <c r="G802" s="373"/>
    </row>
    <row r="803" spans="7:7" x14ac:dyDescent="0.2">
      <c r="G803" s="373"/>
    </row>
    <row r="804" spans="7:7" x14ac:dyDescent="0.2">
      <c r="G804" s="373"/>
    </row>
    <row r="805" spans="7:7" x14ac:dyDescent="0.2">
      <c r="G805" s="373"/>
    </row>
    <row r="806" spans="7:7" x14ac:dyDescent="0.2">
      <c r="G806" s="373"/>
    </row>
    <row r="807" spans="7:7" x14ac:dyDescent="0.2">
      <c r="G807" s="373"/>
    </row>
    <row r="808" spans="7:7" x14ac:dyDescent="0.2">
      <c r="G808" s="373"/>
    </row>
    <row r="809" spans="7:7" x14ac:dyDescent="0.2">
      <c r="G809" s="373"/>
    </row>
    <row r="810" spans="7:7" x14ac:dyDescent="0.2">
      <c r="G810" s="373"/>
    </row>
    <row r="811" spans="7:7" x14ac:dyDescent="0.2">
      <c r="G811" s="373"/>
    </row>
    <row r="812" spans="7:7" x14ac:dyDescent="0.2">
      <c r="G812" s="373"/>
    </row>
    <row r="813" spans="7:7" x14ac:dyDescent="0.2">
      <c r="G813" s="373"/>
    </row>
    <row r="814" spans="7:7" x14ac:dyDescent="0.2">
      <c r="G814" s="373"/>
    </row>
    <row r="815" spans="7:7" x14ac:dyDescent="0.2">
      <c r="G815" s="373"/>
    </row>
    <row r="816" spans="7:7" x14ac:dyDescent="0.2">
      <c r="G816" s="373"/>
    </row>
    <row r="817" spans="7:7" x14ac:dyDescent="0.2">
      <c r="G817" s="373"/>
    </row>
    <row r="818" spans="7:7" x14ac:dyDescent="0.2">
      <c r="G818" s="373"/>
    </row>
    <row r="819" spans="7:7" x14ac:dyDescent="0.2">
      <c r="G819" s="373"/>
    </row>
    <row r="820" spans="7:7" x14ac:dyDescent="0.2">
      <c r="G820" s="373"/>
    </row>
    <row r="821" spans="7:7" x14ac:dyDescent="0.2">
      <c r="G821" s="373"/>
    </row>
    <row r="822" spans="7:7" x14ac:dyDescent="0.2">
      <c r="G822" s="373"/>
    </row>
    <row r="823" spans="7:7" x14ac:dyDescent="0.2">
      <c r="G823" s="373"/>
    </row>
    <row r="824" spans="7:7" x14ac:dyDescent="0.2">
      <c r="G824" s="373"/>
    </row>
    <row r="825" spans="7:7" x14ac:dyDescent="0.2">
      <c r="G825" s="373"/>
    </row>
    <row r="826" spans="7:7" x14ac:dyDescent="0.2">
      <c r="G826" s="373"/>
    </row>
    <row r="827" spans="7:7" x14ac:dyDescent="0.2">
      <c r="G827" s="373"/>
    </row>
    <row r="828" spans="7:7" x14ac:dyDescent="0.2">
      <c r="G828" s="373"/>
    </row>
    <row r="829" spans="7:7" x14ac:dyDescent="0.2">
      <c r="G829" s="373"/>
    </row>
    <row r="830" spans="7:7" x14ac:dyDescent="0.2">
      <c r="G830" s="373"/>
    </row>
    <row r="831" spans="7:7" x14ac:dyDescent="0.2">
      <c r="G831" s="373"/>
    </row>
    <row r="832" spans="7:7" x14ac:dyDescent="0.2">
      <c r="G832" s="373"/>
    </row>
    <row r="833" spans="7:7" x14ac:dyDescent="0.2">
      <c r="G833" s="373"/>
    </row>
    <row r="834" spans="7:7" x14ac:dyDescent="0.2">
      <c r="G834" s="373"/>
    </row>
    <row r="835" spans="7:7" x14ac:dyDescent="0.2">
      <c r="G835" s="373"/>
    </row>
    <row r="836" spans="7:7" x14ac:dyDescent="0.2">
      <c r="G836" s="373"/>
    </row>
    <row r="837" spans="7:7" x14ac:dyDescent="0.2">
      <c r="G837" s="373"/>
    </row>
    <row r="838" spans="7:7" x14ac:dyDescent="0.2">
      <c r="G838" s="373"/>
    </row>
    <row r="839" spans="7:7" x14ac:dyDescent="0.2">
      <c r="G839" s="373"/>
    </row>
    <row r="840" spans="7:7" x14ac:dyDescent="0.2">
      <c r="G840" s="373"/>
    </row>
    <row r="841" spans="7:7" x14ac:dyDescent="0.2">
      <c r="G841" s="373"/>
    </row>
    <row r="842" spans="7:7" x14ac:dyDescent="0.2">
      <c r="G842" s="373"/>
    </row>
    <row r="843" spans="7:7" x14ac:dyDescent="0.2">
      <c r="G843" s="373"/>
    </row>
    <row r="844" spans="7:7" x14ac:dyDescent="0.2">
      <c r="G844" s="373"/>
    </row>
    <row r="845" spans="7:7" x14ac:dyDescent="0.2">
      <c r="G845" s="373"/>
    </row>
    <row r="846" spans="7:7" x14ac:dyDescent="0.2">
      <c r="G846" s="373"/>
    </row>
    <row r="847" spans="7:7" x14ac:dyDescent="0.2">
      <c r="G847" s="373"/>
    </row>
    <row r="848" spans="7:7" x14ac:dyDescent="0.2">
      <c r="G848" s="373"/>
    </row>
    <row r="849" spans="7:7" x14ac:dyDescent="0.2">
      <c r="G849" s="373"/>
    </row>
    <row r="850" spans="7:7" x14ac:dyDescent="0.2">
      <c r="G850" s="373"/>
    </row>
    <row r="851" spans="7:7" x14ac:dyDescent="0.2">
      <c r="G851" s="373"/>
    </row>
    <row r="852" spans="7:7" x14ac:dyDescent="0.2">
      <c r="G852" s="373"/>
    </row>
    <row r="853" spans="7:7" x14ac:dyDescent="0.2">
      <c r="G853" s="373"/>
    </row>
    <row r="854" spans="7:7" x14ac:dyDescent="0.2">
      <c r="G854" s="373"/>
    </row>
    <row r="855" spans="7:7" x14ac:dyDescent="0.2">
      <c r="G855" s="373"/>
    </row>
    <row r="856" spans="7:7" x14ac:dyDescent="0.2">
      <c r="G856" s="373"/>
    </row>
    <row r="857" spans="7:7" x14ac:dyDescent="0.2">
      <c r="G857" s="373"/>
    </row>
    <row r="858" spans="7:7" x14ac:dyDescent="0.2">
      <c r="G858" s="373"/>
    </row>
    <row r="859" spans="7:7" x14ac:dyDescent="0.2">
      <c r="G859" s="373"/>
    </row>
    <row r="860" spans="7:7" x14ac:dyDescent="0.2">
      <c r="G860" s="373"/>
    </row>
    <row r="861" spans="7:7" x14ac:dyDescent="0.2">
      <c r="G861" s="373"/>
    </row>
    <row r="862" spans="7:7" x14ac:dyDescent="0.2">
      <c r="G862" s="373"/>
    </row>
    <row r="863" spans="7:7" x14ac:dyDescent="0.2">
      <c r="G863" s="373"/>
    </row>
    <row r="864" spans="7:7" x14ac:dyDescent="0.2">
      <c r="G864" s="373"/>
    </row>
    <row r="865" spans="7:7" x14ac:dyDescent="0.2">
      <c r="G865" s="373"/>
    </row>
    <row r="866" spans="7:7" x14ac:dyDescent="0.2">
      <c r="G866" s="373"/>
    </row>
    <row r="867" spans="7:7" x14ac:dyDescent="0.2">
      <c r="G867" s="373"/>
    </row>
    <row r="868" spans="7:7" x14ac:dyDescent="0.2">
      <c r="G868" s="373"/>
    </row>
    <row r="869" spans="7:7" x14ac:dyDescent="0.2">
      <c r="G869" s="373"/>
    </row>
    <row r="870" spans="7:7" x14ac:dyDescent="0.2">
      <c r="G870" s="373"/>
    </row>
    <row r="871" spans="7:7" x14ac:dyDescent="0.2">
      <c r="G871" s="373"/>
    </row>
    <row r="872" spans="7:7" x14ac:dyDescent="0.2">
      <c r="G872" s="373"/>
    </row>
    <row r="873" spans="7:7" x14ac:dyDescent="0.2">
      <c r="G873" s="373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249:G873 G103:G104 G90:G91 G79:G80 G70:G71 G63:G64 G58:G59 G52:G54 G47:G48 G42:G43 G30:G31 G8 G16:G17 G107 G109:G111 G118:G119 G128:G129 G132 G134:G135 G137 G142:G143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7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E23" sqref="E23"/>
    </sheetView>
  </sheetViews>
  <sheetFormatPr defaultRowHeight="12.75" x14ac:dyDescent="0.2"/>
  <cols>
    <col min="1" max="1" width="13.140625" style="3" customWidth="1"/>
    <col min="2" max="2" width="9.140625" style="3"/>
    <col min="3" max="3" width="50.140625" style="1" customWidth="1"/>
    <col min="4" max="4" width="28.85546875" style="1" hidden="1" customWidth="1"/>
    <col min="5" max="5" width="65.85546875" style="4" customWidth="1"/>
    <col min="6" max="6" width="9.5703125" style="38" customWidth="1"/>
    <col min="7" max="7" width="26.42578125" style="20" customWidth="1"/>
    <col min="8" max="8" width="11.42578125" style="5" customWidth="1"/>
    <col min="9" max="9" width="10.7109375" style="5" customWidth="1"/>
    <col min="10" max="10" width="20.42578125" style="5" customWidth="1"/>
    <col min="11" max="11" width="31.2851562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28" t="s">
        <v>452</v>
      </c>
      <c r="B1" s="29"/>
      <c r="C1" s="7"/>
      <c r="D1" s="7"/>
      <c r="E1" s="23" t="s">
        <v>30</v>
      </c>
      <c r="F1" s="33"/>
      <c r="G1" s="23"/>
      <c r="H1" s="3"/>
      <c r="I1" s="3"/>
      <c r="J1" s="3"/>
    </row>
    <row r="2" spans="1:17" ht="15.75" x14ac:dyDescent="0.2">
      <c r="A2" s="32" t="s">
        <v>453</v>
      </c>
      <c r="B2" s="29"/>
      <c r="C2" s="7"/>
      <c r="D2" s="7"/>
      <c r="E2" s="24" t="s">
        <v>31</v>
      </c>
      <c r="F2" s="34"/>
      <c r="G2" s="24"/>
      <c r="H2" s="3"/>
      <c r="I2" s="3"/>
      <c r="J2" s="3"/>
    </row>
    <row r="3" spans="1:17" ht="15.75" x14ac:dyDescent="0.2">
      <c r="A3" s="28" t="s">
        <v>449</v>
      </c>
      <c r="B3" s="29"/>
      <c r="C3" s="7"/>
      <c r="D3" s="7"/>
      <c r="E3" s="31" t="s">
        <v>33</v>
      </c>
      <c r="F3" s="35"/>
      <c r="G3" s="25"/>
      <c r="H3" s="3"/>
      <c r="I3" s="3"/>
      <c r="J3" s="3"/>
    </row>
    <row r="4" spans="1:17" ht="15.75" x14ac:dyDescent="0.2">
      <c r="A4" s="22" t="s">
        <v>29</v>
      </c>
      <c r="B4" s="698">
        <v>39508</v>
      </c>
      <c r="C4" s="698"/>
      <c r="D4" s="63"/>
      <c r="E4" s="26" t="s">
        <v>32</v>
      </c>
      <c r="F4" s="36"/>
      <c r="G4" s="26"/>
      <c r="H4" s="3"/>
      <c r="I4" s="3"/>
      <c r="J4" s="3"/>
    </row>
    <row r="5" spans="1:17" ht="16.5" thickBot="1" x14ac:dyDescent="0.25">
      <c r="A5" s="22" t="s">
        <v>451</v>
      </c>
      <c r="B5" s="30"/>
      <c r="C5" s="7"/>
      <c r="D5" s="7"/>
      <c r="E5" s="27"/>
      <c r="F5" s="37"/>
      <c r="G5" s="27"/>
      <c r="H5" s="3"/>
      <c r="I5" s="3"/>
      <c r="J5" s="3"/>
    </row>
    <row r="6" spans="1:17" s="6" customFormat="1" ht="33.75" customHeight="1" thickBot="1" x14ac:dyDescent="0.25">
      <c r="A6" s="724" t="str">
        <f>A2&amp;" CUSTOM QUESTION LIST"</f>
        <v>NLM Clinical Trials v2 CUSTOM QUESTION LIST</v>
      </c>
      <c r="B6" s="725"/>
      <c r="C6" s="725"/>
      <c r="D6" s="725"/>
      <c r="E6" s="725"/>
      <c r="F6" s="725"/>
      <c r="G6" s="725"/>
      <c r="H6" s="725"/>
      <c r="I6" s="725"/>
      <c r="J6" s="725"/>
      <c r="K6" s="726"/>
    </row>
    <row r="7" spans="1:17" s="2" customFormat="1" ht="78.75" customHeight="1" x14ac:dyDescent="0.2">
      <c r="A7" s="84" t="s">
        <v>28</v>
      </c>
      <c r="B7" s="18" t="s">
        <v>16</v>
      </c>
      <c r="C7" s="18" t="s">
        <v>0</v>
      </c>
      <c r="D7" s="18" t="s">
        <v>123</v>
      </c>
      <c r="E7" s="18" t="s">
        <v>1</v>
      </c>
      <c r="F7" s="18" t="s">
        <v>46</v>
      </c>
      <c r="G7" s="40" t="s">
        <v>27</v>
      </c>
      <c r="H7" s="18" t="s">
        <v>14</v>
      </c>
      <c r="I7" s="76" t="s">
        <v>2</v>
      </c>
      <c r="J7" s="18" t="s">
        <v>50</v>
      </c>
      <c r="K7" s="18" t="s">
        <v>61</v>
      </c>
    </row>
    <row r="8" spans="1:17" s="112" customFormat="1" ht="42" customHeight="1" x14ac:dyDescent="0.2">
      <c r="A8" s="104" t="s">
        <v>300</v>
      </c>
      <c r="B8" s="105"/>
      <c r="C8" s="106" t="s">
        <v>124</v>
      </c>
      <c r="D8" s="107" t="s">
        <v>336</v>
      </c>
      <c r="E8" s="326" t="s">
        <v>288</v>
      </c>
      <c r="F8" s="108"/>
      <c r="G8" s="109" t="s">
        <v>39</v>
      </c>
      <c r="H8" s="110" t="s">
        <v>110</v>
      </c>
      <c r="I8" s="110" t="s">
        <v>9</v>
      </c>
      <c r="J8" s="111" t="s">
        <v>49</v>
      </c>
      <c r="K8" s="110" t="s">
        <v>133</v>
      </c>
      <c r="Q8" s="113"/>
    </row>
    <row r="9" spans="1:17" s="122" customFormat="1" x14ac:dyDescent="0.2">
      <c r="A9" s="114"/>
      <c r="B9" s="115"/>
      <c r="C9" s="116"/>
      <c r="D9" s="117" t="s">
        <v>337</v>
      </c>
      <c r="E9" s="117" t="s">
        <v>125</v>
      </c>
      <c r="F9" s="331"/>
      <c r="G9" s="118"/>
      <c r="H9" s="119"/>
      <c r="I9" s="119"/>
      <c r="J9" s="120"/>
      <c r="K9" s="119"/>
      <c r="L9" s="121"/>
    </row>
    <row r="10" spans="1:17" s="122" customFormat="1" x14ac:dyDescent="0.2">
      <c r="A10" s="114"/>
      <c r="B10" s="115"/>
      <c r="C10" s="116"/>
      <c r="D10" s="117" t="s">
        <v>338</v>
      </c>
      <c r="E10" s="117" t="s">
        <v>126</v>
      </c>
      <c r="F10" s="331"/>
      <c r="G10" s="118"/>
      <c r="H10" s="119"/>
      <c r="I10" s="119"/>
      <c r="J10" s="120" t="s">
        <v>58</v>
      </c>
      <c r="K10" s="119"/>
    </row>
    <row r="11" spans="1:17" s="122" customFormat="1" x14ac:dyDescent="0.2">
      <c r="A11" s="114"/>
      <c r="B11" s="115"/>
      <c r="C11" s="116"/>
      <c r="D11" s="117" t="s">
        <v>339</v>
      </c>
      <c r="E11" s="117" t="s">
        <v>127</v>
      </c>
      <c r="F11" s="331"/>
      <c r="G11" s="118"/>
      <c r="H11" s="119"/>
      <c r="I11" s="119"/>
      <c r="J11" s="120"/>
      <c r="K11" s="119"/>
    </row>
    <row r="12" spans="1:17" s="122" customFormat="1" x14ac:dyDescent="0.2">
      <c r="A12" s="114"/>
      <c r="B12" s="115"/>
      <c r="C12" s="116"/>
      <c r="D12" s="117" t="s">
        <v>340</v>
      </c>
      <c r="E12" s="117" t="s">
        <v>128</v>
      </c>
      <c r="F12" s="331"/>
      <c r="G12" s="118"/>
      <c r="H12" s="119"/>
      <c r="I12" s="119"/>
      <c r="J12" s="120"/>
      <c r="K12" s="119"/>
    </row>
    <row r="13" spans="1:17" s="123" customFormat="1" x14ac:dyDescent="0.2">
      <c r="A13" s="114"/>
      <c r="B13" s="115"/>
      <c r="C13" s="116"/>
      <c r="D13" s="117" t="s">
        <v>341</v>
      </c>
      <c r="E13" s="117" t="s">
        <v>129</v>
      </c>
      <c r="F13" s="331"/>
      <c r="G13" s="118"/>
      <c r="H13" s="119"/>
      <c r="I13" s="119"/>
      <c r="J13" s="120"/>
      <c r="K13" s="119"/>
    </row>
    <row r="14" spans="1:17" s="123" customFormat="1" x14ac:dyDescent="0.2">
      <c r="A14" s="114"/>
      <c r="B14" s="115"/>
      <c r="C14" s="116"/>
      <c r="D14" s="117" t="s">
        <v>342</v>
      </c>
      <c r="E14" s="117" t="s">
        <v>130</v>
      </c>
      <c r="F14" s="331"/>
      <c r="G14" s="118"/>
      <c r="H14" s="119"/>
      <c r="I14" s="119"/>
      <c r="J14" s="120"/>
      <c r="K14" s="119"/>
    </row>
    <row r="15" spans="1:17" s="123" customFormat="1" x14ac:dyDescent="0.2">
      <c r="A15" s="124"/>
      <c r="B15" s="125"/>
      <c r="C15" s="126"/>
      <c r="D15" s="127" t="s">
        <v>343</v>
      </c>
      <c r="E15" s="127" t="s">
        <v>131</v>
      </c>
      <c r="F15" s="332" t="s">
        <v>17</v>
      </c>
      <c r="G15" s="128"/>
      <c r="H15" s="129"/>
      <c r="I15" s="129"/>
      <c r="J15" s="130"/>
      <c r="K15" s="129"/>
    </row>
    <row r="16" spans="1:17" s="123" customFormat="1" ht="25.5" customHeight="1" x14ac:dyDescent="0.2">
      <c r="A16" s="131" t="s">
        <v>301</v>
      </c>
      <c r="B16" s="132" t="s">
        <v>17</v>
      </c>
      <c r="C16" s="133" t="s">
        <v>132</v>
      </c>
      <c r="D16" s="134"/>
      <c r="E16" s="134"/>
      <c r="F16" s="333"/>
      <c r="G16" s="135" t="s">
        <v>37</v>
      </c>
      <c r="H16" s="136"/>
      <c r="I16" s="136" t="s">
        <v>10</v>
      </c>
      <c r="J16" s="137"/>
      <c r="K16" s="136" t="s">
        <v>134</v>
      </c>
    </row>
    <row r="17" spans="1:11" ht="43.5" customHeight="1" x14ac:dyDescent="0.2">
      <c r="A17" s="99" t="s">
        <v>302</v>
      </c>
      <c r="B17" s="100"/>
      <c r="C17" s="101" t="s">
        <v>135</v>
      </c>
      <c r="D17" s="102" t="s">
        <v>344</v>
      </c>
      <c r="E17" s="102" t="s">
        <v>136</v>
      </c>
      <c r="F17" s="334"/>
      <c r="G17" s="78" t="s">
        <v>39</v>
      </c>
      <c r="H17" s="19" t="s">
        <v>15</v>
      </c>
      <c r="I17" s="19" t="s">
        <v>9</v>
      </c>
      <c r="J17" s="58"/>
      <c r="K17" s="19" t="s">
        <v>141</v>
      </c>
    </row>
    <row r="18" spans="1:11" x14ac:dyDescent="0.2">
      <c r="A18" s="86"/>
      <c r="B18" s="81"/>
      <c r="C18" s="60"/>
      <c r="D18" s="77" t="s">
        <v>345</v>
      </c>
      <c r="E18" s="77" t="s">
        <v>137</v>
      </c>
      <c r="F18" s="335"/>
      <c r="G18" s="56"/>
      <c r="H18" s="61"/>
      <c r="I18" s="61"/>
      <c r="J18" s="80"/>
      <c r="K18" s="61"/>
    </row>
    <row r="19" spans="1:11" x14ac:dyDescent="0.2">
      <c r="A19" s="86"/>
      <c r="B19" s="81"/>
      <c r="C19" s="60"/>
      <c r="D19" s="77" t="s">
        <v>346</v>
      </c>
      <c r="E19" s="77" t="s">
        <v>138</v>
      </c>
      <c r="F19" s="335"/>
      <c r="G19" s="56"/>
      <c r="H19" s="61"/>
      <c r="I19" s="61"/>
      <c r="J19" s="80"/>
      <c r="K19" s="61"/>
    </row>
    <row r="20" spans="1:11" x14ac:dyDescent="0.2">
      <c r="A20" s="86"/>
      <c r="B20" s="81"/>
      <c r="C20" s="60"/>
      <c r="D20" s="77" t="s">
        <v>347</v>
      </c>
      <c r="E20" s="77" t="s">
        <v>139</v>
      </c>
      <c r="F20" s="335"/>
      <c r="G20" s="56"/>
      <c r="H20" s="61"/>
      <c r="I20" s="61"/>
      <c r="J20" s="80"/>
      <c r="K20" s="61"/>
    </row>
    <row r="21" spans="1:11" x14ac:dyDescent="0.2">
      <c r="A21" s="86"/>
      <c r="B21" s="81"/>
      <c r="C21" s="60"/>
      <c r="D21" s="77" t="s">
        <v>348</v>
      </c>
      <c r="E21" s="77" t="s">
        <v>140</v>
      </c>
      <c r="F21" s="335"/>
      <c r="G21" s="56"/>
      <c r="H21" s="61"/>
      <c r="I21" s="61"/>
      <c r="J21" s="80"/>
      <c r="K21" s="61"/>
    </row>
    <row r="22" spans="1:11" x14ac:dyDescent="0.2">
      <c r="A22" s="86"/>
      <c r="B22" s="81"/>
      <c r="C22" s="60"/>
      <c r="D22" s="77" t="s">
        <v>349</v>
      </c>
      <c r="E22" s="77" t="s">
        <v>23</v>
      </c>
      <c r="F22" s="335"/>
      <c r="G22" s="56"/>
      <c r="H22" s="61"/>
      <c r="I22" s="61"/>
      <c r="J22" s="80"/>
      <c r="K22" s="61"/>
    </row>
    <row r="23" spans="1:11" x14ac:dyDescent="0.2">
      <c r="A23" s="87"/>
      <c r="B23" s="88"/>
      <c r="C23" s="89"/>
      <c r="D23" s="90" t="s">
        <v>350</v>
      </c>
      <c r="E23" s="90" t="s">
        <v>24</v>
      </c>
      <c r="F23" s="336"/>
      <c r="G23" s="57"/>
      <c r="H23" s="91"/>
      <c r="I23" s="91"/>
      <c r="J23" s="92"/>
      <c r="K23" s="91"/>
    </row>
    <row r="24" spans="1:11" s="173" customFormat="1" ht="33" customHeight="1" x14ac:dyDescent="0.2">
      <c r="A24" s="173" t="s">
        <v>303</v>
      </c>
      <c r="B24" s="174"/>
      <c r="C24" s="175" t="s">
        <v>142</v>
      </c>
      <c r="D24" s="176" t="s">
        <v>351</v>
      </c>
      <c r="E24" s="176" t="s">
        <v>265</v>
      </c>
      <c r="F24" s="337" t="s">
        <v>147</v>
      </c>
      <c r="G24" s="177" t="s">
        <v>39</v>
      </c>
      <c r="H24" s="178" t="s">
        <v>122</v>
      </c>
      <c r="I24" s="178" t="s">
        <v>9</v>
      </c>
      <c r="J24" s="179" t="s">
        <v>53</v>
      </c>
      <c r="K24" s="178" t="s">
        <v>154</v>
      </c>
    </row>
    <row r="25" spans="1:11" s="173" customFormat="1" ht="33" customHeight="1" x14ac:dyDescent="0.2">
      <c r="B25" s="174"/>
      <c r="C25" s="175"/>
      <c r="D25" s="176"/>
      <c r="E25" s="329" t="s">
        <v>450</v>
      </c>
      <c r="F25" s="330" t="s">
        <v>148</v>
      </c>
      <c r="G25" s="328"/>
      <c r="H25" s="178"/>
      <c r="I25" s="178"/>
      <c r="J25" s="179"/>
      <c r="K25" s="178"/>
    </row>
    <row r="26" spans="1:11" s="173" customFormat="1" x14ac:dyDescent="0.2">
      <c r="B26" s="174"/>
      <c r="C26" s="175"/>
      <c r="D26" s="180" t="s">
        <v>352</v>
      </c>
      <c r="E26" s="180" t="s">
        <v>266</v>
      </c>
      <c r="F26" s="337" t="s">
        <v>148</v>
      </c>
      <c r="G26" s="181"/>
      <c r="H26" s="178"/>
      <c r="I26" s="178"/>
      <c r="J26" s="179"/>
      <c r="K26" s="178"/>
    </row>
    <row r="27" spans="1:11" s="173" customFormat="1" ht="28.5" customHeight="1" x14ac:dyDescent="0.2">
      <c r="B27" s="174"/>
      <c r="C27" s="175"/>
      <c r="D27" s="180" t="s">
        <v>353</v>
      </c>
      <c r="E27" s="180" t="s">
        <v>267</v>
      </c>
      <c r="F27" s="337" t="s">
        <v>149</v>
      </c>
      <c r="G27" s="181"/>
      <c r="H27" s="178"/>
      <c r="I27" s="178"/>
      <c r="J27" s="179"/>
      <c r="K27" s="178"/>
    </row>
    <row r="28" spans="1:11" s="173" customFormat="1" x14ac:dyDescent="0.2">
      <c r="B28" s="174"/>
      <c r="C28" s="175"/>
      <c r="D28" s="180" t="s">
        <v>354</v>
      </c>
      <c r="E28" s="180" t="s">
        <v>268</v>
      </c>
      <c r="F28" s="337" t="s">
        <v>150</v>
      </c>
      <c r="G28" s="181"/>
      <c r="H28" s="178"/>
      <c r="I28" s="178"/>
      <c r="J28" s="179"/>
      <c r="K28" s="178"/>
    </row>
    <row r="29" spans="1:11" s="173" customFormat="1" x14ac:dyDescent="0.2">
      <c r="B29" s="174"/>
      <c r="C29" s="175"/>
      <c r="D29" s="180" t="s">
        <v>355</v>
      </c>
      <c r="E29" s="180" t="s">
        <v>269</v>
      </c>
      <c r="F29" s="337" t="s">
        <v>151</v>
      </c>
      <c r="G29" s="181"/>
      <c r="H29" s="178"/>
      <c r="I29" s="178"/>
      <c r="J29" s="179"/>
      <c r="K29" s="178"/>
    </row>
    <row r="30" spans="1:11" s="173" customFormat="1" x14ac:dyDescent="0.2">
      <c r="B30" s="174"/>
      <c r="C30" s="175"/>
      <c r="D30" s="180" t="s">
        <v>356</v>
      </c>
      <c r="E30" s="180" t="s">
        <v>270</v>
      </c>
      <c r="F30" s="337" t="s">
        <v>152</v>
      </c>
      <c r="G30" s="181"/>
      <c r="H30" s="178"/>
      <c r="I30" s="178"/>
      <c r="J30" s="179"/>
      <c r="K30" s="178"/>
    </row>
    <row r="31" spans="1:11" s="173" customFormat="1" x14ac:dyDescent="0.2">
      <c r="B31" s="174"/>
      <c r="C31" s="175"/>
      <c r="D31" s="180" t="s">
        <v>357</v>
      </c>
      <c r="E31" s="180" t="s">
        <v>143</v>
      </c>
      <c r="F31" s="337" t="s">
        <v>152</v>
      </c>
      <c r="G31" s="181"/>
      <c r="H31" s="178"/>
      <c r="I31" s="178"/>
      <c r="J31" s="179"/>
      <c r="K31" s="178"/>
    </row>
    <row r="32" spans="1:11" s="173" customFormat="1" x14ac:dyDescent="0.2">
      <c r="B32" s="174"/>
      <c r="C32" s="175"/>
      <c r="D32" s="180" t="s">
        <v>358</v>
      </c>
      <c r="E32" s="180" t="s">
        <v>144</v>
      </c>
      <c r="F32" s="337" t="s">
        <v>152</v>
      </c>
      <c r="G32" s="181"/>
      <c r="H32" s="178"/>
      <c r="I32" s="178"/>
      <c r="J32" s="179"/>
      <c r="K32" s="178"/>
    </row>
    <row r="33" spans="1:11" s="173" customFormat="1" x14ac:dyDescent="0.2">
      <c r="B33" s="174"/>
      <c r="C33" s="175"/>
      <c r="D33" s="180" t="s">
        <v>359</v>
      </c>
      <c r="E33" s="180" t="s">
        <v>145</v>
      </c>
      <c r="F33" s="337" t="s">
        <v>152</v>
      </c>
      <c r="G33" s="181"/>
      <c r="H33" s="178"/>
      <c r="I33" s="178"/>
      <c r="J33" s="179"/>
      <c r="K33" s="178"/>
    </row>
    <row r="34" spans="1:11" s="173" customFormat="1" x14ac:dyDescent="0.2">
      <c r="B34" s="174"/>
      <c r="C34" s="175"/>
      <c r="D34" s="180" t="s">
        <v>360</v>
      </c>
      <c r="E34" s="180" t="s">
        <v>146</v>
      </c>
      <c r="F34" s="337" t="s">
        <v>152</v>
      </c>
      <c r="G34" s="181"/>
      <c r="H34" s="178"/>
      <c r="I34" s="178"/>
      <c r="J34" s="179"/>
      <c r="K34" s="178"/>
    </row>
    <row r="35" spans="1:11" s="173" customFormat="1" ht="25.5" customHeight="1" x14ac:dyDescent="0.2">
      <c r="B35" s="174"/>
      <c r="C35" s="175"/>
      <c r="D35" s="180" t="s">
        <v>361</v>
      </c>
      <c r="E35" s="180" t="s">
        <v>131</v>
      </c>
      <c r="F35" s="337" t="s">
        <v>188</v>
      </c>
      <c r="G35" s="181"/>
      <c r="H35" s="178"/>
      <c r="I35" s="178"/>
      <c r="J35" s="179"/>
      <c r="K35" s="178"/>
    </row>
    <row r="36" spans="1:11" s="173" customFormat="1" ht="37.5" customHeight="1" x14ac:dyDescent="0.2">
      <c r="A36" s="182" t="s">
        <v>304</v>
      </c>
      <c r="B36" s="183" t="s">
        <v>160</v>
      </c>
      <c r="C36" s="184" t="s">
        <v>174</v>
      </c>
      <c r="D36" s="185"/>
      <c r="E36" s="185"/>
      <c r="F36" s="338"/>
      <c r="G36" s="186" t="s">
        <v>36</v>
      </c>
      <c r="H36" s="187"/>
      <c r="I36" s="187" t="s">
        <v>10</v>
      </c>
      <c r="J36" s="188" t="s">
        <v>53</v>
      </c>
      <c r="K36" s="187" t="s">
        <v>155</v>
      </c>
    </row>
    <row r="37" spans="1:11" s="173" customFormat="1" ht="33.75" customHeight="1" x14ac:dyDescent="0.2">
      <c r="A37" s="189" t="s">
        <v>305</v>
      </c>
      <c r="B37" s="190" t="s">
        <v>17</v>
      </c>
      <c r="C37" s="191" t="s">
        <v>156</v>
      </c>
      <c r="D37" s="192" t="s">
        <v>362</v>
      </c>
      <c r="E37" s="192" t="s">
        <v>157</v>
      </c>
      <c r="F37" s="339"/>
      <c r="G37" s="177" t="s">
        <v>39</v>
      </c>
      <c r="H37" s="193" t="s">
        <v>122</v>
      </c>
      <c r="I37" s="194" t="s">
        <v>9</v>
      </c>
      <c r="J37" s="179" t="s">
        <v>53</v>
      </c>
      <c r="K37" s="194" t="s">
        <v>173</v>
      </c>
    </row>
    <row r="38" spans="1:11" s="173" customFormat="1" ht="27.75" customHeight="1" x14ac:dyDescent="0.2">
      <c r="A38" s="195"/>
      <c r="B38" s="174"/>
      <c r="C38" s="175"/>
      <c r="D38" s="180" t="s">
        <v>363</v>
      </c>
      <c r="E38" s="180" t="s">
        <v>158</v>
      </c>
      <c r="F38" s="337"/>
      <c r="G38" s="181"/>
      <c r="H38" s="196"/>
      <c r="I38" s="178"/>
      <c r="J38" s="197"/>
      <c r="K38" s="178"/>
    </row>
    <row r="39" spans="1:11" s="173" customFormat="1" ht="31.5" customHeight="1" x14ac:dyDescent="0.2">
      <c r="A39" s="195"/>
      <c r="B39" s="174"/>
      <c r="C39" s="175"/>
      <c r="D39" s="180" t="s">
        <v>364</v>
      </c>
      <c r="E39" s="180" t="s">
        <v>159</v>
      </c>
      <c r="F39" s="337"/>
      <c r="G39" s="181"/>
      <c r="H39" s="196"/>
      <c r="I39" s="178"/>
      <c r="J39" s="197"/>
      <c r="K39" s="178"/>
    </row>
    <row r="40" spans="1:11" s="173" customFormat="1" ht="24" customHeight="1" x14ac:dyDescent="0.2">
      <c r="A40" s="198"/>
      <c r="B40" s="199"/>
      <c r="C40" s="200"/>
      <c r="D40" s="201" t="s">
        <v>365</v>
      </c>
      <c r="E40" s="201" t="s">
        <v>131</v>
      </c>
      <c r="F40" s="340" t="s">
        <v>262</v>
      </c>
      <c r="G40" s="202"/>
      <c r="H40" s="203"/>
      <c r="I40" s="204"/>
      <c r="J40" s="205"/>
      <c r="K40" s="204"/>
    </row>
    <row r="41" spans="1:11" s="173" customFormat="1" ht="30" customHeight="1" x14ac:dyDescent="0.2">
      <c r="A41" s="206" t="s">
        <v>306</v>
      </c>
      <c r="B41" s="183" t="s">
        <v>162</v>
      </c>
      <c r="C41" s="184" t="s">
        <v>175</v>
      </c>
      <c r="D41" s="185"/>
      <c r="E41" s="185"/>
      <c r="F41" s="338"/>
      <c r="G41" s="177" t="s">
        <v>36</v>
      </c>
      <c r="H41" s="187"/>
      <c r="I41" s="187" t="s">
        <v>10</v>
      </c>
      <c r="J41" s="188" t="s">
        <v>53</v>
      </c>
      <c r="K41" s="187" t="s">
        <v>163</v>
      </c>
    </row>
    <row r="42" spans="1:11" s="173" customFormat="1" ht="34.5" customHeight="1" x14ac:dyDescent="0.2">
      <c r="A42" s="189" t="s">
        <v>307</v>
      </c>
      <c r="B42" s="174" t="s">
        <v>18</v>
      </c>
      <c r="C42" s="175" t="s">
        <v>156</v>
      </c>
      <c r="D42" s="176" t="s">
        <v>366</v>
      </c>
      <c r="E42" s="176" t="s">
        <v>289</v>
      </c>
      <c r="F42" s="337"/>
      <c r="G42" s="177" t="s">
        <v>39</v>
      </c>
      <c r="H42" s="178" t="s">
        <v>122</v>
      </c>
      <c r="I42" s="178" t="s">
        <v>9</v>
      </c>
      <c r="J42" s="207" t="s">
        <v>53</v>
      </c>
      <c r="K42" s="178" t="s">
        <v>172</v>
      </c>
    </row>
    <row r="43" spans="1:11" s="173" customFormat="1" x14ac:dyDescent="0.2">
      <c r="A43" s="195"/>
      <c r="B43" s="174"/>
      <c r="C43" s="175"/>
      <c r="D43" s="180" t="s">
        <v>367</v>
      </c>
      <c r="E43" s="180" t="s">
        <v>158</v>
      </c>
      <c r="F43" s="337"/>
      <c r="G43" s="181"/>
      <c r="H43" s="178"/>
      <c r="I43" s="178"/>
      <c r="J43" s="179"/>
      <c r="K43" s="178"/>
    </row>
    <row r="44" spans="1:11" s="173" customFormat="1" ht="25.5" x14ac:dyDescent="0.2">
      <c r="A44" s="195"/>
      <c r="B44" s="174"/>
      <c r="C44" s="175"/>
      <c r="D44" s="180" t="s">
        <v>368</v>
      </c>
      <c r="E44" s="180" t="s">
        <v>161</v>
      </c>
      <c r="F44" s="337"/>
      <c r="G44" s="181"/>
      <c r="H44" s="178"/>
      <c r="I44" s="178"/>
      <c r="J44" s="179"/>
      <c r="K44" s="178"/>
    </row>
    <row r="45" spans="1:11" s="173" customFormat="1" ht="30" customHeight="1" x14ac:dyDescent="0.2">
      <c r="A45" s="198"/>
      <c r="B45" s="174"/>
      <c r="C45" s="175"/>
      <c r="D45" s="208" t="s">
        <v>369</v>
      </c>
      <c r="E45" s="208" t="s">
        <v>131</v>
      </c>
      <c r="F45" s="337" t="s">
        <v>177</v>
      </c>
      <c r="G45" s="181"/>
      <c r="H45" s="178"/>
      <c r="I45" s="178"/>
      <c r="J45" s="209"/>
      <c r="K45" s="178"/>
    </row>
    <row r="46" spans="1:11" s="173" customFormat="1" ht="25.5" customHeight="1" x14ac:dyDescent="0.2">
      <c r="A46" s="206" t="s">
        <v>308</v>
      </c>
      <c r="B46" s="183" t="s">
        <v>177</v>
      </c>
      <c r="C46" s="184" t="s">
        <v>175</v>
      </c>
      <c r="D46" s="185"/>
      <c r="E46" s="185"/>
      <c r="F46" s="338"/>
      <c r="G46" s="186" t="s">
        <v>36</v>
      </c>
      <c r="H46" s="187"/>
      <c r="I46" s="187" t="s">
        <v>10</v>
      </c>
      <c r="J46" s="188" t="s">
        <v>53</v>
      </c>
      <c r="K46" s="187" t="s">
        <v>164</v>
      </c>
    </row>
    <row r="47" spans="1:11" s="173" customFormat="1" ht="37.5" customHeight="1" x14ac:dyDescent="0.2">
      <c r="A47" s="189" t="s">
        <v>309</v>
      </c>
      <c r="B47" s="174" t="s">
        <v>19</v>
      </c>
      <c r="C47" s="175" t="s">
        <v>156</v>
      </c>
      <c r="D47" s="176" t="s">
        <v>370</v>
      </c>
      <c r="E47" s="176" t="s">
        <v>165</v>
      </c>
      <c r="F47" s="337"/>
      <c r="G47" s="177" t="s">
        <v>39</v>
      </c>
      <c r="H47" s="178" t="s">
        <v>122</v>
      </c>
      <c r="I47" s="178" t="s">
        <v>9</v>
      </c>
      <c r="J47" s="207" t="s">
        <v>53</v>
      </c>
      <c r="K47" s="178" t="s">
        <v>171</v>
      </c>
    </row>
    <row r="48" spans="1:11" s="173" customFormat="1" x14ac:dyDescent="0.2">
      <c r="A48" s="195"/>
      <c r="B48" s="174"/>
      <c r="C48" s="175"/>
      <c r="D48" s="180" t="s">
        <v>371</v>
      </c>
      <c r="E48" s="180" t="s">
        <v>166</v>
      </c>
      <c r="F48" s="341"/>
      <c r="G48" s="210"/>
      <c r="H48" s="211"/>
      <c r="I48" s="178"/>
      <c r="J48" s="179"/>
      <c r="K48" s="178"/>
    </row>
    <row r="49" spans="1:11" s="173" customFormat="1" ht="25.5" x14ac:dyDescent="0.2">
      <c r="A49" s="195"/>
      <c r="B49" s="174"/>
      <c r="C49" s="175"/>
      <c r="D49" s="180" t="s">
        <v>372</v>
      </c>
      <c r="E49" s="180" t="s">
        <v>167</v>
      </c>
      <c r="F49" s="337"/>
      <c r="G49" s="181"/>
      <c r="H49" s="178"/>
      <c r="I49" s="178"/>
      <c r="J49" s="179"/>
      <c r="K49" s="178"/>
    </row>
    <row r="50" spans="1:11" s="173" customFormat="1" ht="25.5" x14ac:dyDescent="0.2">
      <c r="A50" s="195"/>
      <c r="B50" s="174"/>
      <c r="C50" s="175"/>
      <c r="D50" s="180" t="s">
        <v>373</v>
      </c>
      <c r="E50" s="180" t="s">
        <v>168</v>
      </c>
      <c r="F50" s="337"/>
      <c r="G50" s="181"/>
      <c r="H50" s="178"/>
      <c r="I50" s="178"/>
      <c r="J50" s="179"/>
      <c r="K50" s="178"/>
    </row>
    <row r="51" spans="1:11" s="173" customFormat="1" ht="33.75" customHeight="1" x14ac:dyDescent="0.2">
      <c r="A51" s="198"/>
      <c r="B51" s="174"/>
      <c r="C51" s="175"/>
      <c r="D51" s="208" t="s">
        <v>374</v>
      </c>
      <c r="E51" s="208" t="s">
        <v>131</v>
      </c>
      <c r="F51" s="337" t="s">
        <v>178</v>
      </c>
      <c r="G51" s="181"/>
      <c r="H51" s="178"/>
      <c r="I51" s="178"/>
      <c r="J51" s="209"/>
      <c r="K51" s="178"/>
    </row>
    <row r="52" spans="1:11" s="173" customFormat="1" ht="27" customHeight="1" x14ac:dyDescent="0.2">
      <c r="A52" s="182" t="s">
        <v>310</v>
      </c>
      <c r="B52" s="183" t="s">
        <v>178</v>
      </c>
      <c r="C52" s="184" t="s">
        <v>175</v>
      </c>
      <c r="D52" s="185"/>
      <c r="E52" s="185"/>
      <c r="F52" s="338"/>
      <c r="G52" s="186" t="s">
        <v>36</v>
      </c>
      <c r="H52" s="187"/>
      <c r="I52" s="187"/>
      <c r="J52" s="188" t="s">
        <v>53</v>
      </c>
      <c r="K52" s="187" t="s">
        <v>176</v>
      </c>
    </row>
    <row r="53" spans="1:11" s="173" customFormat="1" ht="33" customHeight="1" x14ac:dyDescent="0.2">
      <c r="A53" s="173" t="s">
        <v>311</v>
      </c>
      <c r="B53" s="174" t="s">
        <v>20</v>
      </c>
      <c r="C53" s="175" t="s">
        <v>156</v>
      </c>
      <c r="D53" s="176" t="s">
        <v>375</v>
      </c>
      <c r="E53" s="176" t="s">
        <v>169</v>
      </c>
      <c r="F53" s="337"/>
      <c r="G53" s="177" t="s">
        <v>39</v>
      </c>
      <c r="H53" s="178" t="s">
        <v>122</v>
      </c>
      <c r="I53" s="196" t="s">
        <v>9</v>
      </c>
      <c r="J53" s="207" t="s">
        <v>53</v>
      </c>
      <c r="K53" s="211" t="s">
        <v>181</v>
      </c>
    </row>
    <row r="54" spans="1:11" s="173" customFormat="1" x14ac:dyDescent="0.2">
      <c r="B54" s="174"/>
      <c r="C54" s="175"/>
      <c r="D54" s="180" t="s">
        <v>376</v>
      </c>
      <c r="E54" s="180" t="s">
        <v>170</v>
      </c>
      <c r="F54" s="337"/>
      <c r="G54" s="181"/>
      <c r="H54" s="178"/>
      <c r="I54" s="196"/>
      <c r="J54" s="179"/>
      <c r="K54" s="211"/>
    </row>
    <row r="55" spans="1:11" s="173" customFormat="1" ht="25.5" x14ac:dyDescent="0.2">
      <c r="B55" s="174"/>
      <c r="C55" s="175"/>
      <c r="D55" s="180" t="s">
        <v>377</v>
      </c>
      <c r="E55" s="180" t="s">
        <v>168</v>
      </c>
      <c r="F55" s="337"/>
      <c r="G55" s="181"/>
      <c r="H55" s="178"/>
      <c r="I55" s="196"/>
      <c r="J55" s="179"/>
      <c r="K55" s="211"/>
    </row>
    <row r="56" spans="1:11" s="173" customFormat="1" ht="31.5" customHeight="1" x14ac:dyDescent="0.2">
      <c r="B56" s="174"/>
      <c r="C56" s="175"/>
      <c r="D56" s="208" t="s">
        <v>378</v>
      </c>
      <c r="E56" s="208" t="s">
        <v>131</v>
      </c>
      <c r="F56" s="337" t="s">
        <v>182</v>
      </c>
      <c r="G56" s="181"/>
      <c r="H56" s="178"/>
      <c r="I56" s="196"/>
      <c r="J56" s="209"/>
      <c r="K56" s="211"/>
    </row>
    <row r="57" spans="1:11" s="173" customFormat="1" ht="24.75" customHeight="1" x14ac:dyDescent="0.2">
      <c r="A57" s="206" t="s">
        <v>312</v>
      </c>
      <c r="B57" s="183" t="s">
        <v>182</v>
      </c>
      <c r="C57" s="184" t="s">
        <v>175</v>
      </c>
      <c r="D57" s="185"/>
      <c r="E57" s="185"/>
      <c r="F57" s="338"/>
      <c r="G57" s="186" t="s">
        <v>36</v>
      </c>
      <c r="H57" s="187"/>
      <c r="I57" s="187" t="s">
        <v>10</v>
      </c>
      <c r="J57" s="188" t="s">
        <v>53</v>
      </c>
      <c r="K57" s="187" t="s">
        <v>185</v>
      </c>
    </row>
    <row r="58" spans="1:11" s="173" customFormat="1" ht="34.5" customHeight="1" x14ac:dyDescent="0.2">
      <c r="A58" s="173" t="s">
        <v>313</v>
      </c>
      <c r="B58" s="174" t="s">
        <v>21</v>
      </c>
      <c r="C58" s="175" t="s">
        <v>156</v>
      </c>
      <c r="D58" s="176" t="s">
        <v>379</v>
      </c>
      <c r="E58" s="176" t="s">
        <v>167</v>
      </c>
      <c r="F58" s="337"/>
      <c r="G58" s="177" t="s">
        <v>39</v>
      </c>
      <c r="H58" s="178" t="s">
        <v>122</v>
      </c>
      <c r="I58" s="178" t="s">
        <v>9</v>
      </c>
      <c r="J58" s="179"/>
      <c r="K58" s="178" t="s">
        <v>180</v>
      </c>
    </row>
    <row r="59" spans="1:11" s="173" customFormat="1" ht="25.5" x14ac:dyDescent="0.2">
      <c r="B59" s="174"/>
      <c r="C59" s="175"/>
      <c r="D59" s="180" t="s">
        <v>380</v>
      </c>
      <c r="E59" s="180" t="s">
        <v>165</v>
      </c>
      <c r="F59" s="337"/>
      <c r="G59" s="181"/>
      <c r="H59" s="178"/>
      <c r="I59" s="178"/>
      <c r="J59" s="179"/>
      <c r="K59" s="178"/>
    </row>
    <row r="60" spans="1:11" s="173" customFormat="1" x14ac:dyDescent="0.2">
      <c r="B60" s="174"/>
      <c r="C60" s="175"/>
      <c r="D60" s="180" t="s">
        <v>381</v>
      </c>
      <c r="E60" s="180" t="s">
        <v>170</v>
      </c>
      <c r="F60" s="337"/>
      <c r="G60" s="181"/>
      <c r="H60" s="178"/>
      <c r="I60" s="178"/>
      <c r="J60" s="179"/>
      <c r="K60" s="178"/>
    </row>
    <row r="61" spans="1:11" s="173" customFormat="1" ht="25.5" x14ac:dyDescent="0.2">
      <c r="B61" s="174"/>
      <c r="C61" s="175"/>
      <c r="D61" s="180" t="s">
        <v>382</v>
      </c>
      <c r="E61" s="180" t="s">
        <v>168</v>
      </c>
      <c r="F61" s="337"/>
      <c r="G61" s="181"/>
      <c r="H61" s="178"/>
      <c r="I61" s="178"/>
      <c r="J61" s="179"/>
      <c r="K61" s="178"/>
    </row>
    <row r="62" spans="1:11" s="173" customFormat="1" x14ac:dyDescent="0.2">
      <c r="B62" s="174"/>
      <c r="C62" s="175"/>
      <c r="D62" s="180" t="s">
        <v>383</v>
      </c>
      <c r="E62" s="180" t="s">
        <v>179</v>
      </c>
      <c r="F62" s="337"/>
      <c r="G62" s="181"/>
      <c r="H62" s="178"/>
      <c r="I62" s="178"/>
      <c r="J62" s="179"/>
      <c r="K62" s="178"/>
    </row>
    <row r="63" spans="1:11" s="173" customFormat="1" ht="22.5" customHeight="1" x14ac:dyDescent="0.2">
      <c r="B63" s="174"/>
      <c r="C63" s="175"/>
      <c r="D63" s="208" t="s">
        <v>384</v>
      </c>
      <c r="E63" s="208" t="s">
        <v>131</v>
      </c>
      <c r="F63" s="337" t="s">
        <v>10</v>
      </c>
      <c r="G63" s="181"/>
      <c r="H63" s="178"/>
      <c r="I63" s="178"/>
      <c r="J63" s="179"/>
      <c r="K63" s="178"/>
    </row>
    <row r="64" spans="1:11" s="173" customFormat="1" ht="21.75" customHeight="1" x14ac:dyDescent="0.2">
      <c r="A64" s="206" t="s">
        <v>314</v>
      </c>
      <c r="B64" s="183" t="s">
        <v>10</v>
      </c>
      <c r="C64" s="184" t="s">
        <v>175</v>
      </c>
      <c r="D64" s="185"/>
      <c r="E64" s="185"/>
      <c r="F64" s="338"/>
      <c r="G64" s="186" t="s">
        <v>36</v>
      </c>
      <c r="H64" s="187"/>
      <c r="I64" s="187"/>
      <c r="J64" s="188" t="s">
        <v>53</v>
      </c>
      <c r="K64" s="187" t="s">
        <v>186</v>
      </c>
    </row>
    <row r="65" spans="1:11" s="173" customFormat="1" ht="47.25" customHeight="1" x14ac:dyDescent="0.2">
      <c r="A65" s="173" t="s">
        <v>315</v>
      </c>
      <c r="B65" s="190" t="s">
        <v>22</v>
      </c>
      <c r="C65" s="191" t="s">
        <v>156</v>
      </c>
      <c r="D65" s="192" t="s">
        <v>385</v>
      </c>
      <c r="E65" s="192" t="s">
        <v>157</v>
      </c>
      <c r="F65" s="339"/>
      <c r="G65" s="177" t="s">
        <v>39</v>
      </c>
      <c r="H65" s="194" t="s">
        <v>122</v>
      </c>
      <c r="I65" s="194" t="s">
        <v>9</v>
      </c>
      <c r="J65" s="207" t="s">
        <v>53</v>
      </c>
      <c r="K65" s="194" t="s">
        <v>184</v>
      </c>
    </row>
    <row r="66" spans="1:11" s="173" customFormat="1" ht="28.5" customHeight="1" x14ac:dyDescent="0.2">
      <c r="B66" s="174"/>
      <c r="C66" s="175"/>
      <c r="D66" s="180" t="s">
        <v>386</v>
      </c>
      <c r="E66" s="180" t="s">
        <v>170</v>
      </c>
      <c r="F66" s="337"/>
      <c r="G66" s="181"/>
      <c r="H66" s="178"/>
      <c r="I66" s="178"/>
      <c r="J66" s="179"/>
      <c r="K66" s="178"/>
    </row>
    <row r="67" spans="1:11" s="173" customFormat="1" ht="25.5" x14ac:dyDescent="0.2">
      <c r="B67" s="174"/>
      <c r="C67" s="175"/>
      <c r="D67" s="180" t="s">
        <v>387</v>
      </c>
      <c r="E67" s="180" t="s">
        <v>161</v>
      </c>
      <c r="F67" s="337"/>
      <c r="G67" s="181"/>
      <c r="H67" s="178"/>
      <c r="I67" s="178"/>
      <c r="J67" s="179"/>
      <c r="K67" s="178"/>
    </row>
    <row r="68" spans="1:11" s="173" customFormat="1" ht="25.5" x14ac:dyDescent="0.2">
      <c r="B68" s="174"/>
      <c r="C68" s="175"/>
      <c r="D68" s="180" t="s">
        <v>388</v>
      </c>
      <c r="E68" s="180" t="s">
        <v>167</v>
      </c>
      <c r="F68" s="337"/>
      <c r="G68" s="181"/>
      <c r="H68" s="178"/>
      <c r="I68" s="178"/>
      <c r="J68" s="179"/>
      <c r="K68" s="178"/>
    </row>
    <row r="69" spans="1:11" s="173" customFormat="1" x14ac:dyDescent="0.2">
      <c r="B69" s="174"/>
      <c r="C69" s="175"/>
      <c r="D69" s="180" t="s">
        <v>389</v>
      </c>
      <c r="E69" s="180" t="s">
        <v>183</v>
      </c>
      <c r="F69" s="337"/>
      <c r="G69" s="181"/>
      <c r="H69" s="178"/>
      <c r="I69" s="178"/>
      <c r="J69" s="179"/>
      <c r="K69" s="178"/>
    </row>
    <row r="70" spans="1:11" s="173" customFormat="1" ht="25.5" x14ac:dyDescent="0.2">
      <c r="B70" s="174"/>
      <c r="C70" s="175"/>
      <c r="D70" s="180" t="s">
        <v>390</v>
      </c>
      <c r="E70" s="180" t="s">
        <v>165</v>
      </c>
      <c r="F70" s="337"/>
      <c r="G70" s="181"/>
      <c r="H70" s="178"/>
      <c r="I70" s="178"/>
      <c r="J70" s="179"/>
      <c r="K70" s="178"/>
    </row>
    <row r="71" spans="1:11" s="173" customFormat="1" x14ac:dyDescent="0.2">
      <c r="B71" s="174"/>
      <c r="C71" s="175"/>
      <c r="D71" s="180" t="s">
        <v>391</v>
      </c>
      <c r="E71" s="180" t="s">
        <v>166</v>
      </c>
      <c r="F71" s="337"/>
      <c r="G71" s="181"/>
      <c r="H71" s="178"/>
      <c r="I71" s="178"/>
      <c r="J71" s="179"/>
      <c r="K71" s="178"/>
    </row>
    <row r="72" spans="1:11" s="173" customFormat="1" ht="19.5" customHeight="1" x14ac:dyDescent="0.2">
      <c r="B72" s="199"/>
      <c r="C72" s="200"/>
      <c r="D72" s="201" t="s">
        <v>392</v>
      </c>
      <c r="E72" s="201" t="s">
        <v>131</v>
      </c>
      <c r="F72" s="340" t="s">
        <v>189</v>
      </c>
      <c r="G72" s="202"/>
      <c r="H72" s="204"/>
      <c r="I72" s="204"/>
      <c r="J72" s="209"/>
      <c r="K72" s="204"/>
    </row>
    <row r="73" spans="1:11" s="173" customFormat="1" ht="30.75" customHeight="1" x14ac:dyDescent="0.2">
      <c r="A73" s="206" t="s">
        <v>316</v>
      </c>
      <c r="B73" s="183" t="s">
        <v>189</v>
      </c>
      <c r="C73" s="184" t="s">
        <v>175</v>
      </c>
      <c r="D73" s="185"/>
      <c r="E73" s="185"/>
      <c r="F73" s="338"/>
      <c r="G73" s="186" t="s">
        <v>36</v>
      </c>
      <c r="H73" s="187"/>
      <c r="I73" s="187" t="s">
        <v>10</v>
      </c>
      <c r="J73" s="188" t="s">
        <v>53</v>
      </c>
      <c r="K73" s="187" t="s">
        <v>187</v>
      </c>
    </row>
    <row r="74" spans="1:11" s="173" customFormat="1" ht="51.75" customHeight="1" x14ac:dyDescent="0.2">
      <c r="A74" s="173" t="s">
        <v>317</v>
      </c>
      <c r="B74" s="190" t="s">
        <v>153</v>
      </c>
      <c r="C74" s="191" t="s">
        <v>263</v>
      </c>
      <c r="D74" s="192" t="s">
        <v>393</v>
      </c>
      <c r="E74" s="192" t="s">
        <v>190</v>
      </c>
      <c r="F74" s="339"/>
      <c r="G74" s="177" t="s">
        <v>43</v>
      </c>
      <c r="H74" s="194" t="s">
        <v>182</v>
      </c>
      <c r="I74" s="194" t="s">
        <v>9</v>
      </c>
      <c r="J74" s="207" t="s">
        <v>53</v>
      </c>
      <c r="K74" s="194" t="s">
        <v>211</v>
      </c>
    </row>
    <row r="75" spans="1:11" s="173" customFormat="1" ht="19.5" customHeight="1" x14ac:dyDescent="0.2">
      <c r="B75" s="174"/>
      <c r="C75" s="175"/>
      <c r="D75" s="180" t="s">
        <v>394</v>
      </c>
      <c r="E75" s="180" t="s">
        <v>191</v>
      </c>
      <c r="F75" s="337"/>
      <c r="G75" s="181"/>
      <c r="H75" s="178"/>
      <c r="I75" s="178"/>
      <c r="J75" s="179" t="s">
        <v>49</v>
      </c>
      <c r="K75" s="178"/>
    </row>
    <row r="76" spans="1:11" s="173" customFormat="1" x14ac:dyDescent="0.2">
      <c r="B76" s="174"/>
      <c r="C76" s="175"/>
      <c r="D76" s="180" t="s">
        <v>395</v>
      </c>
      <c r="E76" s="180" t="s">
        <v>192</v>
      </c>
      <c r="F76" s="337"/>
      <c r="G76" s="181"/>
      <c r="H76" s="178"/>
      <c r="I76" s="178"/>
      <c r="J76" s="179"/>
      <c r="K76" s="178"/>
    </row>
    <row r="77" spans="1:11" s="173" customFormat="1" x14ac:dyDescent="0.2">
      <c r="B77" s="174"/>
      <c r="C77" s="175"/>
      <c r="D77" s="180" t="s">
        <v>396</v>
      </c>
      <c r="E77" s="180" t="s">
        <v>193</v>
      </c>
      <c r="F77" s="337"/>
      <c r="G77" s="181"/>
      <c r="H77" s="178"/>
      <c r="I77" s="178"/>
      <c r="J77" s="179"/>
      <c r="K77" s="178"/>
    </row>
    <row r="78" spans="1:11" s="173" customFormat="1" x14ac:dyDescent="0.2">
      <c r="B78" s="174"/>
      <c r="C78" s="175"/>
      <c r="D78" s="180" t="s">
        <v>397</v>
      </c>
      <c r="E78" s="180" t="s">
        <v>194</v>
      </c>
      <c r="F78" s="337"/>
      <c r="G78" s="181"/>
      <c r="H78" s="178"/>
      <c r="I78" s="178"/>
      <c r="J78" s="179"/>
      <c r="K78" s="178"/>
    </row>
    <row r="79" spans="1:11" s="173" customFormat="1" x14ac:dyDescent="0.2">
      <c r="B79" s="174"/>
      <c r="C79" s="175"/>
      <c r="D79" s="180" t="s">
        <v>398</v>
      </c>
      <c r="E79" s="180" t="s">
        <v>195</v>
      </c>
      <c r="F79" s="337"/>
      <c r="G79" s="181"/>
      <c r="H79" s="178"/>
      <c r="I79" s="178"/>
      <c r="J79" s="179"/>
      <c r="K79" s="178"/>
    </row>
    <row r="80" spans="1:11" s="173" customFormat="1" x14ac:dyDescent="0.2">
      <c r="B80" s="174"/>
      <c r="C80" s="175"/>
      <c r="D80" s="180" t="s">
        <v>399</v>
      </c>
      <c r="E80" s="180" t="s">
        <v>196</v>
      </c>
      <c r="F80" s="337"/>
      <c r="G80" s="181"/>
      <c r="H80" s="178"/>
      <c r="I80" s="178"/>
      <c r="J80" s="179"/>
      <c r="K80" s="178"/>
    </row>
    <row r="81" spans="1:11" s="173" customFormat="1" x14ac:dyDescent="0.2">
      <c r="B81" s="174"/>
      <c r="C81" s="175"/>
      <c r="D81" s="180" t="s">
        <v>400</v>
      </c>
      <c r="E81" s="180" t="s">
        <v>197</v>
      </c>
      <c r="F81" s="337"/>
      <c r="G81" s="181"/>
      <c r="H81" s="178"/>
      <c r="I81" s="178"/>
      <c r="J81" s="179"/>
      <c r="K81" s="178"/>
    </row>
    <row r="82" spans="1:11" s="173" customFormat="1" x14ac:dyDescent="0.2">
      <c r="B82" s="174"/>
      <c r="C82" s="175"/>
      <c r="D82" s="180" t="s">
        <v>401</v>
      </c>
      <c r="E82" s="180" t="s">
        <v>198</v>
      </c>
      <c r="F82" s="337"/>
      <c r="G82" s="181"/>
      <c r="H82" s="178"/>
      <c r="I82" s="178"/>
      <c r="J82" s="179"/>
      <c r="K82" s="178"/>
    </row>
    <row r="83" spans="1:11" s="173" customFormat="1" x14ac:dyDescent="0.2">
      <c r="B83" s="199"/>
      <c r="C83" s="200"/>
      <c r="D83" s="201" t="s">
        <v>402</v>
      </c>
      <c r="E83" s="201" t="s">
        <v>131</v>
      </c>
      <c r="F83" s="340" t="s">
        <v>286</v>
      </c>
      <c r="G83" s="202"/>
      <c r="H83" s="204"/>
      <c r="I83" s="204"/>
      <c r="J83" s="209"/>
      <c r="K83" s="204"/>
    </row>
    <row r="84" spans="1:11" s="173" customFormat="1" ht="30.75" customHeight="1" x14ac:dyDescent="0.2">
      <c r="A84" s="206" t="s">
        <v>318</v>
      </c>
      <c r="B84" s="183" t="s">
        <v>286</v>
      </c>
      <c r="C84" s="184" t="s">
        <v>264</v>
      </c>
      <c r="D84" s="185"/>
      <c r="E84" s="185"/>
      <c r="F84" s="338"/>
      <c r="G84" s="177" t="s">
        <v>36</v>
      </c>
      <c r="H84" s="187"/>
      <c r="I84" s="187" t="s">
        <v>10</v>
      </c>
      <c r="J84" s="188" t="s">
        <v>53</v>
      </c>
      <c r="K84" s="187" t="s">
        <v>199</v>
      </c>
    </row>
    <row r="85" spans="1:11" s="173" customFormat="1" ht="27.75" customHeight="1" x14ac:dyDescent="0.2">
      <c r="A85" s="173" t="s">
        <v>319</v>
      </c>
      <c r="B85" s="174" t="s">
        <v>210</v>
      </c>
      <c r="C85" s="191" t="s">
        <v>263</v>
      </c>
      <c r="D85" s="176" t="s">
        <v>403</v>
      </c>
      <c r="E85" s="176" t="s">
        <v>200</v>
      </c>
      <c r="F85" s="337"/>
      <c r="G85" s="177" t="s">
        <v>43</v>
      </c>
      <c r="H85" s="178"/>
      <c r="I85" s="178"/>
      <c r="J85" s="179" t="s">
        <v>53</v>
      </c>
      <c r="K85" s="178" t="s">
        <v>212</v>
      </c>
    </row>
    <row r="86" spans="1:11" s="173" customFormat="1" x14ac:dyDescent="0.2">
      <c r="B86" s="174"/>
      <c r="C86" s="175"/>
      <c r="D86" s="180" t="s">
        <v>404</v>
      </c>
      <c r="E86" s="180" t="s">
        <v>201</v>
      </c>
      <c r="F86" s="337"/>
      <c r="G86" s="181"/>
      <c r="H86" s="178"/>
      <c r="I86" s="178"/>
      <c r="J86" s="179"/>
      <c r="K86" s="178"/>
    </row>
    <row r="87" spans="1:11" s="173" customFormat="1" x14ac:dyDescent="0.2">
      <c r="B87" s="174"/>
      <c r="C87" s="175"/>
      <c r="D87" s="180" t="s">
        <v>405</v>
      </c>
      <c r="E87" s="180" t="s">
        <v>202</v>
      </c>
      <c r="F87" s="337"/>
      <c r="G87" s="181"/>
      <c r="H87" s="178"/>
      <c r="I87" s="178"/>
      <c r="J87" s="179" t="s">
        <v>49</v>
      </c>
      <c r="K87" s="178"/>
    </row>
    <row r="88" spans="1:11" s="173" customFormat="1" x14ac:dyDescent="0.2">
      <c r="B88" s="174"/>
      <c r="C88" s="175"/>
      <c r="D88" s="180" t="s">
        <v>406</v>
      </c>
      <c r="E88" s="180" t="s">
        <v>203</v>
      </c>
      <c r="F88" s="337"/>
      <c r="G88" s="181"/>
      <c r="H88" s="178"/>
      <c r="I88" s="178"/>
      <c r="J88" s="179"/>
      <c r="K88" s="178"/>
    </row>
    <row r="89" spans="1:11" s="173" customFormat="1" x14ac:dyDescent="0.2">
      <c r="B89" s="174"/>
      <c r="C89" s="175"/>
      <c r="D89" s="180" t="s">
        <v>407</v>
      </c>
      <c r="E89" s="180" t="s">
        <v>204</v>
      </c>
      <c r="F89" s="337"/>
      <c r="G89" s="181"/>
      <c r="H89" s="178"/>
      <c r="I89" s="178"/>
      <c r="J89" s="179"/>
      <c r="K89" s="178"/>
    </row>
    <row r="90" spans="1:11" s="173" customFormat="1" x14ac:dyDescent="0.2">
      <c r="B90" s="174"/>
      <c r="C90" s="175"/>
      <c r="D90" s="180" t="s">
        <v>408</v>
      </c>
      <c r="E90" s="180" t="s">
        <v>205</v>
      </c>
      <c r="F90" s="337"/>
      <c r="G90" s="181"/>
      <c r="H90" s="178"/>
      <c r="I90" s="178"/>
      <c r="J90" s="179"/>
      <c r="K90" s="178"/>
    </row>
    <row r="91" spans="1:11" s="173" customFormat="1" x14ac:dyDescent="0.2">
      <c r="B91" s="174"/>
      <c r="C91" s="175"/>
      <c r="D91" s="180" t="s">
        <v>409</v>
      </c>
      <c r="E91" s="180" t="s">
        <v>206</v>
      </c>
      <c r="F91" s="337"/>
      <c r="G91" s="181"/>
      <c r="H91" s="178"/>
      <c r="I91" s="178"/>
      <c r="J91" s="179"/>
      <c r="K91" s="178"/>
    </row>
    <row r="92" spans="1:11" s="173" customFormat="1" x14ac:dyDescent="0.2">
      <c r="B92" s="174"/>
      <c r="C92" s="175"/>
      <c r="D92" s="180" t="s">
        <v>410</v>
      </c>
      <c r="E92" s="180" t="s">
        <v>207</v>
      </c>
      <c r="F92" s="337"/>
      <c r="G92" s="181"/>
      <c r="H92" s="178"/>
      <c r="I92" s="178"/>
      <c r="J92" s="179"/>
      <c r="K92" s="178"/>
    </row>
    <row r="93" spans="1:11" s="173" customFormat="1" x14ac:dyDescent="0.2">
      <c r="B93" s="174"/>
      <c r="C93" s="175"/>
      <c r="D93" s="180" t="s">
        <v>411</v>
      </c>
      <c r="E93" s="180" t="s">
        <v>208</v>
      </c>
      <c r="F93" s="337"/>
      <c r="G93" s="181"/>
      <c r="H93" s="178"/>
      <c r="I93" s="178"/>
      <c r="J93" s="179"/>
      <c r="K93" s="178"/>
    </row>
    <row r="94" spans="1:11" s="173" customFormat="1" x14ac:dyDescent="0.2">
      <c r="B94" s="174"/>
      <c r="C94" s="175"/>
      <c r="D94" s="180" t="s">
        <v>412</v>
      </c>
      <c r="E94" s="180" t="s">
        <v>196</v>
      </c>
      <c r="F94" s="337"/>
      <c r="G94" s="181"/>
      <c r="H94" s="178"/>
      <c r="I94" s="178"/>
      <c r="J94" s="179"/>
      <c r="K94" s="178"/>
    </row>
    <row r="95" spans="1:11" s="173" customFormat="1" x14ac:dyDescent="0.2">
      <c r="B95" s="174"/>
      <c r="C95" s="175"/>
      <c r="D95" s="180" t="s">
        <v>413</v>
      </c>
      <c r="E95" s="180" t="s">
        <v>197</v>
      </c>
      <c r="F95" s="337"/>
      <c r="G95" s="181"/>
      <c r="H95" s="178"/>
      <c r="I95" s="178"/>
      <c r="J95" s="179"/>
      <c r="K95" s="178"/>
    </row>
    <row r="96" spans="1:11" s="173" customFormat="1" x14ac:dyDescent="0.2">
      <c r="B96" s="174"/>
      <c r="C96" s="175"/>
      <c r="D96" s="208" t="s">
        <v>414</v>
      </c>
      <c r="E96" s="208" t="s">
        <v>131</v>
      </c>
      <c r="F96" s="337" t="s">
        <v>287</v>
      </c>
      <c r="G96" s="181"/>
      <c r="H96" s="178"/>
      <c r="I96" s="178"/>
      <c r="J96" s="179"/>
      <c r="K96" s="178"/>
    </row>
    <row r="97" spans="1:11" s="173" customFormat="1" ht="44.25" customHeight="1" x14ac:dyDescent="0.2">
      <c r="A97" s="206" t="s">
        <v>320</v>
      </c>
      <c r="B97" s="183" t="s">
        <v>287</v>
      </c>
      <c r="C97" s="321" t="s">
        <v>264</v>
      </c>
      <c r="D97" s="185"/>
      <c r="E97" s="185"/>
      <c r="F97" s="338"/>
      <c r="G97" s="186" t="s">
        <v>36</v>
      </c>
      <c r="H97" s="187"/>
      <c r="I97" s="187" t="s">
        <v>10</v>
      </c>
      <c r="J97" s="188" t="s">
        <v>53</v>
      </c>
      <c r="K97" s="187" t="s">
        <v>209</v>
      </c>
    </row>
    <row r="98" spans="1:11" s="296" customFormat="1" ht="36" customHeight="1" x14ac:dyDescent="0.2">
      <c r="A98" s="322" t="s">
        <v>321</v>
      </c>
      <c r="B98" s="297"/>
      <c r="C98" s="298" t="s">
        <v>213</v>
      </c>
      <c r="D98" s="299" t="s">
        <v>415</v>
      </c>
      <c r="E98" s="299" t="s">
        <v>25</v>
      </c>
      <c r="F98" s="342" t="s">
        <v>17</v>
      </c>
      <c r="G98" s="300" t="s">
        <v>39</v>
      </c>
      <c r="H98" s="301" t="s">
        <v>122</v>
      </c>
      <c r="I98" s="301" t="s">
        <v>9</v>
      </c>
      <c r="J98" s="302" t="s">
        <v>53</v>
      </c>
      <c r="K98" s="301" t="s">
        <v>214</v>
      </c>
    </row>
    <row r="99" spans="1:11" s="296" customFormat="1" ht="33.75" customHeight="1" x14ac:dyDescent="0.2">
      <c r="A99" s="323"/>
      <c r="B99" s="303"/>
      <c r="C99" s="304"/>
      <c r="D99" s="305" t="s">
        <v>416</v>
      </c>
      <c r="E99" s="305" t="s">
        <v>219</v>
      </c>
      <c r="F99" s="343" t="s">
        <v>18</v>
      </c>
      <c r="G99" s="306"/>
      <c r="H99" s="307"/>
      <c r="I99" s="307"/>
      <c r="J99" s="308"/>
      <c r="K99" s="307"/>
    </row>
    <row r="100" spans="1:11" s="296" customFormat="1" ht="25.5" customHeight="1" x14ac:dyDescent="0.2">
      <c r="A100" s="324"/>
      <c r="B100" s="309"/>
      <c r="C100" s="310"/>
      <c r="D100" s="311" t="s">
        <v>417</v>
      </c>
      <c r="E100" s="311" t="s">
        <v>220</v>
      </c>
      <c r="F100" s="344"/>
      <c r="G100" s="312"/>
      <c r="H100" s="313"/>
      <c r="I100" s="313"/>
      <c r="J100" s="314"/>
      <c r="K100" s="313"/>
    </row>
    <row r="101" spans="1:11" s="296" customFormat="1" ht="30.75" customHeight="1" x14ac:dyDescent="0.2">
      <c r="A101" s="322" t="s">
        <v>322</v>
      </c>
      <c r="B101" s="297" t="s">
        <v>17</v>
      </c>
      <c r="C101" s="298" t="s">
        <v>215</v>
      </c>
      <c r="D101" s="299" t="s">
        <v>418</v>
      </c>
      <c r="E101" s="299" t="s">
        <v>218</v>
      </c>
      <c r="F101" s="342"/>
      <c r="G101" s="300" t="s">
        <v>39</v>
      </c>
      <c r="H101" s="301"/>
      <c r="I101" s="301"/>
      <c r="J101" s="302" t="s">
        <v>53</v>
      </c>
      <c r="K101" s="301" t="s">
        <v>221</v>
      </c>
    </row>
    <row r="102" spans="1:11" s="296" customFormat="1" ht="21.75" customHeight="1" x14ac:dyDescent="0.2">
      <c r="A102" s="324"/>
      <c r="B102" s="309"/>
      <c r="C102" s="310"/>
      <c r="D102" s="311" t="s">
        <v>419</v>
      </c>
      <c r="E102" s="311" t="s">
        <v>224</v>
      </c>
      <c r="F102" s="344" t="s">
        <v>19</v>
      </c>
      <c r="G102" s="312"/>
      <c r="H102" s="313"/>
      <c r="I102" s="313"/>
      <c r="J102" s="314"/>
      <c r="K102" s="313"/>
    </row>
    <row r="103" spans="1:11" s="296" customFormat="1" ht="42.75" customHeight="1" x14ac:dyDescent="0.2">
      <c r="A103" s="315" t="s">
        <v>323</v>
      </c>
      <c r="B103" s="316" t="s">
        <v>18</v>
      </c>
      <c r="C103" s="317" t="s">
        <v>216</v>
      </c>
      <c r="D103" s="318"/>
      <c r="E103" s="318"/>
      <c r="F103" s="345"/>
      <c r="G103" s="300" t="s">
        <v>36</v>
      </c>
      <c r="H103" s="319"/>
      <c r="I103" s="319" t="s">
        <v>10</v>
      </c>
      <c r="J103" s="320" t="s">
        <v>53</v>
      </c>
      <c r="K103" s="319" t="s">
        <v>222</v>
      </c>
    </row>
    <row r="104" spans="1:11" s="296" customFormat="1" ht="36.75" customHeight="1" x14ac:dyDescent="0.2">
      <c r="A104" s="315" t="s">
        <v>324</v>
      </c>
      <c r="B104" s="316" t="s">
        <v>19</v>
      </c>
      <c r="C104" s="317" t="s">
        <v>217</v>
      </c>
      <c r="D104" s="318"/>
      <c r="E104" s="318"/>
      <c r="F104" s="345"/>
      <c r="G104" s="325" t="s">
        <v>36</v>
      </c>
      <c r="H104" s="319"/>
      <c r="I104" s="319" t="s">
        <v>10</v>
      </c>
      <c r="J104" s="320" t="s">
        <v>53</v>
      </c>
      <c r="K104" s="319" t="s">
        <v>223</v>
      </c>
    </row>
    <row r="105" spans="1:11" s="161" customFormat="1" ht="37.5" customHeight="1" x14ac:dyDescent="0.2">
      <c r="A105" s="241" t="s">
        <v>325</v>
      </c>
      <c r="B105" s="242"/>
      <c r="C105" s="163" t="s">
        <v>225</v>
      </c>
      <c r="D105" s="243" t="s">
        <v>420</v>
      </c>
      <c r="E105" s="243" t="s">
        <v>226</v>
      </c>
      <c r="F105" s="346"/>
      <c r="G105" s="244" t="s">
        <v>43</v>
      </c>
      <c r="H105" s="245" t="s">
        <v>182</v>
      </c>
      <c r="I105" s="246" t="s">
        <v>9</v>
      </c>
      <c r="J105" s="247" t="s">
        <v>58</v>
      </c>
      <c r="K105" s="246" t="s">
        <v>231</v>
      </c>
    </row>
    <row r="106" spans="1:11" s="161" customFormat="1" ht="25.5" x14ac:dyDescent="0.2">
      <c r="A106" s="248"/>
      <c r="B106" s="162"/>
      <c r="C106" s="166"/>
      <c r="D106" s="167" t="s">
        <v>421</v>
      </c>
      <c r="E106" s="167" t="s">
        <v>227</v>
      </c>
      <c r="F106" s="347"/>
      <c r="G106" s="168"/>
      <c r="H106" s="249"/>
      <c r="I106" s="164"/>
      <c r="J106" s="165" t="s">
        <v>49</v>
      </c>
      <c r="K106" s="164"/>
    </row>
    <row r="107" spans="1:11" s="161" customFormat="1" ht="25.5" x14ac:dyDescent="0.2">
      <c r="A107" s="248"/>
      <c r="B107" s="162"/>
      <c r="C107" s="166"/>
      <c r="D107" s="167" t="s">
        <v>422</v>
      </c>
      <c r="E107" s="167" t="s">
        <v>290</v>
      </c>
      <c r="F107" s="347"/>
      <c r="G107" s="168"/>
      <c r="H107" s="249"/>
      <c r="I107" s="164"/>
      <c r="J107" s="165"/>
      <c r="K107" s="164"/>
    </row>
    <row r="108" spans="1:11" s="161" customFormat="1" x14ac:dyDescent="0.2">
      <c r="A108" s="248"/>
      <c r="B108" s="162"/>
      <c r="C108" s="166"/>
      <c r="D108" s="167" t="s">
        <v>423</v>
      </c>
      <c r="E108" s="167" t="s">
        <v>228</v>
      </c>
      <c r="F108" s="347"/>
      <c r="G108" s="168"/>
      <c r="H108" s="249"/>
      <c r="I108" s="164"/>
      <c r="J108" s="165"/>
      <c r="K108" s="164"/>
    </row>
    <row r="109" spans="1:11" s="161" customFormat="1" x14ac:dyDescent="0.2">
      <c r="A109" s="248"/>
      <c r="B109" s="162"/>
      <c r="C109" s="166"/>
      <c r="D109" s="167" t="s">
        <v>424</v>
      </c>
      <c r="E109" s="167" t="s">
        <v>229</v>
      </c>
      <c r="F109" s="347"/>
      <c r="G109" s="168"/>
      <c r="H109" s="249"/>
      <c r="I109" s="164"/>
      <c r="J109" s="165"/>
      <c r="K109" s="164"/>
    </row>
    <row r="110" spans="1:11" s="161" customFormat="1" x14ac:dyDescent="0.2">
      <c r="A110" s="248"/>
      <c r="B110" s="162"/>
      <c r="C110" s="166"/>
      <c r="D110" s="167" t="s">
        <v>425</v>
      </c>
      <c r="E110" s="167" t="s">
        <v>230</v>
      </c>
      <c r="F110" s="347"/>
      <c r="G110" s="168"/>
      <c r="H110" s="249"/>
      <c r="I110" s="164"/>
      <c r="J110" s="165"/>
      <c r="K110" s="164"/>
    </row>
    <row r="111" spans="1:11" s="161" customFormat="1" ht="30.75" customHeight="1" x14ac:dyDescent="0.2">
      <c r="A111" s="250"/>
      <c r="B111" s="251"/>
      <c r="C111" s="252"/>
      <c r="D111" s="253" t="s">
        <v>426</v>
      </c>
      <c r="E111" s="253" t="s">
        <v>131</v>
      </c>
      <c r="F111" s="348" t="s">
        <v>17</v>
      </c>
      <c r="G111" s="254"/>
      <c r="H111" s="255"/>
      <c r="I111" s="256"/>
      <c r="J111" s="257"/>
      <c r="K111" s="256"/>
    </row>
    <row r="112" spans="1:11" s="161" customFormat="1" ht="36.75" customHeight="1" x14ac:dyDescent="0.2">
      <c r="A112" s="258" t="s">
        <v>326</v>
      </c>
      <c r="B112" s="242" t="s">
        <v>17</v>
      </c>
      <c r="C112" s="259" t="s">
        <v>232</v>
      </c>
      <c r="D112" s="169"/>
      <c r="E112" s="169"/>
      <c r="F112" s="349"/>
      <c r="G112" s="170" t="s">
        <v>37</v>
      </c>
      <c r="H112" s="171"/>
      <c r="I112" s="171" t="s">
        <v>10</v>
      </c>
      <c r="J112" s="172"/>
      <c r="K112" s="171" t="s">
        <v>232</v>
      </c>
    </row>
    <row r="113" spans="1:11" s="266" customFormat="1" ht="39.75" customHeight="1" x14ac:dyDescent="0.2">
      <c r="A113" s="260" t="s">
        <v>327</v>
      </c>
      <c r="B113" s="261"/>
      <c r="C113" s="262" t="s">
        <v>233</v>
      </c>
      <c r="D113" s="263" t="s">
        <v>427</v>
      </c>
      <c r="E113" s="263" t="s">
        <v>234</v>
      </c>
      <c r="F113" s="350"/>
      <c r="G113" s="288" t="s">
        <v>43</v>
      </c>
      <c r="H113" s="264" t="s">
        <v>182</v>
      </c>
      <c r="I113" s="264" t="s">
        <v>9</v>
      </c>
      <c r="J113" s="265" t="s">
        <v>58</v>
      </c>
      <c r="K113" s="264"/>
    </row>
    <row r="114" spans="1:11" s="266" customFormat="1" x14ac:dyDescent="0.2">
      <c r="A114" s="267"/>
      <c r="B114" s="268"/>
      <c r="C114" s="269"/>
      <c r="D114" s="270" t="s">
        <v>428</v>
      </c>
      <c r="E114" s="270" t="s">
        <v>235</v>
      </c>
      <c r="F114" s="351"/>
      <c r="G114" s="271"/>
      <c r="H114" s="272"/>
      <c r="I114" s="272"/>
      <c r="J114" s="273"/>
      <c r="K114" s="272"/>
    </row>
    <row r="115" spans="1:11" s="266" customFormat="1" x14ac:dyDescent="0.2">
      <c r="A115" s="267"/>
      <c r="B115" s="268"/>
      <c r="C115" s="269"/>
      <c r="D115" s="270" t="s">
        <v>429</v>
      </c>
      <c r="E115" s="270" t="s">
        <v>236</v>
      </c>
      <c r="F115" s="351"/>
      <c r="G115" s="271"/>
      <c r="H115" s="272"/>
      <c r="I115" s="272"/>
      <c r="J115" s="273" t="s">
        <v>49</v>
      </c>
      <c r="K115" s="272"/>
    </row>
    <row r="116" spans="1:11" s="266" customFormat="1" x14ac:dyDescent="0.2">
      <c r="A116" s="267"/>
      <c r="B116" s="268"/>
      <c r="C116" s="269"/>
      <c r="D116" s="270" t="s">
        <v>430</v>
      </c>
      <c r="E116" s="270" t="s">
        <v>237</v>
      </c>
      <c r="F116" s="351"/>
      <c r="G116" s="271"/>
      <c r="H116" s="272"/>
      <c r="I116" s="272"/>
      <c r="J116" s="273"/>
      <c r="K116" s="272"/>
    </row>
    <row r="117" spans="1:11" s="266" customFormat="1" x14ac:dyDescent="0.2">
      <c r="A117" s="267"/>
      <c r="B117" s="268"/>
      <c r="C117" s="269"/>
      <c r="D117" s="270" t="s">
        <v>431</v>
      </c>
      <c r="E117" s="270" t="s">
        <v>238</v>
      </c>
      <c r="F117" s="351"/>
      <c r="G117" s="271"/>
      <c r="H117" s="272"/>
      <c r="I117" s="272"/>
      <c r="J117" s="273"/>
      <c r="K117" s="272"/>
    </row>
    <row r="118" spans="1:11" s="266" customFormat="1" x14ac:dyDescent="0.2">
      <c r="A118" s="267"/>
      <c r="B118" s="268"/>
      <c r="C118" s="269"/>
      <c r="D118" s="270" t="s">
        <v>432</v>
      </c>
      <c r="E118" s="270" t="s">
        <v>239</v>
      </c>
      <c r="F118" s="351"/>
      <c r="G118" s="271"/>
      <c r="H118" s="272"/>
      <c r="I118" s="272"/>
      <c r="J118" s="273"/>
      <c r="K118" s="272"/>
    </row>
    <row r="119" spans="1:11" s="266" customFormat="1" x14ac:dyDescent="0.2">
      <c r="A119" s="267"/>
      <c r="B119" s="268"/>
      <c r="C119" s="269"/>
      <c r="D119" s="270" t="s">
        <v>433</v>
      </c>
      <c r="E119" s="270" t="s">
        <v>240</v>
      </c>
      <c r="F119" s="351"/>
      <c r="G119" s="271"/>
      <c r="H119" s="272"/>
      <c r="I119" s="272"/>
      <c r="J119" s="273"/>
      <c r="K119" s="272"/>
    </row>
    <row r="120" spans="1:11" s="266" customFormat="1" x14ac:dyDescent="0.2">
      <c r="A120" s="267"/>
      <c r="B120" s="268"/>
      <c r="C120" s="269"/>
      <c r="D120" s="270" t="s">
        <v>434</v>
      </c>
      <c r="E120" s="270" t="s">
        <v>241</v>
      </c>
      <c r="F120" s="351"/>
      <c r="G120" s="271"/>
      <c r="H120" s="272"/>
      <c r="I120" s="272"/>
      <c r="J120" s="273"/>
      <c r="K120" s="272"/>
    </row>
    <row r="121" spans="1:11" s="266" customFormat="1" x14ac:dyDescent="0.2">
      <c r="A121" s="274"/>
      <c r="B121" s="275"/>
      <c r="C121" s="276"/>
      <c r="D121" s="277" t="s">
        <v>435</v>
      </c>
      <c r="E121" s="277" t="s">
        <v>131</v>
      </c>
      <c r="F121" s="352" t="s">
        <v>17</v>
      </c>
      <c r="G121" s="278"/>
      <c r="H121" s="279"/>
      <c r="I121" s="279"/>
      <c r="J121" s="280"/>
      <c r="K121" s="279"/>
    </row>
    <row r="122" spans="1:11" s="266" customFormat="1" ht="28.5" customHeight="1" x14ac:dyDescent="0.2">
      <c r="A122" s="281" t="s">
        <v>328</v>
      </c>
      <c r="B122" s="282" t="s">
        <v>17</v>
      </c>
      <c r="C122" s="283" t="s">
        <v>242</v>
      </c>
      <c r="D122" s="284"/>
      <c r="E122" s="284"/>
      <c r="F122" s="353"/>
      <c r="G122" s="287" t="s">
        <v>37</v>
      </c>
      <c r="H122" s="285"/>
      <c r="I122" s="285" t="s">
        <v>10</v>
      </c>
      <c r="J122" s="286"/>
      <c r="K122" s="285" t="s">
        <v>242</v>
      </c>
    </row>
    <row r="123" spans="1:11" s="138" customFormat="1" ht="46.5" customHeight="1" x14ac:dyDescent="0.2">
      <c r="A123" s="289" t="s">
        <v>329</v>
      </c>
      <c r="B123" s="139"/>
      <c r="C123" s="140" t="s">
        <v>243</v>
      </c>
      <c r="D123" s="141" t="s">
        <v>436</v>
      </c>
      <c r="E123" s="141" t="s">
        <v>25</v>
      </c>
      <c r="F123" s="354" t="s">
        <v>17</v>
      </c>
      <c r="G123" s="295" t="s">
        <v>39</v>
      </c>
      <c r="H123" s="142" t="s">
        <v>122</v>
      </c>
      <c r="I123" s="142" t="s">
        <v>9</v>
      </c>
      <c r="J123" s="143" t="s">
        <v>53</v>
      </c>
      <c r="K123" s="142" t="s">
        <v>254</v>
      </c>
    </row>
    <row r="124" spans="1:11" s="138" customFormat="1" ht="27" customHeight="1" x14ac:dyDescent="0.2">
      <c r="A124" s="290"/>
      <c r="B124" s="144"/>
      <c r="C124" s="145"/>
      <c r="D124" s="146" t="s">
        <v>437</v>
      </c>
      <c r="E124" s="146" t="s">
        <v>47</v>
      </c>
      <c r="F124" s="355" t="s">
        <v>18</v>
      </c>
      <c r="G124" s="147"/>
      <c r="H124" s="148"/>
      <c r="I124" s="148"/>
      <c r="J124" s="149"/>
      <c r="K124" s="148"/>
    </row>
    <row r="125" spans="1:11" s="138" customFormat="1" ht="25.5" x14ac:dyDescent="0.2">
      <c r="A125" s="291"/>
      <c r="B125" s="150"/>
      <c r="C125" s="151"/>
      <c r="D125" s="152" t="s">
        <v>438</v>
      </c>
      <c r="E125" s="152" t="s">
        <v>244</v>
      </c>
      <c r="F125" s="356"/>
      <c r="G125" s="153"/>
      <c r="H125" s="154"/>
      <c r="I125" s="154"/>
      <c r="J125" s="155"/>
      <c r="K125" s="154"/>
    </row>
    <row r="126" spans="1:11" s="138" customFormat="1" ht="28.5" customHeight="1" x14ac:dyDescent="0.2">
      <c r="A126" s="289" t="s">
        <v>330</v>
      </c>
      <c r="B126" s="139" t="s">
        <v>17</v>
      </c>
      <c r="C126" s="140" t="s">
        <v>245</v>
      </c>
      <c r="D126" s="141" t="s">
        <v>439</v>
      </c>
      <c r="E126" s="141" t="s">
        <v>25</v>
      </c>
      <c r="F126" s="354"/>
      <c r="G126" s="295" t="s">
        <v>39</v>
      </c>
      <c r="H126" s="142" t="s">
        <v>122</v>
      </c>
      <c r="I126" s="142" t="s">
        <v>9</v>
      </c>
      <c r="J126" s="143" t="s">
        <v>53</v>
      </c>
      <c r="K126" s="142" t="s">
        <v>255</v>
      </c>
    </row>
    <row r="127" spans="1:11" s="138" customFormat="1" ht="19.5" customHeight="1" x14ac:dyDescent="0.2">
      <c r="A127" s="291"/>
      <c r="B127" s="150"/>
      <c r="C127" s="151"/>
      <c r="D127" s="152" t="s">
        <v>440</v>
      </c>
      <c r="E127" s="152" t="s">
        <v>246</v>
      </c>
      <c r="F127" s="356" t="s">
        <v>18</v>
      </c>
      <c r="G127" s="153"/>
      <c r="H127" s="154"/>
      <c r="I127" s="154"/>
      <c r="J127" s="155"/>
      <c r="K127" s="154"/>
    </row>
    <row r="128" spans="1:11" s="138" customFormat="1" ht="44.25" customHeight="1" x14ac:dyDescent="0.2">
      <c r="A128" s="212" t="s">
        <v>331</v>
      </c>
      <c r="B128" s="156" t="s">
        <v>18</v>
      </c>
      <c r="C128" s="157" t="s">
        <v>248</v>
      </c>
      <c r="D128" s="158"/>
      <c r="E128" s="158"/>
      <c r="F128" s="357"/>
      <c r="G128" s="295" t="s">
        <v>36</v>
      </c>
      <c r="H128" s="159"/>
      <c r="I128" s="159" t="s">
        <v>10</v>
      </c>
      <c r="J128" s="160" t="s">
        <v>53</v>
      </c>
      <c r="K128" s="159" t="s">
        <v>256</v>
      </c>
    </row>
    <row r="129" spans="1:11" s="213" customFormat="1" ht="56.25" customHeight="1" x14ac:dyDescent="0.2">
      <c r="A129" s="236" t="s">
        <v>332</v>
      </c>
      <c r="B129" s="214" t="s">
        <v>19</v>
      </c>
      <c r="C129" s="215" t="s">
        <v>247</v>
      </c>
      <c r="D129" s="216" t="s">
        <v>441</v>
      </c>
      <c r="E129" s="216" t="s">
        <v>25</v>
      </c>
      <c r="F129" s="358" t="s">
        <v>17</v>
      </c>
      <c r="G129" s="294" t="s">
        <v>39</v>
      </c>
      <c r="H129" s="217" t="s">
        <v>122</v>
      </c>
      <c r="I129" s="217" t="s">
        <v>9</v>
      </c>
      <c r="J129" s="218" t="s">
        <v>53</v>
      </c>
      <c r="K129" s="217" t="s">
        <v>257</v>
      </c>
    </row>
    <row r="130" spans="1:11" s="213" customFormat="1" ht="40.5" customHeight="1" x14ac:dyDescent="0.2">
      <c r="A130" s="238"/>
      <c r="B130" s="225"/>
      <c r="C130" s="226"/>
      <c r="D130" s="227" t="s">
        <v>442</v>
      </c>
      <c r="E130" s="227" t="s">
        <v>47</v>
      </c>
      <c r="F130" s="359"/>
      <c r="G130" s="228"/>
      <c r="H130" s="229"/>
      <c r="I130" s="229"/>
      <c r="J130" s="230"/>
      <c r="K130" s="229"/>
    </row>
    <row r="131" spans="1:11" s="213" customFormat="1" ht="45.75" customHeight="1" x14ac:dyDescent="0.2">
      <c r="A131" s="236" t="s">
        <v>333</v>
      </c>
      <c r="B131" s="219" t="s">
        <v>17</v>
      </c>
      <c r="C131" s="220" t="s">
        <v>249</v>
      </c>
      <c r="D131" s="292" t="s">
        <v>443</v>
      </c>
      <c r="E131" s="292" t="s">
        <v>250</v>
      </c>
      <c r="F131" s="360"/>
      <c r="G131" s="294" t="s">
        <v>43</v>
      </c>
      <c r="H131" s="223" t="s">
        <v>122</v>
      </c>
      <c r="I131" s="223" t="s">
        <v>9</v>
      </c>
      <c r="J131" s="224" t="s">
        <v>53</v>
      </c>
      <c r="K131" s="223" t="s">
        <v>258</v>
      </c>
    </row>
    <row r="132" spans="1:11" s="213" customFormat="1" ht="15.75" customHeight="1" x14ac:dyDescent="0.2">
      <c r="A132" s="237"/>
      <c r="B132" s="219"/>
      <c r="C132" s="220"/>
      <c r="D132" s="221" t="s">
        <v>444</v>
      </c>
      <c r="E132" s="221" t="s">
        <v>251</v>
      </c>
      <c r="F132" s="360"/>
      <c r="G132" s="222"/>
      <c r="H132" s="223"/>
      <c r="I132" s="223"/>
      <c r="J132" s="224"/>
      <c r="K132" s="223"/>
    </row>
    <row r="133" spans="1:11" s="213" customFormat="1" ht="15.75" customHeight="1" x14ac:dyDescent="0.2">
      <c r="A133" s="237"/>
      <c r="B133" s="219"/>
      <c r="C133" s="220"/>
      <c r="D133" s="221" t="s">
        <v>445</v>
      </c>
      <c r="E133" s="221" t="s">
        <v>128</v>
      </c>
      <c r="F133" s="360"/>
      <c r="G133" s="222"/>
      <c r="H133" s="223"/>
      <c r="I133" s="223"/>
      <c r="J133" s="224"/>
      <c r="K133" s="223"/>
    </row>
    <row r="134" spans="1:11" s="213" customFormat="1" ht="18" customHeight="1" x14ac:dyDescent="0.2">
      <c r="A134" s="237"/>
      <c r="B134" s="219"/>
      <c r="C134" s="220"/>
      <c r="D134" s="221" t="s">
        <v>446</v>
      </c>
      <c r="E134" s="221" t="s">
        <v>129</v>
      </c>
      <c r="F134" s="360"/>
      <c r="G134" s="222"/>
      <c r="H134" s="223"/>
      <c r="I134" s="223"/>
      <c r="J134" s="224"/>
      <c r="K134" s="223"/>
    </row>
    <row r="135" spans="1:11" s="213" customFormat="1" x14ac:dyDescent="0.2">
      <c r="A135" s="237"/>
      <c r="B135" s="219"/>
      <c r="C135" s="220"/>
      <c r="D135" s="293" t="s">
        <v>447</v>
      </c>
      <c r="E135" s="293" t="s">
        <v>252</v>
      </c>
      <c r="F135" s="360" t="s">
        <v>18</v>
      </c>
      <c r="G135" s="222"/>
      <c r="H135" s="223"/>
      <c r="I135" s="223"/>
      <c r="J135" s="224"/>
      <c r="K135" s="223"/>
    </row>
    <row r="136" spans="1:11" s="213" customFormat="1" ht="34.5" customHeight="1" x14ac:dyDescent="0.2">
      <c r="A136" s="239" t="s">
        <v>334</v>
      </c>
      <c r="B136" s="231" t="s">
        <v>18</v>
      </c>
      <c r="C136" s="232" t="s">
        <v>253</v>
      </c>
      <c r="D136" s="233"/>
      <c r="E136" s="233"/>
      <c r="F136" s="361"/>
      <c r="G136" s="294" t="s">
        <v>36</v>
      </c>
      <c r="H136" s="234"/>
      <c r="I136" s="234" t="s">
        <v>10</v>
      </c>
      <c r="J136" s="235" t="s">
        <v>53</v>
      </c>
      <c r="K136" s="234" t="s">
        <v>259</v>
      </c>
    </row>
    <row r="137" spans="1:11" ht="63.75" customHeight="1" x14ac:dyDescent="0.2">
      <c r="A137" s="103" t="s">
        <v>335</v>
      </c>
      <c r="B137" s="93"/>
      <c r="C137" s="94" t="s">
        <v>260</v>
      </c>
      <c r="D137" s="95"/>
      <c r="E137" s="95"/>
      <c r="F137" s="96"/>
      <c r="G137" s="240" t="s">
        <v>36</v>
      </c>
      <c r="H137" s="97"/>
      <c r="I137" s="97" t="s">
        <v>10</v>
      </c>
      <c r="J137" s="98"/>
      <c r="K137" s="97" t="s">
        <v>261</v>
      </c>
    </row>
    <row r="138" spans="1:11" x14ac:dyDescent="0.2">
      <c r="A138" s="59"/>
      <c r="B138" s="81"/>
      <c r="C138" s="60"/>
      <c r="D138" s="85"/>
      <c r="E138" s="85"/>
      <c r="F138" s="79"/>
      <c r="G138" s="56"/>
      <c r="H138" s="61"/>
      <c r="I138" s="61"/>
      <c r="J138" s="80"/>
      <c r="K138" s="61"/>
    </row>
    <row r="139" spans="1:11" x14ac:dyDescent="0.2">
      <c r="A139" s="59"/>
      <c r="B139" s="81"/>
      <c r="C139" s="60"/>
      <c r="D139" s="77"/>
      <c r="E139" s="77"/>
      <c r="F139" s="79"/>
      <c r="G139" s="56"/>
      <c r="H139" s="61"/>
      <c r="I139" s="61"/>
      <c r="J139" s="80"/>
      <c r="K139" s="61"/>
    </row>
    <row r="140" spans="1:11" x14ac:dyDescent="0.2">
      <c r="A140" s="59"/>
      <c r="B140" s="81"/>
      <c r="C140" s="60"/>
      <c r="D140" s="77"/>
      <c r="E140" s="77"/>
      <c r="F140" s="79"/>
      <c r="G140" s="56"/>
      <c r="H140" s="61"/>
      <c r="I140" s="61"/>
      <c r="J140" s="80"/>
      <c r="K140" s="61"/>
    </row>
    <row r="141" spans="1:11" x14ac:dyDescent="0.2">
      <c r="A141" s="59"/>
      <c r="B141" s="81"/>
      <c r="C141" s="60"/>
      <c r="D141" s="77"/>
      <c r="E141" s="77"/>
      <c r="F141" s="79"/>
      <c r="G141" s="56"/>
      <c r="H141" s="61"/>
      <c r="I141" s="61"/>
      <c r="J141" s="80"/>
      <c r="K141" s="61"/>
    </row>
    <row r="142" spans="1:11" x14ac:dyDescent="0.2">
      <c r="A142" s="59"/>
      <c r="B142" s="81"/>
      <c r="C142" s="60"/>
      <c r="D142" s="77"/>
      <c r="E142" s="77"/>
      <c r="F142" s="79"/>
      <c r="G142" s="56"/>
      <c r="H142" s="61"/>
      <c r="I142" s="61"/>
      <c r="J142" s="80"/>
      <c r="K142" s="61"/>
    </row>
    <row r="143" spans="1:11" x14ac:dyDescent="0.2">
      <c r="A143" s="59"/>
      <c r="B143" s="81"/>
      <c r="C143" s="60"/>
      <c r="D143" s="77"/>
      <c r="E143" s="77"/>
      <c r="F143" s="79"/>
      <c r="G143" s="56"/>
      <c r="H143" s="61"/>
      <c r="I143" s="61"/>
      <c r="J143" s="80"/>
      <c r="K143" s="61"/>
    </row>
    <row r="144" spans="1:11" x14ac:dyDescent="0.2">
      <c r="A144" s="59"/>
      <c r="B144" s="81"/>
      <c r="C144" s="60"/>
      <c r="D144" s="77"/>
      <c r="E144" s="77"/>
      <c r="F144" s="79"/>
      <c r="G144" s="56"/>
      <c r="H144" s="61"/>
      <c r="I144" s="61"/>
      <c r="J144" s="80"/>
      <c r="K144" s="61"/>
    </row>
    <row r="145" spans="1:11" x14ac:dyDescent="0.2">
      <c r="A145" s="59"/>
      <c r="B145" s="81"/>
      <c r="C145" s="60"/>
      <c r="D145" s="77"/>
      <c r="E145" s="77"/>
      <c r="F145" s="79"/>
      <c r="G145" s="56"/>
      <c r="H145" s="61"/>
      <c r="I145" s="61"/>
      <c r="J145" s="80"/>
      <c r="K145" s="61"/>
    </row>
    <row r="146" spans="1:11" x14ac:dyDescent="0.2">
      <c r="A146" s="59"/>
      <c r="B146" s="81"/>
      <c r="C146" s="60"/>
      <c r="D146" s="77"/>
      <c r="E146" s="77"/>
      <c r="F146" s="79"/>
      <c r="G146" s="56"/>
      <c r="H146" s="61"/>
      <c r="I146" s="61"/>
      <c r="J146" s="80"/>
      <c r="K146" s="61"/>
    </row>
    <row r="147" spans="1:11" x14ac:dyDescent="0.2">
      <c r="A147" s="59"/>
      <c r="B147" s="81"/>
      <c r="C147" s="60"/>
      <c r="D147" s="77"/>
      <c r="E147" s="77"/>
      <c r="F147" s="79"/>
      <c r="G147" s="56"/>
      <c r="H147" s="61"/>
      <c r="I147" s="61"/>
      <c r="J147" s="80"/>
      <c r="K147" s="61"/>
    </row>
    <row r="148" spans="1:11" x14ac:dyDescent="0.2">
      <c r="A148" s="59"/>
      <c r="B148" s="81"/>
      <c r="C148" s="60"/>
      <c r="D148" s="77"/>
      <c r="E148" s="77"/>
      <c r="F148" s="79"/>
      <c r="G148" s="56"/>
      <c r="H148" s="61"/>
      <c r="I148" s="61"/>
      <c r="J148" s="80"/>
      <c r="K148" s="61"/>
    </row>
    <row r="149" spans="1:11" x14ac:dyDescent="0.2">
      <c r="A149" s="59"/>
      <c r="B149" s="81"/>
      <c r="C149" s="60"/>
      <c r="D149" s="77"/>
      <c r="E149" s="77"/>
      <c r="F149" s="79"/>
      <c r="G149" s="56"/>
      <c r="H149" s="61"/>
      <c r="I149" s="61"/>
      <c r="J149" s="80"/>
      <c r="K149" s="61"/>
    </row>
    <row r="150" spans="1:11" x14ac:dyDescent="0.2">
      <c r="A150" s="59"/>
      <c r="B150" s="81"/>
      <c r="C150" s="60"/>
      <c r="D150" s="77"/>
      <c r="E150" s="77"/>
      <c r="F150" s="79"/>
      <c r="G150" s="56"/>
      <c r="H150" s="61"/>
      <c r="I150" s="61"/>
      <c r="J150" s="80"/>
      <c r="K150" s="61"/>
    </row>
    <row r="151" spans="1:11" x14ac:dyDescent="0.2">
      <c r="A151" s="59"/>
      <c r="B151" s="81"/>
      <c r="C151" s="60"/>
      <c r="D151" s="77"/>
      <c r="E151" s="77"/>
      <c r="F151" s="79"/>
      <c r="G151" s="56"/>
      <c r="H151" s="61"/>
      <c r="I151" s="61"/>
      <c r="J151" s="80"/>
      <c r="K151" s="61"/>
    </row>
    <row r="152" spans="1:11" x14ac:dyDescent="0.2">
      <c r="A152" s="59"/>
      <c r="B152" s="81"/>
      <c r="C152" s="60"/>
      <c r="D152" s="77"/>
      <c r="E152" s="77"/>
      <c r="F152" s="79"/>
      <c r="G152" s="56"/>
      <c r="H152" s="61"/>
      <c r="I152" s="61"/>
      <c r="J152" s="80"/>
      <c r="K152" s="61"/>
    </row>
    <row r="153" spans="1:11" x14ac:dyDescent="0.2">
      <c r="A153" s="59"/>
      <c r="B153" s="81"/>
      <c r="C153" s="60"/>
      <c r="D153" s="77"/>
      <c r="E153" s="77"/>
      <c r="F153" s="79"/>
      <c r="G153" s="56"/>
      <c r="H153" s="61"/>
      <c r="I153" s="61"/>
      <c r="J153" s="80"/>
      <c r="K153" s="61"/>
    </row>
    <row r="154" spans="1:11" x14ac:dyDescent="0.2">
      <c r="A154" s="59"/>
      <c r="B154" s="81"/>
      <c r="C154" s="60"/>
      <c r="D154" s="77"/>
      <c r="E154" s="77"/>
      <c r="F154" s="79"/>
      <c r="G154" s="56"/>
      <c r="H154" s="61"/>
      <c r="I154" s="61"/>
      <c r="J154" s="80"/>
      <c r="K154" s="61"/>
    </row>
    <row r="155" spans="1:11" x14ac:dyDescent="0.2">
      <c r="A155" s="59"/>
      <c r="B155" s="81"/>
      <c r="C155" s="60"/>
      <c r="D155" s="77"/>
      <c r="E155" s="77"/>
      <c r="F155" s="79"/>
      <c r="G155" s="56"/>
      <c r="H155" s="61"/>
      <c r="I155" s="61"/>
      <c r="J155" s="80"/>
      <c r="K155" s="61"/>
    </row>
    <row r="156" spans="1:11" x14ac:dyDescent="0.2">
      <c r="A156" s="59"/>
      <c r="B156" s="81"/>
      <c r="C156" s="60"/>
      <c r="D156" s="77"/>
      <c r="E156" s="77"/>
      <c r="F156" s="79"/>
      <c r="G156" s="56"/>
      <c r="H156" s="61"/>
      <c r="I156" s="61"/>
      <c r="J156" s="80"/>
      <c r="K156" s="61"/>
    </row>
    <row r="157" spans="1:11" x14ac:dyDescent="0.2">
      <c r="A157" s="59"/>
      <c r="B157" s="81"/>
      <c r="C157" s="60"/>
      <c r="D157" s="77"/>
      <c r="E157" s="77"/>
      <c r="F157" s="79"/>
      <c r="G157" s="56"/>
      <c r="H157" s="61"/>
      <c r="I157" s="61"/>
      <c r="J157" s="80"/>
      <c r="K157" s="61"/>
    </row>
    <row r="158" spans="1:11" x14ac:dyDescent="0.2">
      <c r="A158" s="59"/>
      <c r="B158" s="81"/>
      <c r="C158" s="60"/>
      <c r="D158" s="77"/>
      <c r="E158" s="77"/>
      <c r="F158" s="79"/>
      <c r="G158" s="56"/>
      <c r="H158" s="61"/>
      <c r="I158" s="61"/>
      <c r="J158" s="80"/>
      <c r="K158" s="61"/>
    </row>
    <row r="159" spans="1:11" x14ac:dyDescent="0.2">
      <c r="A159" s="59"/>
      <c r="B159" s="81"/>
      <c r="C159" s="60"/>
      <c r="D159" s="77"/>
      <c r="E159" s="77"/>
      <c r="F159" s="79"/>
      <c r="G159" s="56"/>
      <c r="H159" s="61"/>
      <c r="I159" s="61"/>
      <c r="J159" s="80"/>
      <c r="K159" s="61"/>
    </row>
    <row r="160" spans="1:11" x14ac:dyDescent="0.2">
      <c r="A160" s="59"/>
      <c r="B160" s="81"/>
      <c r="C160" s="60"/>
      <c r="D160" s="77"/>
      <c r="E160" s="77"/>
      <c r="F160" s="79"/>
      <c r="G160" s="56"/>
      <c r="H160" s="61"/>
      <c r="I160" s="61"/>
      <c r="J160" s="80"/>
      <c r="K160" s="61"/>
    </row>
    <row r="161" spans="1:11" x14ac:dyDescent="0.2">
      <c r="A161" s="59"/>
      <c r="B161" s="81"/>
      <c r="C161" s="60"/>
      <c r="D161" s="77"/>
      <c r="E161" s="77"/>
      <c r="F161" s="79"/>
      <c r="G161" s="56"/>
      <c r="H161" s="61"/>
      <c r="I161" s="61"/>
      <c r="J161" s="80"/>
      <c r="K161" s="61"/>
    </row>
    <row r="162" spans="1:11" x14ac:dyDescent="0.2">
      <c r="A162" s="59"/>
      <c r="B162" s="81"/>
      <c r="C162" s="60"/>
      <c r="D162" s="77"/>
      <c r="E162" s="77"/>
      <c r="F162" s="79"/>
      <c r="G162" s="56"/>
      <c r="H162" s="61"/>
      <c r="I162" s="61"/>
      <c r="J162" s="80"/>
      <c r="K162" s="61"/>
    </row>
    <row r="163" spans="1:11" x14ac:dyDescent="0.2">
      <c r="A163" s="59"/>
      <c r="B163" s="81"/>
      <c r="C163" s="60"/>
      <c r="D163" s="77"/>
      <c r="E163" s="77"/>
      <c r="F163" s="79"/>
      <c r="G163" s="56"/>
      <c r="H163" s="61"/>
      <c r="I163" s="61"/>
      <c r="J163" s="80"/>
      <c r="K163" s="61"/>
    </row>
    <row r="164" spans="1:11" x14ac:dyDescent="0.2">
      <c r="A164" s="59"/>
      <c r="B164" s="81"/>
      <c r="C164" s="60"/>
      <c r="D164" s="77"/>
      <c r="E164" s="77"/>
      <c r="F164" s="79"/>
      <c r="G164" s="56"/>
      <c r="H164" s="61"/>
      <c r="I164" s="61"/>
      <c r="J164" s="80"/>
      <c r="K164" s="61"/>
    </row>
    <row r="165" spans="1:11" x14ac:dyDescent="0.2">
      <c r="A165" s="59"/>
      <c r="B165" s="81"/>
      <c r="C165" s="60"/>
      <c r="D165" s="77"/>
      <c r="E165" s="77"/>
      <c r="F165" s="79"/>
      <c r="G165" s="56"/>
      <c r="H165" s="61"/>
      <c r="I165" s="61"/>
      <c r="J165" s="80"/>
      <c r="K165" s="61"/>
    </row>
    <row r="166" spans="1:11" x14ac:dyDescent="0.2">
      <c r="A166" s="59"/>
      <c r="B166" s="81"/>
      <c r="C166" s="60"/>
      <c r="D166" s="77"/>
      <c r="E166" s="77"/>
      <c r="F166" s="79"/>
      <c r="G166" s="56"/>
      <c r="H166" s="61"/>
      <c r="I166" s="61"/>
      <c r="J166" s="80"/>
      <c r="K166" s="61"/>
    </row>
    <row r="167" spans="1:11" x14ac:dyDescent="0.2">
      <c r="A167" s="59"/>
      <c r="B167" s="81"/>
      <c r="C167" s="60"/>
      <c r="D167" s="77"/>
      <c r="E167" s="77"/>
      <c r="F167" s="79"/>
      <c r="G167" s="56"/>
      <c r="H167" s="61"/>
      <c r="I167" s="61"/>
      <c r="J167" s="80"/>
      <c r="K167" s="61"/>
    </row>
    <row r="168" spans="1:11" x14ac:dyDescent="0.2">
      <c r="A168" s="59"/>
      <c r="B168" s="81"/>
      <c r="C168" s="60"/>
      <c r="D168" s="77"/>
      <c r="E168" s="77"/>
      <c r="F168" s="79"/>
      <c r="G168" s="56"/>
      <c r="H168" s="61"/>
      <c r="I168" s="61"/>
      <c r="J168" s="80"/>
      <c r="K168" s="61"/>
    </row>
    <row r="169" spans="1:11" x14ac:dyDescent="0.2">
      <c r="A169" s="59"/>
      <c r="B169" s="81"/>
      <c r="C169" s="60"/>
      <c r="D169" s="77"/>
      <c r="E169" s="77"/>
      <c r="F169" s="79"/>
      <c r="G169" s="56"/>
      <c r="H169" s="61"/>
      <c r="I169" s="61"/>
      <c r="J169" s="80"/>
      <c r="K169" s="61"/>
    </row>
    <row r="170" spans="1:11" x14ac:dyDescent="0.2">
      <c r="A170" s="59"/>
      <c r="B170" s="81"/>
      <c r="C170" s="60"/>
      <c r="D170" s="77"/>
      <c r="E170" s="77"/>
      <c r="F170" s="79"/>
      <c r="G170" s="56"/>
      <c r="H170" s="61"/>
      <c r="I170" s="61"/>
      <c r="J170" s="80"/>
      <c r="K170" s="61"/>
    </row>
    <row r="171" spans="1:11" x14ac:dyDescent="0.2">
      <c r="A171" s="59"/>
      <c r="B171" s="81"/>
      <c r="C171" s="60"/>
      <c r="D171" s="77"/>
      <c r="E171" s="77"/>
      <c r="F171" s="79"/>
      <c r="G171" s="56"/>
      <c r="H171" s="61"/>
      <c r="I171" s="61"/>
      <c r="J171" s="80"/>
      <c r="K171" s="61"/>
    </row>
    <row r="172" spans="1:11" x14ac:dyDescent="0.2">
      <c r="A172" s="59"/>
      <c r="B172" s="81"/>
      <c r="C172" s="60"/>
      <c r="D172" s="77"/>
      <c r="E172" s="77"/>
      <c r="F172" s="79"/>
      <c r="G172" s="56"/>
      <c r="H172" s="61"/>
      <c r="I172" s="61"/>
      <c r="J172" s="80"/>
      <c r="K172" s="61"/>
    </row>
    <row r="173" spans="1:11" x14ac:dyDescent="0.2">
      <c r="A173" s="59"/>
      <c r="B173" s="81"/>
      <c r="C173" s="60"/>
      <c r="D173" s="77"/>
      <c r="E173" s="77"/>
      <c r="F173" s="79"/>
      <c r="G173" s="56"/>
      <c r="H173" s="61"/>
      <c r="I173" s="61"/>
      <c r="J173" s="80"/>
      <c r="K173" s="61"/>
    </row>
    <row r="174" spans="1:11" x14ac:dyDescent="0.2">
      <c r="A174" s="59"/>
      <c r="B174" s="81"/>
      <c r="C174" s="60"/>
      <c r="D174" s="77"/>
      <c r="E174" s="77"/>
      <c r="F174" s="79"/>
      <c r="G174" s="56"/>
      <c r="H174" s="61"/>
      <c r="I174" s="61"/>
      <c r="J174" s="80"/>
      <c r="K174" s="61"/>
    </row>
    <row r="175" spans="1:11" x14ac:dyDescent="0.2">
      <c r="A175" s="59"/>
      <c r="B175" s="81"/>
      <c r="C175" s="60"/>
      <c r="D175" s="77"/>
      <c r="E175" s="77"/>
      <c r="F175" s="79"/>
      <c r="G175" s="56"/>
      <c r="H175" s="61"/>
      <c r="I175" s="61"/>
      <c r="J175" s="80"/>
      <c r="K175" s="61"/>
    </row>
    <row r="176" spans="1:11" x14ac:dyDescent="0.2">
      <c r="A176" s="59"/>
      <c r="B176" s="81"/>
      <c r="C176" s="60"/>
      <c r="D176" s="77"/>
      <c r="E176" s="77"/>
      <c r="F176" s="79"/>
      <c r="G176" s="56"/>
      <c r="H176" s="61"/>
      <c r="I176" s="61"/>
      <c r="J176" s="80"/>
      <c r="K176" s="61"/>
    </row>
    <row r="177" spans="1:11" x14ac:dyDescent="0.2">
      <c r="A177" s="59"/>
      <c r="B177" s="81"/>
      <c r="C177" s="60"/>
      <c r="D177" s="77"/>
      <c r="E177" s="77"/>
      <c r="F177" s="79"/>
      <c r="G177" s="56"/>
      <c r="H177" s="61"/>
      <c r="I177" s="61"/>
      <c r="J177" s="80"/>
      <c r="K177" s="61"/>
    </row>
    <row r="178" spans="1:11" x14ac:dyDescent="0.2">
      <c r="A178" s="59"/>
      <c r="B178" s="81"/>
      <c r="C178" s="60"/>
      <c r="D178" s="77"/>
      <c r="E178" s="77"/>
      <c r="F178" s="79"/>
      <c r="G178" s="56"/>
      <c r="H178" s="61"/>
      <c r="I178" s="61"/>
      <c r="J178" s="80"/>
      <c r="K178" s="61"/>
    </row>
    <row r="179" spans="1:11" x14ac:dyDescent="0.2">
      <c r="A179" s="59"/>
      <c r="B179" s="81"/>
      <c r="C179" s="60"/>
      <c r="D179" s="77"/>
      <c r="E179" s="77"/>
      <c r="F179" s="79"/>
      <c r="G179" s="56"/>
      <c r="H179" s="61"/>
      <c r="I179" s="61"/>
      <c r="J179" s="80"/>
      <c r="K179" s="61"/>
    </row>
    <row r="180" spans="1:11" x14ac:dyDescent="0.2">
      <c r="A180" s="59"/>
      <c r="B180" s="81"/>
      <c r="C180" s="60"/>
      <c r="D180" s="77"/>
      <c r="E180" s="77"/>
      <c r="F180" s="79"/>
      <c r="G180" s="56"/>
      <c r="H180" s="61"/>
      <c r="I180" s="61"/>
      <c r="J180" s="80"/>
      <c r="K180" s="61"/>
    </row>
    <row r="181" spans="1:11" x14ac:dyDescent="0.2">
      <c r="A181" s="59"/>
      <c r="B181" s="81"/>
      <c r="C181" s="60"/>
      <c r="D181" s="77"/>
      <c r="E181" s="77"/>
      <c r="F181" s="79"/>
      <c r="G181" s="56"/>
      <c r="H181" s="61"/>
      <c r="I181" s="61"/>
      <c r="J181" s="80"/>
      <c r="K181" s="61"/>
    </row>
    <row r="182" spans="1:11" x14ac:dyDescent="0.2">
      <c r="A182" s="59"/>
      <c r="B182" s="81"/>
      <c r="C182" s="60"/>
      <c r="D182" s="77"/>
      <c r="E182" s="77"/>
      <c r="F182" s="79"/>
      <c r="G182" s="56"/>
      <c r="H182" s="61"/>
      <c r="I182" s="61"/>
      <c r="J182" s="80"/>
      <c r="K182" s="61"/>
    </row>
    <row r="183" spans="1:11" x14ac:dyDescent="0.2">
      <c r="A183" s="59"/>
      <c r="B183" s="81"/>
      <c r="C183" s="60"/>
      <c r="D183" s="77"/>
      <c r="E183" s="77"/>
      <c r="F183" s="79"/>
      <c r="G183" s="56"/>
      <c r="H183" s="61"/>
      <c r="I183" s="61"/>
      <c r="J183" s="80"/>
      <c r="K183" s="61"/>
    </row>
    <row r="184" spans="1:11" x14ac:dyDescent="0.2">
      <c r="A184" s="59"/>
      <c r="B184" s="81"/>
      <c r="C184" s="60"/>
      <c r="D184" s="77"/>
      <c r="E184" s="77"/>
      <c r="F184" s="79"/>
      <c r="G184" s="56"/>
      <c r="H184" s="61"/>
      <c r="I184" s="61"/>
      <c r="J184" s="80"/>
      <c r="K184" s="61"/>
    </row>
    <row r="185" spans="1:11" x14ac:dyDescent="0.2">
      <c r="A185" s="59"/>
      <c r="B185" s="81"/>
      <c r="C185" s="60"/>
      <c r="D185" s="77"/>
      <c r="E185" s="77"/>
      <c r="F185" s="79"/>
      <c r="G185" s="56"/>
      <c r="H185" s="61"/>
      <c r="I185" s="61"/>
      <c r="J185" s="80"/>
      <c r="K185" s="61"/>
    </row>
    <row r="186" spans="1:11" x14ac:dyDescent="0.2">
      <c r="A186" s="59"/>
      <c r="B186" s="81"/>
      <c r="C186" s="60"/>
      <c r="D186" s="77"/>
      <c r="E186" s="77"/>
      <c r="F186" s="79"/>
      <c r="G186" s="56"/>
      <c r="H186" s="61"/>
      <c r="I186" s="61"/>
      <c r="J186" s="80"/>
      <c r="K186" s="61"/>
    </row>
    <row r="187" spans="1:11" x14ac:dyDescent="0.2">
      <c r="A187" s="59"/>
      <c r="B187" s="81"/>
      <c r="C187" s="60"/>
      <c r="D187" s="77"/>
      <c r="E187" s="77"/>
      <c r="F187" s="79"/>
      <c r="G187" s="56"/>
      <c r="H187" s="61"/>
      <c r="I187" s="61"/>
      <c r="J187" s="80"/>
      <c r="K187" s="61"/>
    </row>
    <row r="188" spans="1:11" x14ac:dyDescent="0.2">
      <c r="A188" s="59"/>
      <c r="B188" s="81"/>
      <c r="C188" s="60"/>
      <c r="D188" s="77"/>
      <c r="E188" s="77"/>
      <c r="F188" s="79"/>
      <c r="G188" s="56"/>
      <c r="H188" s="61"/>
      <c r="I188" s="61"/>
      <c r="J188" s="80"/>
      <c r="K188" s="61"/>
    </row>
    <row r="189" spans="1:11" x14ac:dyDescent="0.2">
      <c r="A189" s="59"/>
      <c r="B189" s="81"/>
      <c r="C189" s="60"/>
      <c r="D189" s="77"/>
      <c r="E189" s="77"/>
      <c r="F189" s="79"/>
      <c r="G189" s="56"/>
      <c r="H189" s="61"/>
      <c r="I189" s="61"/>
      <c r="J189" s="80"/>
      <c r="K189" s="61"/>
    </row>
    <row r="190" spans="1:11" x14ac:dyDescent="0.2">
      <c r="A190" s="59"/>
      <c r="B190" s="81"/>
      <c r="C190" s="60"/>
      <c r="D190" s="77"/>
      <c r="E190" s="77"/>
      <c r="F190" s="79"/>
      <c r="G190" s="56"/>
      <c r="H190" s="61"/>
      <c r="I190" s="61"/>
      <c r="J190" s="80"/>
      <c r="K190" s="61"/>
    </row>
    <row r="191" spans="1:11" x14ac:dyDescent="0.2">
      <c r="A191" s="59"/>
      <c r="B191" s="81"/>
      <c r="C191" s="60"/>
      <c r="D191" s="77"/>
      <c r="E191" s="77"/>
      <c r="F191" s="79"/>
      <c r="G191" s="56"/>
      <c r="H191" s="61"/>
      <c r="I191" s="61"/>
      <c r="J191" s="80"/>
      <c r="K191" s="61"/>
    </row>
    <row r="192" spans="1:11" x14ac:dyDescent="0.2">
      <c r="A192" s="59"/>
      <c r="B192" s="81"/>
      <c r="C192" s="60"/>
      <c r="D192" s="77"/>
      <c r="E192" s="77"/>
      <c r="F192" s="79"/>
      <c r="G192" s="56"/>
      <c r="H192" s="61"/>
      <c r="I192" s="61"/>
      <c r="J192" s="80"/>
      <c r="K192" s="61"/>
    </row>
    <row r="193" spans="1:11" x14ac:dyDescent="0.2">
      <c r="A193" s="59"/>
      <c r="B193" s="81"/>
      <c r="C193" s="60"/>
      <c r="D193" s="77"/>
      <c r="E193" s="77"/>
      <c r="F193" s="79"/>
      <c r="G193" s="56"/>
      <c r="H193" s="61"/>
      <c r="I193" s="61"/>
      <c r="J193" s="80"/>
      <c r="K193" s="61"/>
    </row>
    <row r="194" spans="1:11" x14ac:dyDescent="0.2">
      <c r="A194" s="59"/>
      <c r="B194" s="81"/>
      <c r="C194" s="60"/>
      <c r="D194" s="77"/>
      <c r="E194" s="77"/>
      <c r="F194" s="79"/>
      <c r="G194" s="56"/>
      <c r="H194" s="61"/>
      <c r="I194" s="61"/>
      <c r="J194" s="80"/>
      <c r="K194" s="61"/>
    </row>
    <row r="195" spans="1:11" x14ac:dyDescent="0.2">
      <c r="A195" s="59"/>
      <c r="B195" s="81"/>
      <c r="C195" s="60"/>
      <c r="D195" s="77"/>
      <c r="E195" s="77"/>
      <c r="F195" s="79"/>
      <c r="G195" s="56"/>
      <c r="H195" s="61"/>
      <c r="I195" s="61"/>
      <c r="J195" s="80"/>
      <c r="K195" s="61"/>
    </row>
    <row r="196" spans="1:11" x14ac:dyDescent="0.2">
      <c r="A196" s="59"/>
      <c r="B196" s="81"/>
      <c r="C196" s="60"/>
      <c r="D196" s="77"/>
      <c r="E196" s="77"/>
      <c r="F196" s="79"/>
      <c r="G196" s="56"/>
      <c r="H196" s="61"/>
      <c r="I196" s="61"/>
      <c r="J196" s="80"/>
      <c r="K196" s="61"/>
    </row>
    <row r="197" spans="1:11" x14ac:dyDescent="0.2">
      <c r="A197" s="59"/>
      <c r="B197" s="81"/>
      <c r="C197" s="60"/>
      <c r="D197" s="77"/>
      <c r="E197" s="77"/>
      <c r="F197" s="79"/>
      <c r="G197" s="56"/>
      <c r="H197" s="61"/>
      <c r="I197" s="61"/>
      <c r="J197" s="80"/>
      <c r="K197" s="61"/>
    </row>
    <row r="198" spans="1:11" x14ac:dyDescent="0.2">
      <c r="A198" s="59"/>
      <c r="B198" s="81"/>
      <c r="C198" s="60"/>
      <c r="D198" s="77"/>
      <c r="E198" s="77"/>
      <c r="F198" s="79"/>
      <c r="G198" s="56"/>
      <c r="H198" s="61"/>
      <c r="I198" s="61"/>
      <c r="J198" s="80"/>
      <c r="K198" s="61"/>
    </row>
    <row r="199" spans="1:11" x14ac:dyDescent="0.2">
      <c r="A199" s="59"/>
      <c r="B199" s="81"/>
      <c r="C199" s="60"/>
      <c r="D199" s="77"/>
      <c r="E199" s="77"/>
      <c r="F199" s="79"/>
      <c r="G199" s="56"/>
      <c r="H199" s="61"/>
      <c r="I199" s="61"/>
      <c r="J199" s="80"/>
      <c r="K199" s="61"/>
    </row>
    <row r="200" spans="1:11" x14ac:dyDescent="0.2">
      <c r="A200" s="59"/>
      <c r="B200" s="81"/>
      <c r="C200" s="60"/>
      <c r="D200" s="77"/>
      <c r="E200" s="77"/>
      <c r="F200" s="79"/>
      <c r="G200" s="56"/>
      <c r="H200" s="61"/>
      <c r="I200" s="61"/>
      <c r="J200" s="80"/>
      <c r="K200" s="61"/>
    </row>
    <row r="201" spans="1:11" x14ac:dyDescent="0.2">
      <c r="A201" s="59"/>
      <c r="B201" s="81"/>
      <c r="C201" s="60"/>
      <c r="D201" s="77"/>
      <c r="E201" s="77"/>
      <c r="F201" s="79"/>
      <c r="G201" s="56"/>
      <c r="H201" s="61"/>
      <c r="I201" s="61"/>
      <c r="J201" s="80"/>
      <c r="K201" s="61"/>
    </row>
    <row r="202" spans="1:11" x14ac:dyDescent="0.2">
      <c r="A202" s="59"/>
      <c r="B202" s="81"/>
      <c r="C202" s="60"/>
      <c r="D202" s="77"/>
      <c r="E202" s="77"/>
      <c r="F202" s="79"/>
      <c r="G202" s="56"/>
      <c r="H202" s="61"/>
      <c r="I202" s="61"/>
      <c r="J202" s="80"/>
      <c r="K202" s="61"/>
    </row>
    <row r="203" spans="1:11" x14ac:dyDescent="0.2">
      <c r="A203" s="59"/>
      <c r="B203" s="81"/>
      <c r="C203" s="60"/>
      <c r="D203" s="77"/>
      <c r="E203" s="77"/>
      <c r="F203" s="79"/>
      <c r="G203" s="56"/>
      <c r="H203" s="61"/>
      <c r="I203" s="61"/>
      <c r="J203" s="80"/>
      <c r="K203" s="61"/>
    </row>
    <row r="204" spans="1:11" x14ac:dyDescent="0.2">
      <c r="A204" s="59"/>
      <c r="B204" s="81"/>
      <c r="C204" s="60"/>
      <c r="D204" s="77"/>
      <c r="E204" s="77"/>
      <c r="F204" s="79"/>
      <c r="G204" s="56"/>
      <c r="H204" s="61"/>
      <c r="I204" s="61"/>
      <c r="J204" s="80"/>
      <c r="K204" s="61"/>
    </row>
    <row r="205" spans="1:11" x14ac:dyDescent="0.2">
      <c r="A205" s="59"/>
      <c r="B205" s="81"/>
      <c r="C205" s="60"/>
      <c r="D205" s="77"/>
      <c r="E205" s="77"/>
      <c r="F205" s="79"/>
      <c r="G205" s="56"/>
      <c r="H205" s="61"/>
      <c r="I205" s="61"/>
      <c r="J205" s="80"/>
      <c r="K205" s="61"/>
    </row>
    <row r="206" spans="1:11" x14ac:dyDescent="0.2">
      <c r="A206" s="59"/>
      <c r="B206" s="81"/>
      <c r="C206" s="60"/>
      <c r="D206" s="77"/>
      <c r="E206" s="77"/>
      <c r="F206" s="79"/>
      <c r="G206" s="56"/>
      <c r="H206" s="61"/>
      <c r="I206" s="61"/>
      <c r="J206" s="80"/>
      <c r="K206" s="61"/>
    </row>
    <row r="207" spans="1:11" x14ac:dyDescent="0.2">
      <c r="A207" s="59"/>
      <c r="B207" s="81"/>
      <c r="C207" s="60"/>
      <c r="D207" s="77"/>
      <c r="E207" s="77"/>
      <c r="F207" s="79"/>
      <c r="G207" s="56"/>
      <c r="H207" s="61"/>
      <c r="I207" s="61"/>
      <c r="J207" s="80"/>
      <c r="K207" s="61"/>
    </row>
    <row r="208" spans="1:11" x14ac:dyDescent="0.2">
      <c r="A208" s="59"/>
      <c r="B208" s="81"/>
      <c r="C208" s="60"/>
      <c r="D208" s="77"/>
      <c r="E208" s="77"/>
      <c r="F208" s="79"/>
      <c r="G208" s="56"/>
      <c r="H208" s="61"/>
      <c r="I208" s="61"/>
      <c r="J208" s="80"/>
      <c r="K208" s="61"/>
    </row>
    <row r="209" spans="1:11" x14ac:dyDescent="0.2">
      <c r="A209" s="59"/>
      <c r="B209" s="81"/>
      <c r="C209" s="60"/>
      <c r="D209" s="77"/>
      <c r="E209" s="77"/>
      <c r="F209" s="79"/>
      <c r="G209" s="56"/>
      <c r="H209" s="61"/>
      <c r="I209" s="61"/>
      <c r="J209" s="80"/>
      <c r="K209" s="61"/>
    </row>
    <row r="210" spans="1:11" x14ac:dyDescent="0.2">
      <c r="A210" s="59"/>
      <c r="B210" s="81"/>
      <c r="C210" s="60"/>
      <c r="D210" s="77"/>
      <c r="E210" s="77"/>
      <c r="F210" s="79"/>
      <c r="G210" s="56"/>
      <c r="H210" s="61"/>
      <c r="I210" s="61"/>
      <c r="J210" s="80"/>
      <c r="K210" s="61"/>
    </row>
    <row r="211" spans="1:11" x14ac:dyDescent="0.2">
      <c r="A211" s="59"/>
      <c r="B211" s="81"/>
      <c r="C211" s="60"/>
      <c r="D211" s="77"/>
      <c r="E211" s="77"/>
      <c r="F211" s="79"/>
      <c r="G211" s="56"/>
      <c r="H211" s="61"/>
      <c r="I211" s="61"/>
      <c r="J211" s="80"/>
      <c r="K211" s="61"/>
    </row>
    <row r="212" spans="1:11" x14ac:dyDescent="0.2">
      <c r="A212" s="59"/>
      <c r="B212" s="81"/>
      <c r="C212" s="60"/>
      <c r="D212" s="77"/>
      <c r="E212" s="77"/>
      <c r="F212" s="79"/>
      <c r="G212" s="56"/>
      <c r="H212" s="61"/>
      <c r="I212" s="61"/>
      <c r="J212" s="80"/>
      <c r="K212" s="61"/>
    </row>
    <row r="213" spans="1:11" x14ac:dyDescent="0.2">
      <c r="A213" s="59"/>
      <c r="B213" s="81"/>
      <c r="C213" s="60"/>
      <c r="D213" s="77"/>
      <c r="E213" s="77"/>
      <c r="F213" s="79"/>
      <c r="G213" s="56"/>
      <c r="H213" s="61"/>
      <c r="I213" s="61"/>
      <c r="J213" s="80"/>
      <c r="K213" s="61"/>
    </row>
    <row r="214" spans="1:11" x14ac:dyDescent="0.2">
      <c r="A214" s="59"/>
      <c r="B214" s="81"/>
      <c r="C214" s="60"/>
      <c r="D214" s="77"/>
      <c r="E214" s="77"/>
      <c r="F214" s="79"/>
      <c r="G214" s="56"/>
      <c r="H214" s="61"/>
      <c r="I214" s="61"/>
      <c r="J214" s="80"/>
      <c r="K214" s="61"/>
    </row>
    <row r="215" spans="1:11" x14ac:dyDescent="0.2">
      <c r="A215" s="59"/>
      <c r="B215" s="81"/>
      <c r="C215" s="60"/>
      <c r="D215" s="77"/>
      <c r="E215" s="77"/>
      <c r="F215" s="79"/>
      <c r="G215" s="56"/>
      <c r="H215" s="61"/>
      <c r="I215" s="61"/>
      <c r="J215" s="80"/>
      <c r="K215" s="61"/>
    </row>
    <row r="216" spans="1:11" x14ac:dyDescent="0.2">
      <c r="A216" s="59"/>
      <c r="B216" s="81"/>
      <c r="C216" s="60"/>
      <c r="D216" s="77"/>
      <c r="E216" s="77"/>
      <c r="F216" s="79"/>
      <c r="G216" s="56"/>
      <c r="H216" s="61"/>
      <c r="I216" s="61"/>
      <c r="J216" s="80"/>
      <c r="K216" s="61"/>
    </row>
    <row r="217" spans="1:11" x14ac:dyDescent="0.2">
      <c r="A217" s="59"/>
      <c r="B217" s="81"/>
      <c r="C217" s="60"/>
      <c r="D217" s="77"/>
      <c r="E217" s="77"/>
      <c r="F217" s="79"/>
      <c r="G217" s="56"/>
      <c r="H217" s="61"/>
      <c r="I217" s="61"/>
      <c r="J217" s="80"/>
      <c r="K217" s="61"/>
    </row>
    <row r="218" spans="1:11" x14ac:dyDescent="0.2">
      <c r="A218" s="59"/>
      <c r="B218" s="81"/>
      <c r="C218" s="60"/>
      <c r="D218" s="77"/>
      <c r="E218" s="77"/>
      <c r="F218" s="79"/>
      <c r="G218" s="56"/>
      <c r="H218" s="61"/>
      <c r="I218" s="61"/>
      <c r="J218" s="80"/>
      <c r="K218" s="61"/>
    </row>
    <row r="219" spans="1:11" x14ac:dyDescent="0.2">
      <c r="A219" s="59"/>
      <c r="B219" s="81"/>
      <c r="C219" s="60"/>
      <c r="D219" s="77"/>
      <c r="E219" s="77"/>
      <c r="F219" s="79"/>
      <c r="G219" s="56"/>
      <c r="H219" s="61"/>
      <c r="I219" s="61"/>
      <c r="J219" s="80"/>
      <c r="K219" s="61"/>
    </row>
    <row r="220" spans="1:11" x14ac:dyDescent="0.2">
      <c r="A220" s="59"/>
      <c r="B220" s="81"/>
      <c r="C220" s="60"/>
      <c r="D220" s="77"/>
      <c r="E220" s="77"/>
      <c r="F220" s="79"/>
      <c r="G220" s="56"/>
      <c r="H220" s="61"/>
      <c r="I220" s="61"/>
      <c r="J220" s="80"/>
      <c r="K220" s="61"/>
    </row>
    <row r="221" spans="1:11" x14ac:dyDescent="0.2">
      <c r="A221" s="59"/>
      <c r="B221" s="81"/>
      <c r="C221" s="60"/>
      <c r="D221" s="77"/>
      <c r="E221" s="77"/>
      <c r="F221" s="79"/>
      <c r="G221" s="56"/>
      <c r="H221" s="61"/>
      <c r="I221" s="61"/>
      <c r="J221" s="80"/>
      <c r="K221" s="61"/>
    </row>
    <row r="222" spans="1:11" x14ac:dyDescent="0.2">
      <c r="A222" s="59"/>
      <c r="B222" s="81"/>
      <c r="C222" s="60"/>
      <c r="D222" s="77"/>
      <c r="E222" s="77"/>
      <c r="F222" s="79"/>
      <c r="G222" s="56"/>
      <c r="H222" s="61"/>
      <c r="I222" s="61"/>
      <c r="J222" s="80"/>
      <c r="K222" s="61"/>
    </row>
    <row r="223" spans="1:11" x14ac:dyDescent="0.2">
      <c r="A223" s="59"/>
      <c r="B223" s="81"/>
      <c r="C223" s="60"/>
      <c r="D223" s="77"/>
      <c r="E223" s="77"/>
      <c r="F223" s="79"/>
      <c r="G223" s="56"/>
      <c r="H223" s="61"/>
      <c r="I223" s="61"/>
      <c r="J223" s="80"/>
      <c r="K223" s="61"/>
    </row>
    <row r="224" spans="1:11" x14ac:dyDescent="0.2">
      <c r="A224" s="59"/>
      <c r="B224" s="81"/>
      <c r="C224" s="60"/>
      <c r="D224" s="77"/>
      <c r="E224" s="77"/>
      <c r="F224" s="79"/>
      <c r="G224" s="56"/>
      <c r="H224" s="61"/>
      <c r="I224" s="61"/>
      <c r="J224" s="80"/>
      <c r="K224" s="61"/>
    </row>
    <row r="225" spans="1:11" x14ac:dyDescent="0.2">
      <c r="A225" s="59"/>
      <c r="B225" s="81"/>
      <c r="C225" s="60"/>
      <c r="D225" s="77"/>
      <c r="E225" s="77"/>
      <c r="F225" s="79"/>
      <c r="G225" s="56"/>
      <c r="H225" s="61"/>
      <c r="I225" s="61"/>
      <c r="J225" s="80"/>
      <c r="K225" s="61"/>
    </row>
    <row r="226" spans="1:11" x14ac:dyDescent="0.2">
      <c r="A226" s="59"/>
      <c r="B226" s="81"/>
      <c r="C226" s="60"/>
      <c r="D226" s="77"/>
      <c r="E226" s="77"/>
      <c r="F226" s="79"/>
      <c r="G226" s="56"/>
      <c r="H226" s="61"/>
      <c r="I226" s="61"/>
      <c r="J226" s="80"/>
      <c r="K226" s="61"/>
    </row>
    <row r="227" spans="1:11" x14ac:dyDescent="0.2">
      <c r="A227" s="59"/>
      <c r="B227" s="81"/>
      <c r="C227" s="60"/>
      <c r="D227" s="77"/>
      <c r="E227" s="77"/>
      <c r="F227" s="79"/>
      <c r="G227" s="56"/>
      <c r="H227" s="61"/>
      <c r="I227" s="61"/>
      <c r="J227" s="80"/>
      <c r="K227" s="61"/>
    </row>
    <row r="228" spans="1:11" x14ac:dyDescent="0.2">
      <c r="A228" s="59"/>
      <c r="B228" s="81"/>
      <c r="C228" s="60"/>
      <c r="D228" s="77"/>
      <c r="E228" s="77"/>
      <c r="F228" s="79"/>
      <c r="G228" s="56"/>
      <c r="H228" s="61"/>
      <c r="I228" s="61"/>
      <c r="J228" s="80"/>
      <c r="K228" s="61"/>
    </row>
    <row r="229" spans="1:11" x14ac:dyDescent="0.2">
      <c r="A229" s="59"/>
      <c r="B229" s="81"/>
      <c r="C229" s="60"/>
      <c r="D229" s="77"/>
      <c r="E229" s="77"/>
      <c r="F229" s="79"/>
      <c r="G229" s="56"/>
      <c r="H229" s="61"/>
      <c r="I229" s="61"/>
      <c r="J229" s="80"/>
      <c r="K229" s="61"/>
    </row>
    <row r="230" spans="1:11" x14ac:dyDescent="0.2">
      <c r="A230" s="59"/>
      <c r="B230" s="81"/>
      <c r="C230" s="60"/>
      <c r="D230" s="77"/>
      <c r="E230" s="77"/>
      <c r="F230" s="79"/>
      <c r="G230" s="56"/>
      <c r="H230" s="61"/>
      <c r="I230" s="61"/>
      <c r="J230" s="80"/>
      <c r="K230" s="61"/>
    </row>
    <row r="231" spans="1:11" x14ac:dyDescent="0.2">
      <c r="A231" s="59"/>
      <c r="B231" s="81"/>
      <c r="C231" s="60"/>
      <c r="D231" s="77"/>
      <c r="E231" s="77"/>
      <c r="F231" s="79"/>
      <c r="G231" s="56"/>
      <c r="H231" s="61"/>
      <c r="I231" s="61"/>
      <c r="J231" s="80"/>
      <c r="K231" s="61"/>
    </row>
    <row r="232" spans="1:11" x14ac:dyDescent="0.2">
      <c r="A232" s="59"/>
      <c r="B232" s="81"/>
      <c r="C232" s="60"/>
      <c r="D232" s="77"/>
      <c r="E232" s="77"/>
      <c r="F232" s="79"/>
      <c r="G232" s="56"/>
      <c r="H232" s="61"/>
      <c r="I232" s="61"/>
      <c r="J232" s="80"/>
      <c r="K232" s="61"/>
    </row>
    <row r="233" spans="1:11" x14ac:dyDescent="0.2">
      <c r="A233" s="59"/>
      <c r="B233" s="81"/>
      <c r="C233" s="60"/>
      <c r="D233" s="77"/>
      <c r="E233" s="77"/>
      <c r="F233" s="79"/>
      <c r="G233" s="56"/>
      <c r="H233" s="61"/>
      <c r="I233" s="61"/>
      <c r="J233" s="80"/>
      <c r="K233" s="61"/>
    </row>
    <row r="234" spans="1:11" x14ac:dyDescent="0.2">
      <c r="A234" s="59"/>
      <c r="B234" s="81"/>
      <c r="C234" s="60"/>
      <c r="D234" s="77"/>
      <c r="E234" s="77"/>
      <c r="F234" s="79"/>
      <c r="G234" s="56"/>
      <c r="H234" s="61"/>
      <c r="I234" s="61"/>
      <c r="J234" s="80"/>
      <c r="K234" s="61"/>
    </row>
    <row r="235" spans="1:11" x14ac:dyDescent="0.2">
      <c r="A235" s="59"/>
      <c r="B235" s="81"/>
      <c r="C235" s="60"/>
      <c r="D235" s="77"/>
      <c r="E235" s="77"/>
      <c r="F235" s="79"/>
      <c r="G235" s="56"/>
      <c r="H235" s="61"/>
      <c r="I235" s="61"/>
      <c r="J235" s="80"/>
      <c r="K235" s="61"/>
    </row>
    <row r="236" spans="1:11" x14ac:dyDescent="0.2">
      <c r="A236" s="59"/>
      <c r="B236" s="81"/>
      <c r="C236" s="60"/>
      <c r="D236" s="77"/>
      <c r="E236" s="77"/>
      <c r="F236" s="79"/>
      <c r="G236" s="56"/>
      <c r="H236" s="61"/>
      <c r="I236" s="61"/>
      <c r="J236" s="80"/>
      <c r="K236" s="61"/>
    </row>
    <row r="237" spans="1:11" x14ac:dyDescent="0.2">
      <c r="A237" s="59"/>
      <c r="B237" s="81"/>
      <c r="C237" s="60"/>
      <c r="D237" s="77"/>
      <c r="E237" s="77"/>
      <c r="F237" s="79"/>
      <c r="G237" s="56"/>
      <c r="H237" s="61"/>
      <c r="I237" s="61"/>
      <c r="J237" s="80"/>
      <c r="K237" s="61"/>
    </row>
    <row r="238" spans="1:11" x14ac:dyDescent="0.2">
      <c r="A238" s="59"/>
      <c r="B238" s="81"/>
      <c r="C238" s="60"/>
      <c r="D238" s="77"/>
      <c r="E238" s="77"/>
      <c r="F238" s="79"/>
      <c r="G238" s="56"/>
      <c r="H238" s="61"/>
      <c r="I238" s="61"/>
      <c r="J238" s="80"/>
      <c r="K238" s="61"/>
    </row>
    <row r="239" spans="1:11" x14ac:dyDescent="0.2">
      <c r="A239" s="59"/>
      <c r="B239" s="81"/>
      <c r="C239" s="60"/>
      <c r="D239" s="77"/>
      <c r="E239" s="77"/>
      <c r="F239" s="79"/>
      <c r="G239" s="56"/>
      <c r="H239" s="61"/>
      <c r="I239" s="61"/>
      <c r="J239" s="80"/>
      <c r="K239" s="61"/>
    </row>
    <row r="240" spans="1:11" x14ac:dyDescent="0.2">
      <c r="A240" s="59"/>
      <c r="B240" s="81"/>
      <c r="C240" s="60"/>
      <c r="D240" s="77"/>
      <c r="E240" s="77"/>
      <c r="F240" s="79"/>
      <c r="G240" s="56"/>
      <c r="H240" s="61"/>
      <c r="I240" s="61"/>
      <c r="J240" s="80"/>
      <c r="K240" s="61"/>
    </row>
    <row r="241" spans="1:11" x14ac:dyDescent="0.2">
      <c r="A241" s="59"/>
      <c r="B241" s="81"/>
      <c r="C241" s="60"/>
      <c r="D241" s="77"/>
      <c r="E241" s="77"/>
      <c r="F241" s="79"/>
      <c r="G241" s="56"/>
      <c r="H241" s="61"/>
      <c r="I241" s="61"/>
      <c r="J241" s="80"/>
      <c r="K241" s="61"/>
    </row>
    <row r="242" spans="1:11" x14ac:dyDescent="0.2">
      <c r="A242" s="59"/>
      <c r="B242" s="81"/>
      <c r="C242" s="60"/>
      <c r="D242" s="77"/>
      <c r="E242" s="77"/>
      <c r="F242" s="79"/>
      <c r="G242" s="56"/>
      <c r="H242" s="61"/>
      <c r="I242" s="61"/>
      <c r="J242" s="80"/>
      <c r="K242" s="61"/>
    </row>
    <row r="243" spans="1:11" x14ac:dyDescent="0.2">
      <c r="G243" s="21"/>
    </row>
    <row r="244" spans="1:11" x14ac:dyDescent="0.2">
      <c r="G244" s="21"/>
    </row>
    <row r="245" spans="1:11" x14ac:dyDescent="0.2">
      <c r="G245" s="21"/>
    </row>
    <row r="246" spans="1:11" x14ac:dyDescent="0.2">
      <c r="G246" s="21"/>
    </row>
    <row r="247" spans="1:11" x14ac:dyDescent="0.2">
      <c r="G247" s="21"/>
    </row>
    <row r="248" spans="1:11" x14ac:dyDescent="0.2">
      <c r="G248" s="21"/>
    </row>
    <row r="249" spans="1:11" x14ac:dyDescent="0.2">
      <c r="G249" s="21"/>
    </row>
    <row r="250" spans="1:11" x14ac:dyDescent="0.2">
      <c r="G250" s="21"/>
    </row>
    <row r="251" spans="1:11" x14ac:dyDescent="0.2">
      <c r="G251" s="21"/>
    </row>
    <row r="252" spans="1:11" x14ac:dyDescent="0.2">
      <c r="G252" s="21"/>
    </row>
    <row r="253" spans="1:11" x14ac:dyDescent="0.2">
      <c r="G253" s="21"/>
    </row>
    <row r="254" spans="1:11" x14ac:dyDescent="0.2">
      <c r="G254" s="21"/>
    </row>
    <row r="255" spans="1:11" x14ac:dyDescent="0.2">
      <c r="G255" s="21"/>
    </row>
    <row r="256" spans="1:11" x14ac:dyDescent="0.2">
      <c r="G256" s="21"/>
    </row>
    <row r="257" spans="7:7" x14ac:dyDescent="0.2">
      <c r="G257" s="21"/>
    </row>
    <row r="258" spans="7:7" x14ac:dyDescent="0.2">
      <c r="G258" s="21"/>
    </row>
    <row r="259" spans="7:7" x14ac:dyDescent="0.2">
      <c r="G259" s="21"/>
    </row>
    <row r="260" spans="7:7" x14ac:dyDescent="0.2">
      <c r="G260" s="21"/>
    </row>
    <row r="261" spans="7:7" x14ac:dyDescent="0.2">
      <c r="G261" s="21"/>
    </row>
    <row r="262" spans="7:7" x14ac:dyDescent="0.2">
      <c r="G262" s="21"/>
    </row>
    <row r="263" spans="7:7" x14ac:dyDescent="0.2">
      <c r="G263" s="21"/>
    </row>
    <row r="264" spans="7:7" x14ac:dyDescent="0.2">
      <c r="G264" s="21"/>
    </row>
    <row r="265" spans="7:7" x14ac:dyDescent="0.2">
      <c r="G265" s="21"/>
    </row>
    <row r="266" spans="7:7" x14ac:dyDescent="0.2">
      <c r="G266" s="21"/>
    </row>
    <row r="267" spans="7:7" x14ac:dyDescent="0.2">
      <c r="G267" s="21"/>
    </row>
    <row r="268" spans="7:7" x14ac:dyDescent="0.2">
      <c r="G268" s="21"/>
    </row>
    <row r="269" spans="7:7" x14ac:dyDescent="0.2">
      <c r="G269" s="21"/>
    </row>
    <row r="270" spans="7:7" x14ac:dyDescent="0.2">
      <c r="G270" s="21"/>
    </row>
    <row r="271" spans="7:7" x14ac:dyDescent="0.2">
      <c r="G271" s="21"/>
    </row>
    <row r="272" spans="7:7" x14ac:dyDescent="0.2">
      <c r="G272" s="21"/>
    </row>
    <row r="273" spans="7:7" x14ac:dyDescent="0.2">
      <c r="G273" s="21"/>
    </row>
    <row r="274" spans="7:7" x14ac:dyDescent="0.2">
      <c r="G274" s="21"/>
    </row>
    <row r="275" spans="7:7" x14ac:dyDescent="0.2">
      <c r="G275" s="21"/>
    </row>
    <row r="276" spans="7:7" x14ac:dyDescent="0.2">
      <c r="G276" s="21"/>
    </row>
    <row r="277" spans="7:7" x14ac:dyDescent="0.2">
      <c r="G277" s="21"/>
    </row>
    <row r="278" spans="7:7" x14ac:dyDescent="0.2">
      <c r="G278" s="21"/>
    </row>
    <row r="279" spans="7:7" x14ac:dyDescent="0.2">
      <c r="G279" s="21"/>
    </row>
    <row r="280" spans="7:7" x14ac:dyDescent="0.2">
      <c r="G280" s="21"/>
    </row>
    <row r="281" spans="7:7" x14ac:dyDescent="0.2">
      <c r="G281" s="21"/>
    </row>
    <row r="282" spans="7:7" x14ac:dyDescent="0.2">
      <c r="G282" s="21"/>
    </row>
    <row r="283" spans="7:7" x14ac:dyDescent="0.2">
      <c r="G283" s="21"/>
    </row>
    <row r="284" spans="7:7" x14ac:dyDescent="0.2">
      <c r="G284" s="21"/>
    </row>
    <row r="285" spans="7:7" x14ac:dyDescent="0.2">
      <c r="G285" s="21"/>
    </row>
    <row r="286" spans="7:7" x14ac:dyDescent="0.2">
      <c r="G286" s="21"/>
    </row>
    <row r="287" spans="7:7" x14ac:dyDescent="0.2">
      <c r="G287" s="21"/>
    </row>
    <row r="288" spans="7:7" x14ac:dyDescent="0.2">
      <c r="G288" s="21"/>
    </row>
    <row r="289" spans="7:7" x14ac:dyDescent="0.2">
      <c r="G289" s="21"/>
    </row>
    <row r="290" spans="7:7" x14ac:dyDescent="0.2">
      <c r="G290" s="21"/>
    </row>
    <row r="291" spans="7:7" x14ac:dyDescent="0.2">
      <c r="G291" s="21"/>
    </row>
    <row r="292" spans="7:7" x14ac:dyDescent="0.2">
      <c r="G292" s="21"/>
    </row>
    <row r="293" spans="7:7" x14ac:dyDescent="0.2">
      <c r="G293" s="21"/>
    </row>
    <row r="294" spans="7:7" x14ac:dyDescent="0.2">
      <c r="G294" s="21"/>
    </row>
    <row r="295" spans="7:7" x14ac:dyDescent="0.2">
      <c r="G295" s="21"/>
    </row>
    <row r="296" spans="7:7" x14ac:dyDescent="0.2">
      <c r="G296" s="21"/>
    </row>
    <row r="297" spans="7:7" x14ac:dyDescent="0.2">
      <c r="G297" s="21"/>
    </row>
    <row r="298" spans="7:7" x14ac:dyDescent="0.2">
      <c r="G298" s="21"/>
    </row>
    <row r="299" spans="7:7" x14ac:dyDescent="0.2">
      <c r="G299" s="21"/>
    </row>
    <row r="300" spans="7:7" x14ac:dyDescent="0.2">
      <c r="G300" s="21"/>
    </row>
    <row r="301" spans="7:7" x14ac:dyDescent="0.2">
      <c r="G301" s="21"/>
    </row>
    <row r="302" spans="7:7" x14ac:dyDescent="0.2">
      <c r="G302" s="21"/>
    </row>
    <row r="303" spans="7:7" x14ac:dyDescent="0.2">
      <c r="G303" s="21"/>
    </row>
    <row r="304" spans="7:7" x14ac:dyDescent="0.2">
      <c r="G304" s="21"/>
    </row>
    <row r="305" spans="7:7" x14ac:dyDescent="0.2">
      <c r="G305" s="21"/>
    </row>
    <row r="306" spans="7:7" x14ac:dyDescent="0.2">
      <c r="G306" s="21"/>
    </row>
    <row r="307" spans="7:7" x14ac:dyDescent="0.2">
      <c r="G307" s="21"/>
    </row>
    <row r="308" spans="7:7" x14ac:dyDescent="0.2">
      <c r="G308" s="21"/>
    </row>
    <row r="309" spans="7:7" x14ac:dyDescent="0.2">
      <c r="G309" s="21"/>
    </row>
    <row r="310" spans="7:7" x14ac:dyDescent="0.2">
      <c r="G310" s="21"/>
    </row>
    <row r="311" spans="7:7" x14ac:dyDescent="0.2">
      <c r="G311" s="21"/>
    </row>
    <row r="312" spans="7:7" x14ac:dyDescent="0.2">
      <c r="G312" s="21"/>
    </row>
    <row r="313" spans="7:7" x14ac:dyDescent="0.2">
      <c r="G313" s="21"/>
    </row>
    <row r="314" spans="7:7" x14ac:dyDescent="0.2">
      <c r="G314" s="21"/>
    </row>
    <row r="315" spans="7:7" x14ac:dyDescent="0.2">
      <c r="G315" s="21"/>
    </row>
    <row r="316" spans="7:7" x14ac:dyDescent="0.2">
      <c r="G316" s="21"/>
    </row>
    <row r="317" spans="7:7" x14ac:dyDescent="0.2">
      <c r="G317" s="21"/>
    </row>
    <row r="318" spans="7:7" x14ac:dyDescent="0.2">
      <c r="G318" s="21"/>
    </row>
    <row r="319" spans="7:7" x14ac:dyDescent="0.2">
      <c r="G319" s="21"/>
    </row>
    <row r="320" spans="7:7" x14ac:dyDescent="0.2">
      <c r="G320" s="21"/>
    </row>
    <row r="321" spans="7:7" x14ac:dyDescent="0.2">
      <c r="G321" s="21"/>
    </row>
    <row r="322" spans="7:7" x14ac:dyDescent="0.2">
      <c r="G322" s="21"/>
    </row>
    <row r="323" spans="7:7" x14ac:dyDescent="0.2">
      <c r="G323" s="21"/>
    </row>
    <row r="324" spans="7:7" x14ac:dyDescent="0.2">
      <c r="G324" s="21"/>
    </row>
    <row r="325" spans="7:7" x14ac:dyDescent="0.2">
      <c r="G325" s="21"/>
    </row>
    <row r="326" spans="7:7" x14ac:dyDescent="0.2">
      <c r="G326" s="21"/>
    </row>
    <row r="327" spans="7:7" x14ac:dyDescent="0.2">
      <c r="G327" s="21"/>
    </row>
    <row r="328" spans="7:7" x14ac:dyDescent="0.2">
      <c r="G328" s="21"/>
    </row>
    <row r="329" spans="7:7" x14ac:dyDescent="0.2">
      <c r="G329" s="21"/>
    </row>
    <row r="330" spans="7:7" x14ac:dyDescent="0.2">
      <c r="G330" s="21"/>
    </row>
    <row r="331" spans="7:7" x14ac:dyDescent="0.2">
      <c r="G331" s="21"/>
    </row>
    <row r="332" spans="7:7" x14ac:dyDescent="0.2">
      <c r="G332" s="21"/>
    </row>
    <row r="333" spans="7:7" x14ac:dyDescent="0.2">
      <c r="G333" s="21"/>
    </row>
    <row r="334" spans="7:7" x14ac:dyDescent="0.2">
      <c r="G334" s="21"/>
    </row>
    <row r="335" spans="7:7" x14ac:dyDescent="0.2">
      <c r="G335" s="21"/>
    </row>
    <row r="336" spans="7:7" x14ac:dyDescent="0.2">
      <c r="G336" s="21"/>
    </row>
    <row r="337" spans="7:7" x14ac:dyDescent="0.2">
      <c r="G337" s="21"/>
    </row>
    <row r="338" spans="7:7" x14ac:dyDescent="0.2">
      <c r="G338" s="21"/>
    </row>
    <row r="339" spans="7:7" x14ac:dyDescent="0.2">
      <c r="G339" s="21"/>
    </row>
    <row r="340" spans="7:7" x14ac:dyDescent="0.2">
      <c r="G340" s="21"/>
    </row>
    <row r="341" spans="7:7" x14ac:dyDescent="0.2">
      <c r="G341" s="21"/>
    </row>
    <row r="342" spans="7:7" x14ac:dyDescent="0.2">
      <c r="G342" s="21"/>
    </row>
    <row r="343" spans="7:7" x14ac:dyDescent="0.2">
      <c r="G343" s="21"/>
    </row>
    <row r="344" spans="7:7" x14ac:dyDescent="0.2">
      <c r="G344" s="21"/>
    </row>
    <row r="345" spans="7:7" x14ac:dyDescent="0.2">
      <c r="G345" s="21"/>
    </row>
    <row r="346" spans="7:7" x14ac:dyDescent="0.2">
      <c r="G346" s="21"/>
    </row>
    <row r="347" spans="7:7" x14ac:dyDescent="0.2">
      <c r="G347" s="21"/>
    </row>
    <row r="348" spans="7:7" x14ac:dyDescent="0.2">
      <c r="G348" s="21"/>
    </row>
    <row r="349" spans="7:7" x14ac:dyDescent="0.2">
      <c r="G349" s="21"/>
    </row>
    <row r="350" spans="7:7" x14ac:dyDescent="0.2">
      <c r="G350" s="21"/>
    </row>
    <row r="351" spans="7:7" x14ac:dyDescent="0.2">
      <c r="G351" s="21"/>
    </row>
    <row r="352" spans="7:7" x14ac:dyDescent="0.2">
      <c r="G352" s="21"/>
    </row>
    <row r="353" spans="7:7" x14ac:dyDescent="0.2">
      <c r="G353" s="21"/>
    </row>
    <row r="354" spans="7:7" x14ac:dyDescent="0.2">
      <c r="G354" s="21"/>
    </row>
    <row r="355" spans="7:7" x14ac:dyDescent="0.2">
      <c r="G355" s="21"/>
    </row>
    <row r="356" spans="7:7" x14ac:dyDescent="0.2">
      <c r="G356" s="21"/>
    </row>
    <row r="357" spans="7:7" x14ac:dyDescent="0.2">
      <c r="G357" s="21"/>
    </row>
    <row r="358" spans="7:7" x14ac:dyDescent="0.2">
      <c r="G358" s="21"/>
    </row>
    <row r="359" spans="7:7" x14ac:dyDescent="0.2">
      <c r="G359" s="21"/>
    </row>
    <row r="360" spans="7:7" x14ac:dyDescent="0.2">
      <c r="G360" s="21"/>
    </row>
    <row r="361" spans="7:7" x14ac:dyDescent="0.2">
      <c r="G361" s="21"/>
    </row>
    <row r="362" spans="7:7" x14ac:dyDescent="0.2">
      <c r="G362" s="21"/>
    </row>
    <row r="363" spans="7:7" x14ac:dyDescent="0.2">
      <c r="G363" s="21"/>
    </row>
    <row r="364" spans="7:7" x14ac:dyDescent="0.2">
      <c r="G364" s="21"/>
    </row>
    <row r="365" spans="7:7" x14ac:dyDescent="0.2">
      <c r="G365" s="21"/>
    </row>
    <row r="366" spans="7:7" x14ac:dyDescent="0.2">
      <c r="G366" s="21"/>
    </row>
    <row r="367" spans="7:7" x14ac:dyDescent="0.2">
      <c r="G367" s="21"/>
    </row>
    <row r="368" spans="7:7" x14ac:dyDescent="0.2">
      <c r="G368" s="21"/>
    </row>
    <row r="369" spans="7:7" x14ac:dyDescent="0.2">
      <c r="G369" s="21"/>
    </row>
    <row r="370" spans="7:7" x14ac:dyDescent="0.2">
      <c r="G370" s="21"/>
    </row>
    <row r="371" spans="7:7" x14ac:dyDescent="0.2">
      <c r="G371" s="21"/>
    </row>
    <row r="372" spans="7:7" x14ac:dyDescent="0.2">
      <c r="G372" s="21"/>
    </row>
    <row r="373" spans="7:7" x14ac:dyDescent="0.2">
      <c r="G373" s="21"/>
    </row>
    <row r="374" spans="7:7" x14ac:dyDescent="0.2">
      <c r="G374" s="21"/>
    </row>
    <row r="375" spans="7:7" x14ac:dyDescent="0.2">
      <c r="G375" s="21"/>
    </row>
    <row r="376" spans="7:7" x14ac:dyDescent="0.2">
      <c r="G376" s="21"/>
    </row>
    <row r="377" spans="7:7" x14ac:dyDescent="0.2">
      <c r="G377" s="21"/>
    </row>
    <row r="378" spans="7:7" x14ac:dyDescent="0.2">
      <c r="G378" s="21"/>
    </row>
    <row r="379" spans="7:7" x14ac:dyDescent="0.2">
      <c r="G379" s="21"/>
    </row>
    <row r="380" spans="7:7" x14ac:dyDescent="0.2">
      <c r="G380" s="21"/>
    </row>
    <row r="381" spans="7:7" x14ac:dyDescent="0.2">
      <c r="G381" s="21"/>
    </row>
    <row r="382" spans="7:7" x14ac:dyDescent="0.2">
      <c r="G382" s="21"/>
    </row>
    <row r="383" spans="7:7" x14ac:dyDescent="0.2">
      <c r="G383" s="21"/>
    </row>
    <row r="384" spans="7:7" x14ac:dyDescent="0.2">
      <c r="G384" s="21"/>
    </row>
    <row r="385" spans="7:7" x14ac:dyDescent="0.2">
      <c r="G385" s="21"/>
    </row>
    <row r="386" spans="7:7" x14ac:dyDescent="0.2">
      <c r="G386" s="21"/>
    </row>
    <row r="387" spans="7:7" x14ac:dyDescent="0.2">
      <c r="G387" s="21"/>
    </row>
    <row r="388" spans="7:7" x14ac:dyDescent="0.2">
      <c r="G388" s="21"/>
    </row>
    <row r="389" spans="7:7" x14ac:dyDescent="0.2">
      <c r="G389" s="21"/>
    </row>
    <row r="390" spans="7:7" x14ac:dyDescent="0.2">
      <c r="G390" s="21"/>
    </row>
    <row r="391" spans="7:7" x14ac:dyDescent="0.2">
      <c r="G391" s="21"/>
    </row>
    <row r="392" spans="7:7" x14ac:dyDescent="0.2">
      <c r="G392" s="21"/>
    </row>
    <row r="393" spans="7:7" x14ac:dyDescent="0.2">
      <c r="G393" s="21"/>
    </row>
    <row r="394" spans="7:7" x14ac:dyDescent="0.2">
      <c r="G394" s="21"/>
    </row>
    <row r="395" spans="7:7" x14ac:dyDescent="0.2">
      <c r="G395" s="21"/>
    </row>
    <row r="396" spans="7:7" x14ac:dyDescent="0.2">
      <c r="G396" s="21"/>
    </row>
    <row r="397" spans="7:7" x14ac:dyDescent="0.2">
      <c r="G397" s="21"/>
    </row>
    <row r="398" spans="7:7" x14ac:dyDescent="0.2">
      <c r="G398" s="21"/>
    </row>
    <row r="399" spans="7:7" x14ac:dyDescent="0.2">
      <c r="G399" s="21"/>
    </row>
    <row r="400" spans="7:7" x14ac:dyDescent="0.2">
      <c r="G400" s="21"/>
    </row>
    <row r="401" spans="7:7" x14ac:dyDescent="0.2">
      <c r="G401" s="21"/>
    </row>
    <row r="402" spans="7:7" x14ac:dyDescent="0.2">
      <c r="G402" s="21"/>
    </row>
    <row r="403" spans="7:7" x14ac:dyDescent="0.2">
      <c r="G403" s="21"/>
    </row>
    <row r="404" spans="7:7" x14ac:dyDescent="0.2">
      <c r="G404" s="21"/>
    </row>
    <row r="405" spans="7:7" x14ac:dyDescent="0.2">
      <c r="G405" s="21"/>
    </row>
    <row r="406" spans="7:7" x14ac:dyDescent="0.2">
      <c r="G406" s="21"/>
    </row>
    <row r="407" spans="7:7" x14ac:dyDescent="0.2">
      <c r="G407" s="21"/>
    </row>
    <row r="408" spans="7:7" x14ac:dyDescent="0.2">
      <c r="G408" s="21"/>
    </row>
    <row r="409" spans="7:7" x14ac:dyDescent="0.2">
      <c r="G409" s="21"/>
    </row>
    <row r="410" spans="7:7" x14ac:dyDescent="0.2">
      <c r="G410" s="21"/>
    </row>
    <row r="411" spans="7:7" x14ac:dyDescent="0.2">
      <c r="G411" s="21"/>
    </row>
    <row r="412" spans="7:7" x14ac:dyDescent="0.2">
      <c r="G412" s="21"/>
    </row>
    <row r="413" spans="7:7" x14ac:dyDescent="0.2">
      <c r="G413" s="21"/>
    </row>
    <row r="414" spans="7:7" x14ac:dyDescent="0.2">
      <c r="G414" s="21"/>
    </row>
    <row r="415" spans="7:7" x14ac:dyDescent="0.2">
      <c r="G415" s="21"/>
    </row>
    <row r="416" spans="7:7" x14ac:dyDescent="0.2">
      <c r="G416" s="21"/>
    </row>
    <row r="417" spans="7:7" x14ac:dyDescent="0.2">
      <c r="G417" s="21"/>
    </row>
    <row r="418" spans="7:7" x14ac:dyDescent="0.2">
      <c r="G418" s="21"/>
    </row>
    <row r="419" spans="7:7" x14ac:dyDescent="0.2">
      <c r="G419" s="21"/>
    </row>
    <row r="420" spans="7:7" x14ac:dyDescent="0.2">
      <c r="G420" s="21"/>
    </row>
    <row r="421" spans="7:7" x14ac:dyDescent="0.2">
      <c r="G421" s="21"/>
    </row>
    <row r="422" spans="7:7" x14ac:dyDescent="0.2">
      <c r="G422" s="21"/>
    </row>
    <row r="423" spans="7:7" x14ac:dyDescent="0.2">
      <c r="G423" s="21"/>
    </row>
    <row r="424" spans="7:7" x14ac:dyDescent="0.2">
      <c r="G424" s="21"/>
    </row>
    <row r="425" spans="7:7" x14ac:dyDescent="0.2">
      <c r="G425" s="21"/>
    </row>
    <row r="426" spans="7:7" x14ac:dyDescent="0.2">
      <c r="G426" s="21"/>
    </row>
    <row r="427" spans="7:7" x14ac:dyDescent="0.2">
      <c r="G427" s="21"/>
    </row>
    <row r="428" spans="7:7" x14ac:dyDescent="0.2">
      <c r="G428" s="21"/>
    </row>
    <row r="429" spans="7:7" x14ac:dyDescent="0.2">
      <c r="G429" s="21"/>
    </row>
    <row r="430" spans="7:7" x14ac:dyDescent="0.2">
      <c r="G430" s="21"/>
    </row>
    <row r="431" spans="7:7" x14ac:dyDescent="0.2">
      <c r="G431" s="21"/>
    </row>
    <row r="432" spans="7:7" x14ac:dyDescent="0.2">
      <c r="G432" s="21"/>
    </row>
    <row r="433" spans="7:7" x14ac:dyDescent="0.2">
      <c r="G433" s="21"/>
    </row>
    <row r="434" spans="7:7" x14ac:dyDescent="0.2">
      <c r="G434" s="21"/>
    </row>
    <row r="435" spans="7:7" x14ac:dyDescent="0.2">
      <c r="G435" s="21"/>
    </row>
    <row r="436" spans="7:7" x14ac:dyDescent="0.2">
      <c r="G436" s="21"/>
    </row>
    <row r="437" spans="7:7" x14ac:dyDescent="0.2">
      <c r="G437" s="21"/>
    </row>
    <row r="438" spans="7:7" x14ac:dyDescent="0.2">
      <c r="G438" s="21"/>
    </row>
    <row r="439" spans="7:7" x14ac:dyDescent="0.2">
      <c r="G439" s="21"/>
    </row>
    <row r="440" spans="7:7" x14ac:dyDescent="0.2">
      <c r="G440" s="21"/>
    </row>
    <row r="441" spans="7:7" x14ac:dyDescent="0.2">
      <c r="G441" s="21"/>
    </row>
    <row r="442" spans="7:7" x14ac:dyDescent="0.2">
      <c r="G442" s="21"/>
    </row>
    <row r="443" spans="7:7" x14ac:dyDescent="0.2">
      <c r="G443" s="21"/>
    </row>
    <row r="444" spans="7:7" x14ac:dyDescent="0.2">
      <c r="G444" s="21"/>
    </row>
    <row r="445" spans="7:7" x14ac:dyDescent="0.2">
      <c r="G445" s="21"/>
    </row>
    <row r="446" spans="7:7" x14ac:dyDescent="0.2">
      <c r="G446" s="21"/>
    </row>
    <row r="447" spans="7:7" x14ac:dyDescent="0.2">
      <c r="G447" s="21"/>
    </row>
    <row r="448" spans="7:7" x14ac:dyDescent="0.2">
      <c r="G448" s="21"/>
    </row>
    <row r="449" spans="7:7" x14ac:dyDescent="0.2">
      <c r="G449" s="21"/>
    </row>
    <row r="450" spans="7:7" x14ac:dyDescent="0.2">
      <c r="G450" s="21"/>
    </row>
    <row r="451" spans="7:7" x14ac:dyDescent="0.2">
      <c r="G451" s="21"/>
    </row>
    <row r="452" spans="7:7" x14ac:dyDescent="0.2">
      <c r="G452" s="21"/>
    </row>
    <row r="453" spans="7:7" x14ac:dyDescent="0.2">
      <c r="G453" s="21"/>
    </row>
    <row r="454" spans="7:7" x14ac:dyDescent="0.2">
      <c r="G454" s="21"/>
    </row>
    <row r="455" spans="7:7" x14ac:dyDescent="0.2">
      <c r="G455" s="21"/>
    </row>
    <row r="456" spans="7:7" x14ac:dyDescent="0.2">
      <c r="G456" s="21"/>
    </row>
    <row r="457" spans="7:7" x14ac:dyDescent="0.2">
      <c r="G457" s="21"/>
    </row>
    <row r="458" spans="7:7" x14ac:dyDescent="0.2">
      <c r="G458" s="21"/>
    </row>
    <row r="459" spans="7:7" x14ac:dyDescent="0.2">
      <c r="G459" s="21"/>
    </row>
    <row r="460" spans="7:7" x14ac:dyDescent="0.2">
      <c r="G460" s="21"/>
    </row>
    <row r="461" spans="7:7" x14ac:dyDescent="0.2">
      <c r="G461" s="21"/>
    </row>
    <row r="462" spans="7:7" x14ac:dyDescent="0.2">
      <c r="G462" s="21"/>
    </row>
    <row r="463" spans="7:7" x14ac:dyDescent="0.2">
      <c r="G463" s="21"/>
    </row>
    <row r="464" spans="7:7" x14ac:dyDescent="0.2">
      <c r="G464" s="21"/>
    </row>
    <row r="465" spans="7:7" x14ac:dyDescent="0.2">
      <c r="G465" s="21"/>
    </row>
    <row r="466" spans="7:7" x14ac:dyDescent="0.2">
      <c r="G466" s="21"/>
    </row>
    <row r="467" spans="7:7" x14ac:dyDescent="0.2">
      <c r="G467" s="21"/>
    </row>
    <row r="468" spans="7:7" x14ac:dyDescent="0.2">
      <c r="G468" s="21"/>
    </row>
    <row r="469" spans="7:7" x14ac:dyDescent="0.2">
      <c r="G469" s="21"/>
    </row>
    <row r="470" spans="7:7" x14ac:dyDescent="0.2">
      <c r="G470" s="21"/>
    </row>
    <row r="471" spans="7:7" x14ac:dyDescent="0.2">
      <c r="G471" s="21"/>
    </row>
    <row r="472" spans="7:7" x14ac:dyDescent="0.2">
      <c r="G472" s="21"/>
    </row>
    <row r="473" spans="7:7" x14ac:dyDescent="0.2">
      <c r="G473" s="21"/>
    </row>
    <row r="474" spans="7:7" x14ac:dyDescent="0.2">
      <c r="G474" s="21"/>
    </row>
    <row r="475" spans="7:7" x14ac:dyDescent="0.2">
      <c r="G475" s="21"/>
    </row>
    <row r="476" spans="7:7" x14ac:dyDescent="0.2">
      <c r="G476" s="21"/>
    </row>
    <row r="477" spans="7:7" x14ac:dyDescent="0.2">
      <c r="G477" s="21"/>
    </row>
    <row r="478" spans="7:7" x14ac:dyDescent="0.2">
      <c r="G478" s="21"/>
    </row>
    <row r="479" spans="7:7" x14ac:dyDescent="0.2">
      <c r="G479" s="21"/>
    </row>
    <row r="480" spans="7:7" x14ac:dyDescent="0.2">
      <c r="G480" s="21"/>
    </row>
    <row r="481" spans="7:7" x14ac:dyDescent="0.2">
      <c r="G481" s="21"/>
    </row>
    <row r="482" spans="7:7" x14ac:dyDescent="0.2">
      <c r="G482" s="21"/>
    </row>
    <row r="483" spans="7:7" x14ac:dyDescent="0.2">
      <c r="G483" s="21"/>
    </row>
    <row r="484" spans="7:7" x14ac:dyDescent="0.2">
      <c r="G484" s="21"/>
    </row>
    <row r="485" spans="7:7" x14ac:dyDescent="0.2">
      <c r="G485" s="21"/>
    </row>
    <row r="486" spans="7:7" x14ac:dyDescent="0.2">
      <c r="G486" s="21"/>
    </row>
    <row r="487" spans="7:7" x14ac:dyDescent="0.2">
      <c r="G487" s="21"/>
    </row>
    <row r="488" spans="7:7" x14ac:dyDescent="0.2">
      <c r="G488" s="21"/>
    </row>
    <row r="489" spans="7:7" x14ac:dyDescent="0.2">
      <c r="G489" s="21"/>
    </row>
    <row r="490" spans="7:7" x14ac:dyDescent="0.2">
      <c r="G490" s="21"/>
    </row>
    <row r="491" spans="7:7" x14ac:dyDescent="0.2">
      <c r="G491" s="21"/>
    </row>
    <row r="492" spans="7:7" x14ac:dyDescent="0.2">
      <c r="G492" s="21"/>
    </row>
    <row r="493" spans="7:7" x14ac:dyDescent="0.2">
      <c r="G493" s="21"/>
    </row>
    <row r="494" spans="7:7" x14ac:dyDescent="0.2">
      <c r="G494" s="21"/>
    </row>
    <row r="495" spans="7:7" x14ac:dyDescent="0.2">
      <c r="G495" s="21"/>
    </row>
    <row r="496" spans="7:7" x14ac:dyDescent="0.2">
      <c r="G496" s="21"/>
    </row>
    <row r="497" spans="7:7" x14ac:dyDescent="0.2">
      <c r="G497" s="21"/>
    </row>
    <row r="498" spans="7:7" x14ac:dyDescent="0.2">
      <c r="G498" s="21"/>
    </row>
    <row r="499" spans="7:7" x14ac:dyDescent="0.2">
      <c r="G499" s="21"/>
    </row>
    <row r="500" spans="7:7" x14ac:dyDescent="0.2">
      <c r="G500" s="21"/>
    </row>
    <row r="501" spans="7:7" x14ac:dyDescent="0.2">
      <c r="G501" s="21"/>
    </row>
    <row r="502" spans="7:7" x14ac:dyDescent="0.2">
      <c r="G502" s="21"/>
    </row>
    <row r="503" spans="7:7" x14ac:dyDescent="0.2">
      <c r="G503" s="21"/>
    </row>
    <row r="504" spans="7:7" x14ac:dyDescent="0.2">
      <c r="G504" s="21"/>
    </row>
    <row r="505" spans="7:7" x14ac:dyDescent="0.2">
      <c r="G505" s="21"/>
    </row>
    <row r="506" spans="7:7" x14ac:dyDescent="0.2">
      <c r="G506" s="21"/>
    </row>
    <row r="507" spans="7:7" x14ac:dyDescent="0.2">
      <c r="G507" s="21"/>
    </row>
    <row r="508" spans="7:7" x14ac:dyDescent="0.2">
      <c r="G508" s="21"/>
    </row>
    <row r="509" spans="7:7" x14ac:dyDescent="0.2">
      <c r="G509" s="21"/>
    </row>
    <row r="510" spans="7:7" x14ac:dyDescent="0.2">
      <c r="G510" s="21"/>
    </row>
    <row r="511" spans="7:7" x14ac:dyDescent="0.2">
      <c r="G511" s="21"/>
    </row>
    <row r="512" spans="7:7" x14ac:dyDescent="0.2">
      <c r="G512" s="21"/>
    </row>
    <row r="513" spans="7:7" x14ac:dyDescent="0.2">
      <c r="G513" s="21"/>
    </row>
    <row r="514" spans="7:7" x14ac:dyDescent="0.2">
      <c r="G514" s="21"/>
    </row>
    <row r="515" spans="7:7" x14ac:dyDescent="0.2">
      <c r="G515" s="21"/>
    </row>
    <row r="516" spans="7:7" x14ac:dyDescent="0.2">
      <c r="G516" s="21"/>
    </row>
    <row r="517" spans="7:7" x14ac:dyDescent="0.2">
      <c r="G517" s="21"/>
    </row>
    <row r="518" spans="7:7" x14ac:dyDescent="0.2">
      <c r="G518" s="21"/>
    </row>
    <row r="519" spans="7:7" x14ac:dyDescent="0.2">
      <c r="G519" s="21"/>
    </row>
    <row r="520" spans="7:7" x14ac:dyDescent="0.2">
      <c r="G520" s="21"/>
    </row>
    <row r="521" spans="7:7" x14ac:dyDescent="0.2">
      <c r="G521" s="21"/>
    </row>
    <row r="522" spans="7:7" x14ac:dyDescent="0.2">
      <c r="G522" s="21"/>
    </row>
    <row r="523" spans="7:7" x14ac:dyDescent="0.2">
      <c r="G523" s="21"/>
    </row>
    <row r="524" spans="7:7" x14ac:dyDescent="0.2">
      <c r="G524" s="21"/>
    </row>
    <row r="525" spans="7:7" x14ac:dyDescent="0.2">
      <c r="G525" s="21"/>
    </row>
    <row r="526" spans="7:7" x14ac:dyDescent="0.2">
      <c r="G526" s="21"/>
    </row>
    <row r="527" spans="7:7" x14ac:dyDescent="0.2">
      <c r="G527" s="21"/>
    </row>
    <row r="528" spans="7:7" x14ac:dyDescent="0.2">
      <c r="G528" s="21"/>
    </row>
    <row r="529" spans="7:7" x14ac:dyDescent="0.2">
      <c r="G529" s="21"/>
    </row>
    <row r="530" spans="7:7" x14ac:dyDescent="0.2">
      <c r="G530" s="21"/>
    </row>
    <row r="531" spans="7:7" x14ac:dyDescent="0.2">
      <c r="G531" s="21"/>
    </row>
    <row r="532" spans="7:7" x14ac:dyDescent="0.2">
      <c r="G532" s="21"/>
    </row>
    <row r="533" spans="7:7" x14ac:dyDescent="0.2">
      <c r="G533" s="21"/>
    </row>
    <row r="534" spans="7:7" x14ac:dyDescent="0.2">
      <c r="G534" s="21"/>
    </row>
    <row r="535" spans="7:7" x14ac:dyDescent="0.2">
      <c r="G535" s="21"/>
    </row>
    <row r="536" spans="7:7" x14ac:dyDescent="0.2">
      <c r="G536" s="21"/>
    </row>
    <row r="537" spans="7:7" x14ac:dyDescent="0.2">
      <c r="G537" s="21"/>
    </row>
    <row r="538" spans="7:7" x14ac:dyDescent="0.2">
      <c r="G538" s="21"/>
    </row>
    <row r="539" spans="7:7" x14ac:dyDescent="0.2">
      <c r="G539" s="21"/>
    </row>
    <row r="540" spans="7:7" x14ac:dyDescent="0.2">
      <c r="G540" s="21"/>
    </row>
    <row r="541" spans="7:7" x14ac:dyDescent="0.2">
      <c r="G541" s="21"/>
    </row>
    <row r="542" spans="7:7" x14ac:dyDescent="0.2">
      <c r="G542" s="21"/>
    </row>
    <row r="543" spans="7:7" x14ac:dyDescent="0.2">
      <c r="G543" s="21"/>
    </row>
    <row r="544" spans="7:7" x14ac:dyDescent="0.2">
      <c r="G544" s="21"/>
    </row>
    <row r="545" spans="7:7" x14ac:dyDescent="0.2">
      <c r="G545" s="21"/>
    </row>
    <row r="546" spans="7:7" x14ac:dyDescent="0.2">
      <c r="G546" s="21"/>
    </row>
    <row r="547" spans="7:7" x14ac:dyDescent="0.2">
      <c r="G547" s="21"/>
    </row>
    <row r="548" spans="7:7" x14ac:dyDescent="0.2">
      <c r="G548" s="21"/>
    </row>
    <row r="549" spans="7:7" x14ac:dyDescent="0.2">
      <c r="G549" s="21"/>
    </row>
    <row r="550" spans="7:7" x14ac:dyDescent="0.2">
      <c r="G550" s="21"/>
    </row>
    <row r="551" spans="7:7" x14ac:dyDescent="0.2">
      <c r="G551" s="21"/>
    </row>
    <row r="552" spans="7:7" x14ac:dyDescent="0.2">
      <c r="G552" s="21"/>
    </row>
    <row r="553" spans="7:7" x14ac:dyDescent="0.2">
      <c r="G553" s="21"/>
    </row>
    <row r="554" spans="7:7" x14ac:dyDescent="0.2">
      <c r="G554" s="21"/>
    </row>
    <row r="555" spans="7:7" x14ac:dyDescent="0.2">
      <c r="G555" s="21"/>
    </row>
    <row r="556" spans="7:7" x14ac:dyDescent="0.2">
      <c r="G556" s="21"/>
    </row>
    <row r="557" spans="7:7" x14ac:dyDescent="0.2">
      <c r="G557" s="21"/>
    </row>
    <row r="558" spans="7:7" x14ac:dyDescent="0.2">
      <c r="G558" s="21"/>
    </row>
    <row r="559" spans="7:7" x14ac:dyDescent="0.2">
      <c r="G559" s="21"/>
    </row>
    <row r="560" spans="7:7" x14ac:dyDescent="0.2">
      <c r="G560" s="21"/>
    </row>
    <row r="561" spans="7:7" x14ac:dyDescent="0.2">
      <c r="G561" s="21"/>
    </row>
    <row r="562" spans="7:7" x14ac:dyDescent="0.2">
      <c r="G562" s="21"/>
    </row>
    <row r="563" spans="7:7" x14ac:dyDescent="0.2">
      <c r="G563" s="21"/>
    </row>
    <row r="564" spans="7:7" x14ac:dyDescent="0.2">
      <c r="G564" s="21"/>
    </row>
    <row r="565" spans="7:7" x14ac:dyDescent="0.2">
      <c r="G565" s="21"/>
    </row>
    <row r="566" spans="7:7" x14ac:dyDescent="0.2">
      <c r="G566" s="21"/>
    </row>
    <row r="567" spans="7:7" x14ac:dyDescent="0.2">
      <c r="G567" s="21"/>
    </row>
    <row r="568" spans="7:7" x14ac:dyDescent="0.2">
      <c r="G568" s="21"/>
    </row>
    <row r="569" spans="7:7" x14ac:dyDescent="0.2">
      <c r="G569" s="21"/>
    </row>
    <row r="570" spans="7:7" x14ac:dyDescent="0.2">
      <c r="G570" s="21"/>
    </row>
    <row r="571" spans="7:7" x14ac:dyDescent="0.2">
      <c r="G571" s="21"/>
    </row>
    <row r="572" spans="7:7" x14ac:dyDescent="0.2">
      <c r="G572" s="21"/>
    </row>
    <row r="573" spans="7:7" x14ac:dyDescent="0.2">
      <c r="G573" s="21"/>
    </row>
    <row r="574" spans="7:7" x14ac:dyDescent="0.2">
      <c r="G574" s="21"/>
    </row>
    <row r="575" spans="7:7" x14ac:dyDescent="0.2">
      <c r="G575" s="21"/>
    </row>
    <row r="576" spans="7:7" x14ac:dyDescent="0.2">
      <c r="G576" s="21"/>
    </row>
    <row r="577" spans="7:7" x14ac:dyDescent="0.2">
      <c r="G577" s="21"/>
    </row>
    <row r="578" spans="7:7" x14ac:dyDescent="0.2">
      <c r="G578" s="21"/>
    </row>
    <row r="579" spans="7:7" x14ac:dyDescent="0.2">
      <c r="G579" s="21"/>
    </row>
    <row r="580" spans="7:7" x14ac:dyDescent="0.2">
      <c r="G580" s="21"/>
    </row>
    <row r="581" spans="7:7" x14ac:dyDescent="0.2">
      <c r="G581" s="21"/>
    </row>
    <row r="582" spans="7:7" x14ac:dyDescent="0.2">
      <c r="G582" s="21"/>
    </row>
    <row r="583" spans="7:7" x14ac:dyDescent="0.2">
      <c r="G583" s="21"/>
    </row>
    <row r="584" spans="7:7" x14ac:dyDescent="0.2">
      <c r="G584" s="21"/>
    </row>
    <row r="585" spans="7:7" x14ac:dyDescent="0.2">
      <c r="G585" s="21"/>
    </row>
    <row r="586" spans="7:7" x14ac:dyDescent="0.2">
      <c r="G586" s="21"/>
    </row>
    <row r="587" spans="7:7" x14ac:dyDescent="0.2">
      <c r="G587" s="21"/>
    </row>
    <row r="588" spans="7:7" x14ac:dyDescent="0.2">
      <c r="G588" s="21"/>
    </row>
    <row r="589" spans="7:7" x14ac:dyDescent="0.2">
      <c r="G589" s="21"/>
    </row>
    <row r="590" spans="7:7" x14ac:dyDescent="0.2">
      <c r="G590" s="21"/>
    </row>
    <row r="591" spans="7:7" x14ac:dyDescent="0.2">
      <c r="G591" s="21"/>
    </row>
    <row r="592" spans="7:7" x14ac:dyDescent="0.2">
      <c r="G592" s="21"/>
    </row>
    <row r="593" spans="7:7" x14ac:dyDescent="0.2">
      <c r="G593" s="21"/>
    </row>
    <row r="594" spans="7:7" x14ac:dyDescent="0.2">
      <c r="G594" s="21"/>
    </row>
    <row r="595" spans="7:7" x14ac:dyDescent="0.2">
      <c r="G595" s="21"/>
    </row>
    <row r="596" spans="7:7" x14ac:dyDescent="0.2">
      <c r="G596" s="21"/>
    </row>
    <row r="597" spans="7:7" x14ac:dyDescent="0.2">
      <c r="G597" s="21"/>
    </row>
    <row r="598" spans="7:7" x14ac:dyDescent="0.2">
      <c r="G598" s="21"/>
    </row>
    <row r="599" spans="7:7" x14ac:dyDescent="0.2">
      <c r="G599" s="21"/>
    </row>
    <row r="600" spans="7:7" x14ac:dyDescent="0.2">
      <c r="G600" s="21"/>
    </row>
    <row r="601" spans="7:7" x14ac:dyDescent="0.2">
      <c r="G601" s="21"/>
    </row>
    <row r="602" spans="7:7" x14ac:dyDescent="0.2">
      <c r="G602" s="21"/>
    </row>
    <row r="603" spans="7:7" x14ac:dyDescent="0.2">
      <c r="G603" s="21"/>
    </row>
    <row r="604" spans="7:7" x14ac:dyDescent="0.2">
      <c r="G604" s="21"/>
    </row>
    <row r="605" spans="7:7" x14ac:dyDescent="0.2">
      <c r="G605" s="21"/>
    </row>
    <row r="606" spans="7:7" x14ac:dyDescent="0.2">
      <c r="G606" s="21"/>
    </row>
    <row r="607" spans="7:7" x14ac:dyDescent="0.2">
      <c r="G607" s="21"/>
    </row>
    <row r="608" spans="7:7" x14ac:dyDescent="0.2">
      <c r="G608" s="21"/>
    </row>
    <row r="609" spans="7:7" x14ac:dyDescent="0.2">
      <c r="G609" s="21"/>
    </row>
    <row r="610" spans="7:7" x14ac:dyDescent="0.2">
      <c r="G610" s="21"/>
    </row>
    <row r="611" spans="7:7" x14ac:dyDescent="0.2">
      <c r="G611" s="21"/>
    </row>
    <row r="612" spans="7:7" x14ac:dyDescent="0.2">
      <c r="G612" s="21"/>
    </row>
    <row r="613" spans="7:7" x14ac:dyDescent="0.2">
      <c r="G613" s="21"/>
    </row>
    <row r="614" spans="7:7" x14ac:dyDescent="0.2">
      <c r="G614" s="21"/>
    </row>
    <row r="615" spans="7:7" x14ac:dyDescent="0.2">
      <c r="G615" s="21"/>
    </row>
    <row r="616" spans="7:7" x14ac:dyDescent="0.2">
      <c r="G616" s="21"/>
    </row>
    <row r="617" spans="7:7" x14ac:dyDescent="0.2">
      <c r="G617" s="21"/>
    </row>
    <row r="618" spans="7:7" x14ac:dyDescent="0.2">
      <c r="G618" s="21"/>
    </row>
    <row r="619" spans="7:7" x14ac:dyDescent="0.2">
      <c r="G619" s="21"/>
    </row>
    <row r="620" spans="7:7" x14ac:dyDescent="0.2">
      <c r="G620" s="21"/>
    </row>
    <row r="621" spans="7:7" x14ac:dyDescent="0.2">
      <c r="G621" s="21"/>
    </row>
    <row r="622" spans="7:7" x14ac:dyDescent="0.2">
      <c r="G622" s="21"/>
    </row>
    <row r="623" spans="7:7" x14ac:dyDescent="0.2">
      <c r="G623" s="21"/>
    </row>
    <row r="624" spans="7:7" x14ac:dyDescent="0.2">
      <c r="G624" s="21"/>
    </row>
    <row r="625" spans="7:7" x14ac:dyDescent="0.2">
      <c r="G625" s="21"/>
    </row>
    <row r="626" spans="7:7" x14ac:dyDescent="0.2">
      <c r="G626" s="21"/>
    </row>
    <row r="627" spans="7:7" x14ac:dyDescent="0.2">
      <c r="G627" s="21"/>
    </row>
    <row r="628" spans="7:7" x14ac:dyDescent="0.2">
      <c r="G628" s="21"/>
    </row>
    <row r="629" spans="7:7" x14ac:dyDescent="0.2">
      <c r="G629" s="21"/>
    </row>
    <row r="630" spans="7:7" x14ac:dyDescent="0.2">
      <c r="G630" s="21"/>
    </row>
    <row r="631" spans="7:7" x14ac:dyDescent="0.2">
      <c r="G631" s="21"/>
    </row>
    <row r="632" spans="7:7" x14ac:dyDescent="0.2">
      <c r="G632" s="21"/>
    </row>
    <row r="633" spans="7:7" x14ac:dyDescent="0.2">
      <c r="G633" s="21"/>
    </row>
    <row r="634" spans="7:7" x14ac:dyDescent="0.2">
      <c r="G634" s="21"/>
    </row>
    <row r="635" spans="7:7" x14ac:dyDescent="0.2">
      <c r="G635" s="21"/>
    </row>
    <row r="636" spans="7:7" x14ac:dyDescent="0.2">
      <c r="G636" s="21"/>
    </row>
    <row r="637" spans="7:7" x14ac:dyDescent="0.2">
      <c r="G637" s="21"/>
    </row>
    <row r="638" spans="7:7" x14ac:dyDescent="0.2">
      <c r="G638" s="21"/>
    </row>
    <row r="639" spans="7:7" x14ac:dyDescent="0.2">
      <c r="G639" s="21"/>
    </row>
    <row r="640" spans="7:7" x14ac:dyDescent="0.2">
      <c r="G640" s="21"/>
    </row>
    <row r="641" spans="7:7" x14ac:dyDescent="0.2">
      <c r="G641" s="21"/>
    </row>
    <row r="642" spans="7:7" x14ac:dyDescent="0.2">
      <c r="G642" s="21"/>
    </row>
    <row r="643" spans="7:7" x14ac:dyDescent="0.2">
      <c r="G643" s="21"/>
    </row>
    <row r="644" spans="7:7" x14ac:dyDescent="0.2">
      <c r="G644" s="21"/>
    </row>
    <row r="645" spans="7:7" x14ac:dyDescent="0.2">
      <c r="G645" s="21"/>
    </row>
    <row r="646" spans="7:7" x14ac:dyDescent="0.2">
      <c r="G646" s="21"/>
    </row>
    <row r="647" spans="7:7" x14ac:dyDescent="0.2">
      <c r="G647" s="21"/>
    </row>
    <row r="648" spans="7:7" x14ac:dyDescent="0.2">
      <c r="G648" s="21"/>
    </row>
    <row r="649" spans="7:7" x14ac:dyDescent="0.2">
      <c r="G649" s="21"/>
    </row>
    <row r="650" spans="7:7" x14ac:dyDescent="0.2">
      <c r="G650" s="21"/>
    </row>
    <row r="651" spans="7:7" x14ac:dyDescent="0.2">
      <c r="G651" s="21"/>
    </row>
    <row r="652" spans="7:7" x14ac:dyDescent="0.2">
      <c r="G652" s="21"/>
    </row>
    <row r="653" spans="7:7" x14ac:dyDescent="0.2">
      <c r="G653" s="21"/>
    </row>
    <row r="654" spans="7:7" x14ac:dyDescent="0.2">
      <c r="G654" s="21"/>
    </row>
    <row r="655" spans="7:7" x14ac:dyDescent="0.2">
      <c r="G655" s="21"/>
    </row>
    <row r="656" spans="7:7" x14ac:dyDescent="0.2">
      <c r="G656" s="21"/>
    </row>
    <row r="657" spans="7:7" x14ac:dyDescent="0.2">
      <c r="G657" s="21"/>
    </row>
    <row r="658" spans="7:7" x14ac:dyDescent="0.2">
      <c r="G658" s="21"/>
    </row>
    <row r="659" spans="7:7" x14ac:dyDescent="0.2">
      <c r="G659" s="21"/>
    </row>
    <row r="660" spans="7:7" x14ac:dyDescent="0.2">
      <c r="G660" s="21"/>
    </row>
    <row r="661" spans="7:7" x14ac:dyDescent="0.2">
      <c r="G661" s="21"/>
    </row>
    <row r="662" spans="7:7" x14ac:dyDescent="0.2">
      <c r="G662" s="21"/>
    </row>
    <row r="663" spans="7:7" x14ac:dyDescent="0.2">
      <c r="G663" s="21"/>
    </row>
    <row r="664" spans="7:7" x14ac:dyDescent="0.2">
      <c r="G664" s="21"/>
    </row>
    <row r="665" spans="7:7" x14ac:dyDescent="0.2">
      <c r="G665" s="21"/>
    </row>
    <row r="666" spans="7:7" x14ac:dyDescent="0.2">
      <c r="G666" s="21"/>
    </row>
    <row r="667" spans="7:7" x14ac:dyDescent="0.2">
      <c r="G667" s="21"/>
    </row>
    <row r="668" spans="7:7" x14ac:dyDescent="0.2">
      <c r="G668" s="21"/>
    </row>
    <row r="669" spans="7:7" x14ac:dyDescent="0.2">
      <c r="G669" s="21"/>
    </row>
    <row r="670" spans="7:7" x14ac:dyDescent="0.2">
      <c r="G670" s="21"/>
    </row>
    <row r="671" spans="7:7" x14ac:dyDescent="0.2">
      <c r="G671" s="21"/>
    </row>
    <row r="672" spans="7:7" x14ac:dyDescent="0.2">
      <c r="G672" s="21"/>
    </row>
    <row r="673" spans="7:7" x14ac:dyDescent="0.2">
      <c r="G673" s="21"/>
    </row>
    <row r="674" spans="7:7" x14ac:dyDescent="0.2">
      <c r="G674" s="21"/>
    </row>
    <row r="675" spans="7:7" x14ac:dyDescent="0.2">
      <c r="G675" s="21"/>
    </row>
    <row r="676" spans="7:7" x14ac:dyDescent="0.2">
      <c r="G676" s="21"/>
    </row>
    <row r="677" spans="7:7" x14ac:dyDescent="0.2">
      <c r="G677" s="21"/>
    </row>
    <row r="678" spans="7:7" x14ac:dyDescent="0.2">
      <c r="G678" s="21"/>
    </row>
    <row r="679" spans="7:7" x14ac:dyDescent="0.2">
      <c r="G679" s="21"/>
    </row>
    <row r="680" spans="7:7" x14ac:dyDescent="0.2">
      <c r="G680" s="21"/>
    </row>
    <row r="681" spans="7:7" x14ac:dyDescent="0.2">
      <c r="G681" s="21"/>
    </row>
    <row r="682" spans="7:7" x14ac:dyDescent="0.2">
      <c r="G682" s="21"/>
    </row>
    <row r="683" spans="7:7" x14ac:dyDescent="0.2">
      <c r="G683" s="21"/>
    </row>
    <row r="684" spans="7:7" x14ac:dyDescent="0.2">
      <c r="G684" s="21"/>
    </row>
    <row r="685" spans="7:7" x14ac:dyDescent="0.2">
      <c r="G685" s="21"/>
    </row>
    <row r="686" spans="7:7" x14ac:dyDescent="0.2">
      <c r="G686" s="21"/>
    </row>
    <row r="687" spans="7:7" x14ac:dyDescent="0.2">
      <c r="G687" s="21"/>
    </row>
    <row r="688" spans="7:7" x14ac:dyDescent="0.2">
      <c r="G688" s="21"/>
    </row>
    <row r="689" spans="7:7" x14ac:dyDescent="0.2">
      <c r="G689" s="21"/>
    </row>
    <row r="690" spans="7:7" x14ac:dyDescent="0.2">
      <c r="G690" s="21"/>
    </row>
    <row r="691" spans="7:7" x14ac:dyDescent="0.2">
      <c r="G691" s="21"/>
    </row>
    <row r="692" spans="7:7" x14ac:dyDescent="0.2">
      <c r="G692" s="21"/>
    </row>
    <row r="693" spans="7:7" x14ac:dyDescent="0.2">
      <c r="G693" s="21"/>
    </row>
    <row r="694" spans="7:7" x14ac:dyDescent="0.2">
      <c r="G694" s="21"/>
    </row>
    <row r="695" spans="7:7" x14ac:dyDescent="0.2">
      <c r="G695" s="21"/>
    </row>
    <row r="696" spans="7:7" x14ac:dyDescent="0.2">
      <c r="G696" s="21"/>
    </row>
    <row r="697" spans="7:7" x14ac:dyDescent="0.2">
      <c r="G697" s="21"/>
    </row>
    <row r="698" spans="7:7" x14ac:dyDescent="0.2">
      <c r="G698" s="21"/>
    </row>
    <row r="699" spans="7:7" x14ac:dyDescent="0.2">
      <c r="G699" s="21"/>
    </row>
    <row r="700" spans="7:7" x14ac:dyDescent="0.2">
      <c r="G700" s="21"/>
    </row>
    <row r="701" spans="7:7" x14ac:dyDescent="0.2">
      <c r="G701" s="21"/>
    </row>
    <row r="702" spans="7:7" x14ac:dyDescent="0.2">
      <c r="G702" s="21"/>
    </row>
    <row r="703" spans="7:7" x14ac:dyDescent="0.2">
      <c r="G703" s="21"/>
    </row>
    <row r="704" spans="7:7" x14ac:dyDescent="0.2">
      <c r="G704" s="21"/>
    </row>
    <row r="705" spans="7:7" x14ac:dyDescent="0.2">
      <c r="G705" s="21"/>
    </row>
    <row r="706" spans="7:7" x14ac:dyDescent="0.2">
      <c r="G706" s="21"/>
    </row>
    <row r="707" spans="7:7" x14ac:dyDescent="0.2">
      <c r="G707" s="21"/>
    </row>
    <row r="708" spans="7:7" x14ac:dyDescent="0.2">
      <c r="G708" s="21"/>
    </row>
    <row r="709" spans="7:7" x14ac:dyDescent="0.2">
      <c r="G709" s="21"/>
    </row>
    <row r="710" spans="7:7" x14ac:dyDescent="0.2">
      <c r="G710" s="21"/>
    </row>
    <row r="711" spans="7:7" x14ac:dyDescent="0.2">
      <c r="G711" s="21"/>
    </row>
    <row r="712" spans="7:7" x14ac:dyDescent="0.2">
      <c r="G712" s="21"/>
    </row>
    <row r="713" spans="7:7" x14ac:dyDescent="0.2">
      <c r="G713" s="21"/>
    </row>
    <row r="714" spans="7:7" x14ac:dyDescent="0.2">
      <c r="G714" s="21"/>
    </row>
    <row r="715" spans="7:7" x14ac:dyDescent="0.2">
      <c r="G715" s="21"/>
    </row>
    <row r="716" spans="7:7" x14ac:dyDescent="0.2">
      <c r="G716" s="21"/>
    </row>
    <row r="717" spans="7:7" x14ac:dyDescent="0.2">
      <c r="G717" s="21"/>
    </row>
    <row r="718" spans="7:7" x14ac:dyDescent="0.2">
      <c r="G718" s="21"/>
    </row>
    <row r="719" spans="7:7" x14ac:dyDescent="0.2">
      <c r="G719" s="21"/>
    </row>
    <row r="720" spans="7:7" x14ac:dyDescent="0.2">
      <c r="G720" s="21"/>
    </row>
    <row r="721" spans="7:7" x14ac:dyDescent="0.2">
      <c r="G721" s="21"/>
    </row>
    <row r="722" spans="7:7" x14ac:dyDescent="0.2">
      <c r="G722" s="21"/>
    </row>
    <row r="723" spans="7:7" x14ac:dyDescent="0.2">
      <c r="G723" s="21"/>
    </row>
    <row r="724" spans="7:7" x14ac:dyDescent="0.2">
      <c r="G724" s="21"/>
    </row>
    <row r="725" spans="7:7" x14ac:dyDescent="0.2">
      <c r="G725" s="21"/>
    </row>
    <row r="726" spans="7:7" x14ac:dyDescent="0.2">
      <c r="G726" s="21"/>
    </row>
    <row r="727" spans="7:7" x14ac:dyDescent="0.2">
      <c r="G727" s="21"/>
    </row>
    <row r="728" spans="7:7" x14ac:dyDescent="0.2">
      <c r="G728" s="21"/>
    </row>
    <row r="729" spans="7:7" x14ac:dyDescent="0.2">
      <c r="G729" s="21"/>
    </row>
    <row r="730" spans="7:7" x14ac:dyDescent="0.2">
      <c r="G730" s="21"/>
    </row>
    <row r="731" spans="7:7" x14ac:dyDescent="0.2">
      <c r="G731" s="21"/>
    </row>
    <row r="732" spans="7:7" x14ac:dyDescent="0.2">
      <c r="G732" s="21"/>
    </row>
    <row r="733" spans="7:7" x14ac:dyDescent="0.2">
      <c r="G733" s="21"/>
    </row>
    <row r="734" spans="7:7" x14ac:dyDescent="0.2">
      <c r="G734" s="21"/>
    </row>
    <row r="735" spans="7:7" x14ac:dyDescent="0.2">
      <c r="G735" s="21"/>
    </row>
    <row r="736" spans="7:7" x14ac:dyDescent="0.2">
      <c r="G736" s="21"/>
    </row>
    <row r="737" spans="7:7" x14ac:dyDescent="0.2">
      <c r="G737" s="21"/>
    </row>
    <row r="738" spans="7:7" x14ac:dyDescent="0.2">
      <c r="G738" s="21"/>
    </row>
    <row r="739" spans="7:7" x14ac:dyDescent="0.2">
      <c r="G739" s="21"/>
    </row>
    <row r="740" spans="7:7" x14ac:dyDescent="0.2">
      <c r="G740" s="21"/>
    </row>
    <row r="741" spans="7:7" x14ac:dyDescent="0.2">
      <c r="G741" s="21"/>
    </row>
    <row r="742" spans="7:7" x14ac:dyDescent="0.2">
      <c r="G742" s="21"/>
    </row>
    <row r="743" spans="7:7" x14ac:dyDescent="0.2">
      <c r="G743" s="21"/>
    </row>
    <row r="744" spans="7:7" x14ac:dyDescent="0.2">
      <c r="G744" s="21"/>
    </row>
    <row r="745" spans="7:7" x14ac:dyDescent="0.2">
      <c r="G745" s="21"/>
    </row>
    <row r="746" spans="7:7" x14ac:dyDescent="0.2">
      <c r="G746" s="21"/>
    </row>
    <row r="747" spans="7:7" x14ac:dyDescent="0.2">
      <c r="G747" s="21"/>
    </row>
    <row r="748" spans="7:7" x14ac:dyDescent="0.2">
      <c r="G748" s="21"/>
    </row>
    <row r="749" spans="7:7" x14ac:dyDescent="0.2">
      <c r="G749" s="21"/>
    </row>
    <row r="750" spans="7:7" x14ac:dyDescent="0.2">
      <c r="G750" s="21"/>
    </row>
    <row r="751" spans="7:7" x14ac:dyDescent="0.2">
      <c r="G751" s="21"/>
    </row>
    <row r="752" spans="7:7" x14ac:dyDescent="0.2">
      <c r="G752" s="21"/>
    </row>
    <row r="753" spans="7:7" x14ac:dyDescent="0.2">
      <c r="G753" s="21"/>
    </row>
    <row r="754" spans="7:7" x14ac:dyDescent="0.2">
      <c r="G754" s="21"/>
    </row>
    <row r="755" spans="7:7" x14ac:dyDescent="0.2">
      <c r="G755" s="21"/>
    </row>
    <row r="756" spans="7:7" x14ac:dyDescent="0.2">
      <c r="G756" s="21"/>
    </row>
    <row r="757" spans="7:7" x14ac:dyDescent="0.2">
      <c r="G757" s="21"/>
    </row>
    <row r="758" spans="7:7" x14ac:dyDescent="0.2">
      <c r="G758" s="21"/>
    </row>
    <row r="759" spans="7:7" x14ac:dyDescent="0.2">
      <c r="G759" s="21"/>
    </row>
    <row r="760" spans="7:7" x14ac:dyDescent="0.2">
      <c r="G760" s="21"/>
    </row>
    <row r="761" spans="7:7" x14ac:dyDescent="0.2">
      <c r="G761" s="21"/>
    </row>
    <row r="762" spans="7:7" x14ac:dyDescent="0.2">
      <c r="G762" s="21"/>
    </row>
    <row r="763" spans="7:7" x14ac:dyDescent="0.2">
      <c r="G763" s="21"/>
    </row>
    <row r="764" spans="7:7" x14ac:dyDescent="0.2">
      <c r="G764" s="21"/>
    </row>
    <row r="765" spans="7:7" x14ac:dyDescent="0.2">
      <c r="G765" s="21"/>
    </row>
    <row r="766" spans="7:7" x14ac:dyDescent="0.2">
      <c r="G766" s="21"/>
    </row>
    <row r="767" spans="7:7" x14ac:dyDescent="0.2">
      <c r="G767" s="21"/>
    </row>
    <row r="768" spans="7:7" x14ac:dyDescent="0.2">
      <c r="G768" s="21"/>
    </row>
    <row r="769" spans="7:7" x14ac:dyDescent="0.2">
      <c r="G769" s="21"/>
    </row>
    <row r="770" spans="7:7" x14ac:dyDescent="0.2">
      <c r="G770" s="21"/>
    </row>
    <row r="771" spans="7:7" x14ac:dyDescent="0.2">
      <c r="G771" s="21"/>
    </row>
    <row r="772" spans="7:7" x14ac:dyDescent="0.2">
      <c r="G772" s="21"/>
    </row>
    <row r="773" spans="7:7" x14ac:dyDescent="0.2">
      <c r="G773" s="21"/>
    </row>
    <row r="774" spans="7:7" x14ac:dyDescent="0.2">
      <c r="G774" s="21"/>
    </row>
    <row r="775" spans="7:7" x14ac:dyDescent="0.2">
      <c r="G775" s="21"/>
    </row>
    <row r="776" spans="7:7" x14ac:dyDescent="0.2">
      <c r="G776" s="21"/>
    </row>
    <row r="777" spans="7:7" x14ac:dyDescent="0.2">
      <c r="G777" s="21"/>
    </row>
    <row r="778" spans="7:7" x14ac:dyDescent="0.2">
      <c r="G778" s="21"/>
    </row>
    <row r="779" spans="7:7" x14ac:dyDescent="0.2">
      <c r="G779" s="21"/>
    </row>
    <row r="780" spans="7:7" x14ac:dyDescent="0.2">
      <c r="G780" s="21"/>
    </row>
    <row r="781" spans="7:7" x14ac:dyDescent="0.2">
      <c r="G781" s="21"/>
    </row>
    <row r="782" spans="7:7" x14ac:dyDescent="0.2">
      <c r="G782" s="21"/>
    </row>
    <row r="783" spans="7:7" x14ac:dyDescent="0.2">
      <c r="G783" s="21"/>
    </row>
    <row r="784" spans="7:7" x14ac:dyDescent="0.2">
      <c r="G784" s="21"/>
    </row>
    <row r="785" spans="7:7" x14ac:dyDescent="0.2">
      <c r="G785" s="21"/>
    </row>
    <row r="786" spans="7:7" x14ac:dyDescent="0.2">
      <c r="G786" s="21"/>
    </row>
    <row r="787" spans="7:7" x14ac:dyDescent="0.2">
      <c r="G787" s="21"/>
    </row>
    <row r="788" spans="7:7" x14ac:dyDescent="0.2">
      <c r="G788" s="21"/>
    </row>
    <row r="789" spans="7:7" x14ac:dyDescent="0.2">
      <c r="G789" s="21"/>
    </row>
    <row r="790" spans="7:7" x14ac:dyDescent="0.2">
      <c r="G790" s="21"/>
    </row>
    <row r="791" spans="7:7" x14ac:dyDescent="0.2">
      <c r="G791" s="21"/>
    </row>
    <row r="792" spans="7:7" x14ac:dyDescent="0.2">
      <c r="G792" s="21"/>
    </row>
    <row r="793" spans="7:7" x14ac:dyDescent="0.2">
      <c r="G793" s="21"/>
    </row>
    <row r="794" spans="7:7" x14ac:dyDescent="0.2">
      <c r="G794" s="21"/>
    </row>
    <row r="795" spans="7:7" x14ac:dyDescent="0.2">
      <c r="G795" s="21"/>
    </row>
    <row r="796" spans="7:7" x14ac:dyDescent="0.2">
      <c r="G796" s="21"/>
    </row>
    <row r="797" spans="7:7" x14ac:dyDescent="0.2">
      <c r="G797" s="21"/>
    </row>
    <row r="798" spans="7:7" x14ac:dyDescent="0.2">
      <c r="G798" s="21"/>
    </row>
    <row r="799" spans="7:7" x14ac:dyDescent="0.2">
      <c r="G799" s="21"/>
    </row>
    <row r="800" spans="7:7" x14ac:dyDescent="0.2">
      <c r="G800" s="21"/>
    </row>
    <row r="801" spans="7:7" x14ac:dyDescent="0.2">
      <c r="G801" s="21"/>
    </row>
    <row r="802" spans="7:7" x14ac:dyDescent="0.2">
      <c r="G802" s="21"/>
    </row>
    <row r="803" spans="7:7" x14ac:dyDescent="0.2">
      <c r="G803" s="21"/>
    </row>
    <row r="804" spans="7:7" x14ac:dyDescent="0.2">
      <c r="G804" s="21"/>
    </row>
    <row r="805" spans="7:7" x14ac:dyDescent="0.2">
      <c r="G805" s="21"/>
    </row>
    <row r="806" spans="7:7" x14ac:dyDescent="0.2">
      <c r="G806" s="21"/>
    </row>
    <row r="807" spans="7:7" x14ac:dyDescent="0.2">
      <c r="G807" s="21"/>
    </row>
    <row r="808" spans="7:7" x14ac:dyDescent="0.2">
      <c r="G808" s="21"/>
    </row>
    <row r="809" spans="7:7" x14ac:dyDescent="0.2">
      <c r="G809" s="21"/>
    </row>
    <row r="810" spans="7:7" x14ac:dyDescent="0.2">
      <c r="G810" s="21"/>
    </row>
    <row r="811" spans="7:7" x14ac:dyDescent="0.2">
      <c r="G811" s="21"/>
    </row>
    <row r="812" spans="7:7" x14ac:dyDescent="0.2">
      <c r="G812" s="21"/>
    </row>
    <row r="813" spans="7:7" x14ac:dyDescent="0.2">
      <c r="G813" s="21"/>
    </row>
    <row r="814" spans="7:7" x14ac:dyDescent="0.2">
      <c r="G814" s="21"/>
    </row>
    <row r="815" spans="7:7" x14ac:dyDescent="0.2">
      <c r="G815" s="21"/>
    </row>
    <row r="816" spans="7:7" x14ac:dyDescent="0.2">
      <c r="G816" s="21"/>
    </row>
    <row r="817" spans="7:7" x14ac:dyDescent="0.2">
      <c r="G817" s="21"/>
    </row>
    <row r="818" spans="7:7" x14ac:dyDescent="0.2">
      <c r="G818" s="21"/>
    </row>
    <row r="819" spans="7:7" x14ac:dyDescent="0.2">
      <c r="G819" s="21"/>
    </row>
    <row r="820" spans="7:7" x14ac:dyDescent="0.2">
      <c r="G820" s="21"/>
    </row>
    <row r="821" spans="7:7" x14ac:dyDescent="0.2">
      <c r="G821" s="21"/>
    </row>
    <row r="822" spans="7:7" x14ac:dyDescent="0.2">
      <c r="G822" s="21"/>
    </row>
    <row r="823" spans="7:7" x14ac:dyDescent="0.2">
      <c r="G823" s="21"/>
    </row>
    <row r="824" spans="7:7" x14ac:dyDescent="0.2">
      <c r="G824" s="21"/>
    </row>
    <row r="825" spans="7:7" x14ac:dyDescent="0.2">
      <c r="G825" s="21"/>
    </row>
    <row r="826" spans="7:7" x14ac:dyDescent="0.2">
      <c r="G826" s="21"/>
    </row>
    <row r="827" spans="7:7" x14ac:dyDescent="0.2">
      <c r="G827" s="21"/>
    </row>
    <row r="828" spans="7:7" x14ac:dyDescent="0.2">
      <c r="G828" s="21"/>
    </row>
    <row r="829" spans="7:7" x14ac:dyDescent="0.2">
      <c r="G829" s="21"/>
    </row>
    <row r="830" spans="7:7" x14ac:dyDescent="0.2">
      <c r="G830" s="21"/>
    </row>
    <row r="831" spans="7:7" x14ac:dyDescent="0.2">
      <c r="G831" s="21"/>
    </row>
    <row r="832" spans="7:7" x14ac:dyDescent="0.2">
      <c r="G832" s="21"/>
    </row>
    <row r="833" spans="7:7" x14ac:dyDescent="0.2">
      <c r="G833" s="21"/>
    </row>
    <row r="834" spans="7:7" x14ac:dyDescent="0.2">
      <c r="G834" s="21"/>
    </row>
    <row r="835" spans="7:7" x14ac:dyDescent="0.2">
      <c r="G835" s="21"/>
    </row>
    <row r="836" spans="7:7" x14ac:dyDescent="0.2">
      <c r="G836" s="21"/>
    </row>
    <row r="837" spans="7:7" x14ac:dyDescent="0.2">
      <c r="G837" s="21"/>
    </row>
    <row r="838" spans="7:7" x14ac:dyDescent="0.2">
      <c r="G838" s="21"/>
    </row>
    <row r="839" spans="7:7" x14ac:dyDescent="0.2">
      <c r="G839" s="21"/>
    </row>
    <row r="840" spans="7:7" x14ac:dyDescent="0.2">
      <c r="G840" s="21"/>
    </row>
    <row r="841" spans="7:7" x14ac:dyDescent="0.2">
      <c r="G841" s="21"/>
    </row>
    <row r="842" spans="7:7" x14ac:dyDescent="0.2">
      <c r="G842" s="21"/>
    </row>
    <row r="843" spans="7:7" x14ac:dyDescent="0.2">
      <c r="G843" s="21"/>
    </row>
    <row r="844" spans="7:7" x14ac:dyDescent="0.2">
      <c r="G844" s="21"/>
    </row>
    <row r="845" spans="7:7" x14ac:dyDescent="0.2">
      <c r="G845" s="21"/>
    </row>
    <row r="846" spans="7:7" x14ac:dyDescent="0.2">
      <c r="G846" s="21"/>
    </row>
    <row r="847" spans="7:7" x14ac:dyDescent="0.2">
      <c r="G847" s="21"/>
    </row>
    <row r="848" spans="7:7" x14ac:dyDescent="0.2">
      <c r="G848" s="21"/>
    </row>
    <row r="849" spans="7:7" x14ac:dyDescent="0.2">
      <c r="G849" s="21"/>
    </row>
    <row r="850" spans="7:7" x14ac:dyDescent="0.2">
      <c r="G850" s="21"/>
    </row>
    <row r="851" spans="7:7" x14ac:dyDescent="0.2">
      <c r="G851" s="21"/>
    </row>
    <row r="852" spans="7:7" x14ac:dyDescent="0.2">
      <c r="G852" s="21"/>
    </row>
    <row r="853" spans="7:7" x14ac:dyDescent="0.2">
      <c r="G853" s="21"/>
    </row>
    <row r="854" spans="7:7" x14ac:dyDescent="0.2">
      <c r="G854" s="21"/>
    </row>
    <row r="855" spans="7:7" x14ac:dyDescent="0.2">
      <c r="G855" s="21"/>
    </row>
    <row r="856" spans="7:7" x14ac:dyDescent="0.2">
      <c r="G856" s="21"/>
    </row>
    <row r="857" spans="7:7" x14ac:dyDescent="0.2">
      <c r="G857" s="21"/>
    </row>
    <row r="858" spans="7:7" x14ac:dyDescent="0.2">
      <c r="G858" s="21"/>
    </row>
    <row r="859" spans="7:7" x14ac:dyDescent="0.2">
      <c r="G859" s="21"/>
    </row>
    <row r="860" spans="7:7" x14ac:dyDescent="0.2">
      <c r="G860" s="21"/>
    </row>
    <row r="861" spans="7:7" x14ac:dyDescent="0.2">
      <c r="G861" s="21"/>
    </row>
    <row r="862" spans="7:7" x14ac:dyDescent="0.2">
      <c r="G862" s="21"/>
    </row>
    <row r="863" spans="7:7" x14ac:dyDescent="0.2">
      <c r="G863" s="21"/>
    </row>
    <row r="864" spans="7:7" x14ac:dyDescent="0.2">
      <c r="G864" s="21"/>
    </row>
    <row r="865" spans="7:7" x14ac:dyDescent="0.2">
      <c r="G865" s="21"/>
    </row>
    <row r="866" spans="7:7" x14ac:dyDescent="0.2">
      <c r="G866" s="21"/>
    </row>
    <row r="867" spans="7:7" x14ac:dyDescent="0.2">
      <c r="G867" s="21"/>
    </row>
  </sheetData>
  <mergeCells count="2">
    <mergeCell ref="B4:C4"/>
    <mergeCell ref="A6:K6"/>
  </mergeCells>
  <dataValidations count="2">
    <dataValidation type="list" allowBlank="1" showInputMessage="1" showErrorMessage="1" sqref="J8:J65536">
      <formula1>instructions</formula1>
    </dataValidation>
    <dataValidation type="list" allowBlank="1" showInputMessage="1" showErrorMessage="1" sqref="G243:G867 G97:G98 G84:G85 G73:G74 G64:G65 G57:G58 G52:G53 G46:G48 G41:G42 G36:G37 G24:G25 G8 G16:G17 G101 G103:G105 G112:G113 G122:G123 G126 G128:G129 G131 G136:G137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workbookViewId="0">
      <selection activeCell="C1" sqref="C1"/>
    </sheetView>
  </sheetViews>
  <sheetFormatPr defaultRowHeight="12.75" x14ac:dyDescent="0.2"/>
  <cols>
    <col min="1" max="1" width="36.140625" customWidth="1"/>
    <col min="3" max="3" width="10.5703125" customWidth="1"/>
  </cols>
  <sheetData>
    <row r="1" spans="1:3" x14ac:dyDescent="0.2">
      <c r="A1" s="21" t="s">
        <v>26</v>
      </c>
      <c r="C1" s="39" t="s">
        <v>48</v>
      </c>
    </row>
    <row r="2" spans="1:3" x14ac:dyDescent="0.2">
      <c r="A2" s="3" t="s">
        <v>37</v>
      </c>
      <c r="C2" t="s">
        <v>49</v>
      </c>
    </row>
    <row r="3" spans="1:3" x14ac:dyDescent="0.2">
      <c r="A3" s="3" t="s">
        <v>36</v>
      </c>
      <c r="C3" t="s">
        <v>52</v>
      </c>
    </row>
    <row r="4" spans="1:3" x14ac:dyDescent="0.2">
      <c r="A4" s="3" t="s">
        <v>38</v>
      </c>
      <c r="C4" t="s">
        <v>58</v>
      </c>
    </row>
    <row r="5" spans="1:3" x14ac:dyDescent="0.2">
      <c r="A5" s="3" t="s">
        <v>39</v>
      </c>
      <c r="C5" t="s">
        <v>57</v>
      </c>
    </row>
    <row r="6" spans="1:3" x14ac:dyDescent="0.2">
      <c r="A6" s="3" t="s">
        <v>40</v>
      </c>
      <c r="C6" t="s">
        <v>55</v>
      </c>
    </row>
    <row r="7" spans="1:3" x14ac:dyDescent="0.2">
      <c r="A7" s="3" t="s">
        <v>41</v>
      </c>
      <c r="C7" t="s">
        <v>56</v>
      </c>
    </row>
    <row r="8" spans="1:3" x14ac:dyDescent="0.2">
      <c r="A8" s="3" t="s">
        <v>42</v>
      </c>
      <c r="C8" t="s">
        <v>53</v>
      </c>
    </row>
    <row r="9" spans="1:3" x14ac:dyDescent="0.2">
      <c r="A9" s="3" t="s">
        <v>51</v>
      </c>
      <c r="C9" t="s">
        <v>54</v>
      </c>
    </row>
    <row r="10" spans="1:3" x14ac:dyDescent="0.2">
      <c r="A10" s="3" t="s">
        <v>43</v>
      </c>
      <c r="C10" t="s">
        <v>62</v>
      </c>
    </row>
    <row r="11" spans="1:3" x14ac:dyDescent="0.2">
      <c r="A11" s="3" t="s">
        <v>44</v>
      </c>
      <c r="C11" t="s">
        <v>60</v>
      </c>
    </row>
    <row r="12" spans="1:3" x14ac:dyDescent="0.2">
      <c r="A12" s="3" t="s">
        <v>45</v>
      </c>
      <c r="C12" t="s">
        <v>63</v>
      </c>
    </row>
    <row r="14" spans="1:3" x14ac:dyDescent="0.2">
      <c r="A14" s="3"/>
    </row>
    <row r="15" spans="1:3" x14ac:dyDescent="0.2">
      <c r="A15" s="3" t="s">
        <v>101</v>
      </c>
      <c r="C15" t="s">
        <v>102</v>
      </c>
    </row>
    <row r="16" spans="1:3" x14ac:dyDescent="0.2">
      <c r="A16" t="s">
        <v>68</v>
      </c>
      <c r="C16" t="s">
        <v>25</v>
      </c>
    </row>
    <row r="17" spans="1:3" x14ac:dyDescent="0.2">
      <c r="A17" t="s">
        <v>69</v>
      </c>
      <c r="C17" t="s">
        <v>47</v>
      </c>
    </row>
    <row r="18" spans="1:3" x14ac:dyDescent="0.2">
      <c r="A18" t="s">
        <v>70</v>
      </c>
      <c r="C18" t="s">
        <v>104</v>
      </c>
    </row>
    <row r="19" spans="1:3" x14ac:dyDescent="0.2">
      <c r="A19" t="s">
        <v>71</v>
      </c>
    </row>
    <row r="20" spans="1:3" x14ac:dyDescent="0.2">
      <c r="A20" t="s">
        <v>72</v>
      </c>
    </row>
    <row r="21" spans="1:3" x14ac:dyDescent="0.2">
      <c r="A21" t="s">
        <v>75</v>
      </c>
    </row>
    <row r="22" spans="1:3" x14ac:dyDescent="0.2">
      <c r="A22" t="s">
        <v>73</v>
      </c>
    </row>
    <row r="23" spans="1:3" x14ac:dyDescent="0.2">
      <c r="A23" t="s">
        <v>74</v>
      </c>
    </row>
    <row r="24" spans="1:3" x14ac:dyDescent="0.2">
      <c r="A24" t="s">
        <v>76</v>
      </c>
    </row>
    <row r="25" spans="1:3" x14ac:dyDescent="0.2">
      <c r="A25" t="s">
        <v>77</v>
      </c>
    </row>
    <row r="26" spans="1:3" x14ac:dyDescent="0.2">
      <c r="A26" t="s">
        <v>78</v>
      </c>
    </row>
    <row r="27" spans="1:3" x14ac:dyDescent="0.2">
      <c r="A27" t="s">
        <v>79</v>
      </c>
    </row>
    <row r="28" spans="1:3" x14ac:dyDescent="0.2">
      <c r="A28" t="s">
        <v>103</v>
      </c>
    </row>
    <row r="29" spans="1:3" x14ac:dyDescent="0.2">
      <c r="A29" t="s">
        <v>81</v>
      </c>
    </row>
    <row r="30" spans="1:3" x14ac:dyDescent="0.2">
      <c r="A30" t="s">
        <v>80</v>
      </c>
    </row>
    <row r="31" spans="1:3" x14ac:dyDescent="0.2">
      <c r="A31" t="s">
        <v>84</v>
      </c>
    </row>
    <row r="32" spans="1:3" x14ac:dyDescent="0.2">
      <c r="A32" t="s">
        <v>82</v>
      </c>
    </row>
    <row r="33" spans="1:1" x14ac:dyDescent="0.2">
      <c r="A33" t="s">
        <v>83</v>
      </c>
    </row>
    <row r="34" spans="1:1" x14ac:dyDescent="0.2">
      <c r="A34" t="s">
        <v>105</v>
      </c>
    </row>
    <row r="35" spans="1:1" x14ac:dyDescent="0.2">
      <c r="A35" t="s">
        <v>85</v>
      </c>
    </row>
    <row r="36" spans="1:1" x14ac:dyDescent="0.2">
      <c r="A36" t="s">
        <v>86</v>
      </c>
    </row>
    <row r="37" spans="1:1" x14ac:dyDescent="0.2">
      <c r="A37" t="s">
        <v>87</v>
      </c>
    </row>
    <row r="38" spans="1:1" x14ac:dyDescent="0.2">
      <c r="A38" t="s">
        <v>88</v>
      </c>
    </row>
    <row r="39" spans="1:1" x14ac:dyDescent="0.2">
      <c r="A39" t="s">
        <v>89</v>
      </c>
    </row>
    <row r="40" spans="1:1" x14ac:dyDescent="0.2">
      <c r="A40" t="s">
        <v>90</v>
      </c>
    </row>
    <row r="41" spans="1:1" x14ac:dyDescent="0.2">
      <c r="A41" t="s">
        <v>92</v>
      </c>
    </row>
    <row r="42" spans="1:1" x14ac:dyDescent="0.2">
      <c r="A42" t="s">
        <v>91</v>
      </c>
    </row>
    <row r="43" spans="1:1" x14ac:dyDescent="0.2">
      <c r="A43" t="s">
        <v>93</v>
      </c>
    </row>
    <row r="44" spans="1:1" x14ac:dyDescent="0.2">
      <c r="A44" t="s">
        <v>94</v>
      </c>
    </row>
    <row r="45" spans="1:1" x14ac:dyDescent="0.2">
      <c r="A45" t="s">
        <v>95</v>
      </c>
    </row>
    <row r="46" spans="1:1" x14ac:dyDescent="0.2">
      <c r="A46" t="s">
        <v>107</v>
      </c>
    </row>
    <row r="47" spans="1:1" x14ac:dyDescent="0.2">
      <c r="A47" t="s">
        <v>106</v>
      </c>
    </row>
    <row r="48" spans="1:1" x14ac:dyDescent="0.2">
      <c r="A48" t="s">
        <v>96</v>
      </c>
    </row>
    <row r="49" spans="1:1" x14ac:dyDescent="0.2">
      <c r="A49" t="s">
        <v>108</v>
      </c>
    </row>
    <row r="50" spans="1:1" x14ac:dyDescent="0.2">
      <c r="A50" t="s">
        <v>97</v>
      </c>
    </row>
    <row r="51" spans="1:1" x14ac:dyDescent="0.2">
      <c r="A51" t="s">
        <v>98</v>
      </c>
    </row>
    <row r="52" spans="1:1" x14ac:dyDescent="0.2">
      <c r="A52" t="s">
        <v>99</v>
      </c>
    </row>
    <row r="53" spans="1:1" x14ac:dyDescent="0.2">
      <c r="A53" t="s">
        <v>100</v>
      </c>
    </row>
    <row r="54" spans="1:1" x14ac:dyDescent="0.2">
      <c r="A54" t="s">
        <v>109</v>
      </c>
    </row>
  </sheetData>
  <phoneticPr fontId="16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EB8CDD7-C3AA-447D-A6BA-140CF61AEB63}">
  <ds:schemaRefs>
    <ds:schemaRef ds:uri="http://schemas.microsoft.com/office/2006/documentManagement/types"/>
    <ds:schemaRef ds:uri="74755a6e-a6f5-46f9-b1cc-136b822f0855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5D8DEE-54CD-4639-83A4-4B173B3EB2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17</vt:i4>
      </vt:variant>
    </vt:vector>
  </HeadingPairs>
  <TitlesOfParts>
    <vt:vector size="24" baseType="lpstr">
      <vt:lpstr>Welcome and Thank You Text</vt:lpstr>
      <vt:lpstr>Current Model Qsts </vt:lpstr>
      <vt:lpstr>Current Custom Qsts</vt:lpstr>
      <vt:lpstr>Custom Qsts (12-16-13)</vt:lpstr>
      <vt:lpstr>Custom Qsts (1-9-13)</vt:lpstr>
      <vt:lpstr>Custom Qsts (11-11-11)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Qsts'!Print_Area</vt:lpstr>
      <vt:lpstr>'Current Model Qsts '!Print_Area</vt:lpstr>
      <vt:lpstr>'Custom Qsts (11-11-11)'!Print_Area</vt:lpstr>
      <vt:lpstr>'Custom Qsts (12-16-13)'!Print_Area</vt:lpstr>
      <vt:lpstr>'Custom Qsts (1-9-13)'!Print_Area</vt:lpstr>
      <vt:lpstr>'Welcome and Thank You Text'!Print_Area</vt:lpstr>
      <vt:lpstr>'Current Custom Qsts'!Print_Titles</vt:lpstr>
      <vt:lpstr>'Current Model Qsts '!Print_Titles</vt:lpstr>
      <vt:lpstr>'Custom Qsts (11-11-11)'!Print_Titles</vt:lpstr>
      <vt:lpstr>'Custom Qsts (12-16-13)'!Print_Titles</vt:lpstr>
      <vt:lpstr>'Custom Qsts (1-9-13)'!Print_Titles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Tate, Richard A</cp:lastModifiedBy>
  <cp:lastPrinted>2008-06-05T12:44:43Z</cp:lastPrinted>
  <dcterms:created xsi:type="dcterms:W3CDTF">2001-08-03T21:16:27Z</dcterms:created>
  <dcterms:modified xsi:type="dcterms:W3CDTF">2014-08-12T20:05:07Z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