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925" yWindow="1005" windowWidth="11100" windowHeight="6345" activeTab="1"/>
  </bookViews>
  <sheets>
    <sheet name="Current Model Qsts" sheetId="13" r:id="rId1"/>
    <sheet name="Current Custom Qsts " sheetId="16" r:id="rId2"/>
    <sheet name="Types" sheetId="11" state="hidden" r:id="rId3"/>
    <sheet name="Custom Qsts  (4-10-13)" sheetId="20" r:id="rId4"/>
    <sheet name="Custom Qsts  (12-13-10)" sheetId="19" r:id="rId5"/>
    <sheet name="Custom Qsts  (8-16-10)" sheetId="18" r:id="rId6"/>
    <sheet name="Sheet3" sheetId="17" r:id="rId7"/>
  </sheets>
  <externalReferences>
    <externalReference r:id="rId8"/>
  </externalReferences>
  <definedNames>
    <definedName name="_xlnm._FilterDatabase" localSheetId="1" hidden="1">'Current Custom Qsts '!$R$19:$R$30</definedName>
    <definedName name="_xlnm._FilterDatabase" localSheetId="4" hidden="1">'Custom Qsts  (12-13-10)'!$R$11:$R$22</definedName>
    <definedName name="_xlnm._FilterDatabase" localSheetId="3" hidden="1">'Custom Qsts  (4-10-13)'!$R$19:$R$30</definedName>
    <definedName name="_xlnm._FilterDatabase" localSheetId="5" hidden="1">'Custom Qsts  (8-16-10)'!$R$11:$R$22</definedName>
    <definedName name="_xlnm._FilterDatabase" localSheetId="2" hidden="1">Types!#REF!</definedName>
    <definedName name="CustomText">Types!$C$15:$C$18</definedName>
    <definedName name="instructions">Types!$C$2:$C$12</definedName>
    <definedName name="instructions3" localSheetId="1">[1]Types!$C$2:$C$12</definedName>
    <definedName name="instructions3" localSheetId="4">[1]Types!$C$2:$C$12</definedName>
    <definedName name="instructions3" localSheetId="3">[1]Types!$C$2:$C$12</definedName>
    <definedName name="instructions3" localSheetId="5">[1]Types!$C$2:$C$12</definedName>
    <definedName name="instructions3">Types!$C$2:$C$12</definedName>
    <definedName name="Languages" localSheetId="1">[1]Types!#REF!</definedName>
    <definedName name="Languages" localSheetId="4">[1]Types!#REF!</definedName>
    <definedName name="Languages" localSheetId="3">[1]Types!#REF!</definedName>
    <definedName name="Languages" localSheetId="5">[1]Types!#REF!</definedName>
    <definedName name="Languages">Types!#REF!</definedName>
    <definedName name="LanguageSelect">Types!$A$15:$A$52</definedName>
    <definedName name="LanguageSelection">Types!$A$15:$A$54</definedName>
    <definedName name="_xlnm.Print_Area" localSheetId="1">'Current Custom Qsts '!$A$1:$J$322</definedName>
    <definedName name="_xlnm.Print_Area" localSheetId="0">'Current Model Qsts'!$A$1:$F$42</definedName>
    <definedName name="_xlnm.Print_Area" localSheetId="4">'Custom Qsts  (12-13-10)'!$A$1:$J$325</definedName>
    <definedName name="_xlnm.Print_Area" localSheetId="3">'Custom Qsts  (4-10-13)'!$A$1:$J$323</definedName>
    <definedName name="_xlnm.Print_Area" localSheetId="5">'Custom Qsts  (8-16-10)'!$A$1:$J$324</definedName>
    <definedName name="_xlnm.Print_Titles" localSheetId="1">'Current Custom Qsts '!$1:$7</definedName>
    <definedName name="_xlnm.Print_Titles" localSheetId="0">'Current Model Qsts'!$5:$7</definedName>
    <definedName name="_xlnm.Print_Titles" localSheetId="4">'Custom Qsts  (12-13-10)'!$1:$7</definedName>
    <definedName name="_xlnm.Print_Titles" localSheetId="3">'Custom Qsts  (4-10-13)'!$1:$7</definedName>
    <definedName name="_xlnm.Print_Titles" localSheetId="5">'Custom Qsts  (8-16-10)'!$1:$7</definedName>
    <definedName name="types" localSheetId="1">[1]Types!$A$2:$A$12</definedName>
    <definedName name="types" localSheetId="4">[1]Types!$A$2:$A$12</definedName>
    <definedName name="types" localSheetId="3">[1]Types!$A$2:$A$12</definedName>
    <definedName name="types" localSheetId="5">[1]Types!$A$2:$A$12</definedName>
    <definedName name="types">Types!$A$2:$A$12</definedName>
  </definedNames>
  <calcPr calcId="145621"/>
</workbook>
</file>

<file path=xl/calcChain.xml><?xml version="1.0" encoding="utf-8"?>
<calcChain xmlns="http://schemas.openxmlformats.org/spreadsheetml/2006/main">
  <c r="A6" i="20" l="1"/>
  <c r="A6" i="19"/>
  <c r="A6" i="18"/>
  <c r="A6" i="16"/>
</calcChain>
</file>

<file path=xl/sharedStrings.xml><?xml version="1.0" encoding="utf-8"?>
<sst xmlns="http://schemas.openxmlformats.org/spreadsheetml/2006/main" count="4669" uniqueCount="1036">
  <si>
    <t>Question Text</t>
  </si>
  <si>
    <t>Answer Choices 
(limited to 50 characters)</t>
  </si>
  <si>
    <t>Required
Y/N</t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</si>
  <si>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</si>
  <si>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</si>
  <si>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</si>
  <si>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</si>
  <si>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t>ELEMENTS (drivers of satisfaction)</t>
  </si>
  <si>
    <t>CUSTOMER SATISFACTION</t>
  </si>
  <si>
    <t>FUTURE BEHAVIORS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</si>
  <si>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</si>
  <si>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r>
      <t xml:space="preserve">Please rate the </t>
    </r>
    <r>
      <rPr>
        <b/>
        <sz val="9"/>
        <rFont val="Arial"/>
        <family val="2"/>
      </rPr>
      <t xml:space="preserve">relevance of search results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</si>
  <si>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organization of search results </t>
    </r>
    <r>
      <rPr>
        <sz val="9"/>
        <rFont val="Arial"/>
        <family val="2"/>
      </rPr>
      <t>on this site.</t>
    </r>
  </si>
  <si>
    <r>
      <t xml:space="preserve">Please rate how well the </t>
    </r>
    <r>
      <rPr>
        <b/>
        <sz val="9"/>
        <rFont val="Arial"/>
        <family val="2"/>
      </rPr>
      <t>search results help you decide what to select</t>
    </r>
    <r>
      <rPr>
        <sz val="9"/>
        <rFont val="Arial"/>
        <family val="2"/>
      </rPr>
      <t>.</t>
    </r>
    <r>
      <rPr>
        <b/>
        <sz val="9"/>
        <rFont val="Arial"/>
        <family val="2"/>
      </rPr>
      <t xml:space="preserve"> </t>
    </r>
  </si>
  <si>
    <r>
      <t xml:space="preserve">Please rate how well the </t>
    </r>
    <r>
      <rPr>
        <b/>
        <sz val="9"/>
        <rFont val="Arial"/>
        <family val="2"/>
      </rPr>
      <t xml:space="preserve">search feature helps you to narrow the results </t>
    </r>
    <r>
      <rPr>
        <sz val="9"/>
        <rFont val="Arial"/>
        <family val="2"/>
      </rPr>
      <t>to find what you want.</t>
    </r>
  </si>
  <si>
    <t>Single or Multi</t>
  </si>
  <si>
    <t>Skip Logic Label</t>
  </si>
  <si>
    <t>Yes</t>
  </si>
  <si>
    <t>Types</t>
  </si>
  <si>
    <t>Type (select from list)</t>
  </si>
  <si>
    <t>Date:</t>
  </si>
  <si>
    <r>
      <t>red &amp; strike-through</t>
    </r>
    <r>
      <rPr>
        <sz val="10"/>
        <rFont val="Arial"/>
      </rPr>
      <t>:  DELETE</t>
    </r>
  </si>
  <si>
    <r>
      <t>underlined &amp; italicized</t>
    </r>
    <r>
      <rPr>
        <sz val="10"/>
        <rFont val="Arial"/>
      </rPr>
      <t>: RE-ORDER</t>
    </r>
  </si>
  <si>
    <r>
      <t>blue +</t>
    </r>
    <r>
      <rPr>
        <sz val="10"/>
        <rFont val="Arial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</si>
  <si>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</rPr>
      <t>ADDITION</t>
    </r>
  </si>
  <si>
    <t>MID:</t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</si>
  <si>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</si>
  <si>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</si>
  <si>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</si>
  <si>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</si>
  <si>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</si>
  <si>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</si>
  <si>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</si>
  <si>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</si>
  <si>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</si>
  <si>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</si>
  <si>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</si>
  <si>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</si>
  <si>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</si>
  <si>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</si>
  <si>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</si>
  <si>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</si>
  <si>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</si>
  <si>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</si>
  <si>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</si>
  <si>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</si>
  <si>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</si>
  <si>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</si>
  <si>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</si>
  <si>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</si>
  <si>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</si>
  <si>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</si>
  <si>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</si>
  <si>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</si>
  <si>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</si>
  <si>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</si>
  <si>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</si>
  <si>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</si>
  <si>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</si>
  <si>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</si>
  <si>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Fill In Date</t>
  </si>
  <si>
    <t>\</t>
  </si>
  <si>
    <t>QID
(Group ID)</t>
  </si>
  <si>
    <t>Partitioned</t>
  </si>
  <si>
    <t xml:space="preserve">CQ Label </t>
  </si>
  <si>
    <t>Anchor Answer Choice</t>
  </si>
  <si>
    <t>Adjust Template/Style Sheet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</si>
  <si>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</si>
  <si>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</si>
  <si>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</si>
  <si>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</si>
  <si>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</si>
  <si>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</si>
  <si>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</si>
  <si>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</si>
  <si>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</si>
  <si>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</si>
  <si>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</si>
  <si>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</si>
  <si>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</si>
  <si>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</si>
  <si>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</si>
  <si>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</si>
  <si>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</si>
  <si>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</si>
  <si>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</si>
  <si>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</si>
  <si>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</si>
  <si>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</si>
  <si>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</si>
  <si>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</si>
  <si>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</si>
  <si>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</si>
  <si>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</si>
  <si>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</si>
  <si>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</si>
  <si>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</si>
  <si>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</si>
  <si>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</si>
  <si>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</si>
  <si>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</si>
  <si>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</si>
  <si>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</si>
  <si>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</si>
  <si>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</si>
  <si>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</si>
  <si>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</si>
  <si>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</si>
  <si>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</si>
  <si>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</si>
  <si>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</si>
  <si>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</si>
  <si>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r>
      <t xml:space="preserve">Answer IDs
 </t>
    </r>
    <r>
      <rPr>
        <b/>
        <i/>
        <sz val="10"/>
        <rFont val="Arial"/>
        <family val="2"/>
      </rPr>
      <t>(DOT ONLY)</t>
    </r>
  </si>
  <si>
    <t>VHA Medical Centers</t>
  </si>
  <si>
    <t>Content (1=Poor, 10=Excellent, Don't Know)</t>
  </si>
  <si>
    <t>Look and Feel (1=Poor, 10=Excellent, Don't Know)</t>
  </si>
  <si>
    <t>Navigation (1=Poor, 10=Excellent, Don't Know)</t>
  </si>
  <si>
    <t>Search (1=Poor, 10=Excellent, Don't Know)</t>
  </si>
  <si>
    <t>Site Performance (1=Poor, 10=Excellent, Don't Know)</t>
  </si>
  <si>
    <t>Satisfaction</t>
  </si>
  <si>
    <t>Return (1=Very Unlikely, 10=Very Likely)</t>
  </si>
  <si>
    <t>Recommend (1=Very Unlikely, 10=Very Likely)</t>
  </si>
  <si>
    <t>Please tell us who you are.</t>
  </si>
  <si>
    <t>Veteran</t>
  </si>
  <si>
    <t>Active Duty</t>
  </si>
  <si>
    <t>Family Member / Friend</t>
  </si>
  <si>
    <t>VA Employee</t>
  </si>
  <si>
    <t>Volunteer</t>
  </si>
  <si>
    <t>Healthcare Professional (MD, RN, etc.)</t>
  </si>
  <si>
    <t>Job Applicant</t>
  </si>
  <si>
    <t>Student / Healthcare Trainee</t>
  </si>
  <si>
    <t>Media</t>
  </si>
  <si>
    <t>Other, please specify:</t>
  </si>
  <si>
    <t>Please check the conflict(s) in which you served.</t>
  </si>
  <si>
    <t>World War II</t>
  </si>
  <si>
    <t>Korean Conflict</t>
  </si>
  <si>
    <t>Vietnam Era</t>
  </si>
  <si>
    <t>Persian Gulf War</t>
  </si>
  <si>
    <t>Operation Enduring Freedom</t>
  </si>
  <si>
    <t>Operation Iraqi Freedom</t>
  </si>
  <si>
    <t>No conflict / war service</t>
  </si>
  <si>
    <t>Please select your age range:</t>
  </si>
  <si>
    <t>17 or under</t>
  </si>
  <si>
    <t>18-24</t>
  </si>
  <si>
    <t>25-34</t>
  </si>
  <si>
    <t>35-44</t>
  </si>
  <si>
    <t>45-54</t>
  </si>
  <si>
    <t>55-64</t>
  </si>
  <si>
    <t>65+</t>
  </si>
  <si>
    <t>Please select your gender:</t>
  </si>
  <si>
    <t>Male</t>
  </si>
  <si>
    <t>Female</t>
  </si>
  <si>
    <t xml:space="preserve">What type of information were you trying to find on this medical center web site? (Check all that apply) </t>
  </si>
  <si>
    <t>Facility contact information</t>
  </si>
  <si>
    <t>Directions / Locations</t>
  </si>
  <si>
    <t>Hours of Operation</t>
  </si>
  <si>
    <t>Services Available</t>
  </si>
  <si>
    <t>Make, change, or cancel an appointment</t>
  </si>
  <si>
    <t>Prescription refills</t>
  </si>
  <si>
    <t>Emergency information</t>
  </si>
  <si>
    <t>Jobs</t>
  </si>
  <si>
    <t>Volunteer Information</t>
  </si>
  <si>
    <t>Transportation (Rural, DAV, etc.)</t>
  </si>
  <si>
    <t>Family &amp; Dependent Health Benefits</t>
  </si>
  <si>
    <t>Healthcare Eligibility</t>
  </si>
  <si>
    <t>Health Education (classes, tutorials, etc.)</t>
  </si>
  <si>
    <t>General Health Information</t>
  </si>
  <si>
    <t>Healthcare Professional Training (Students, Residents, etc.)</t>
  </si>
  <si>
    <t>Home Health Care</t>
  </si>
  <si>
    <t>Nursing Home Care</t>
  </si>
  <si>
    <t>Telephone Care (after hours)</t>
  </si>
  <si>
    <t>Other, please specify</t>
  </si>
  <si>
    <t>Facebook</t>
  </si>
  <si>
    <t>MySpace</t>
  </si>
  <si>
    <t>LinkedIn</t>
  </si>
  <si>
    <t>Twitter</t>
  </si>
  <si>
    <t>YouTube</t>
  </si>
  <si>
    <t>Second Life</t>
  </si>
  <si>
    <t>Flickr</t>
  </si>
  <si>
    <t xml:space="preserve">Blogs </t>
  </si>
  <si>
    <t>Del.icio.us</t>
  </si>
  <si>
    <t>Digg</t>
  </si>
  <si>
    <t>Podcasts</t>
  </si>
  <si>
    <t>Do you use MyHealtheVet (prescription refills, personal health record, etc.)?</t>
  </si>
  <si>
    <t>Have you completed the In-Person Authentication (IPA) which allows you to view the names of your prescriptions?</t>
  </si>
  <si>
    <t>A</t>
  </si>
  <si>
    <t>Why not?</t>
  </si>
  <si>
    <t>B</t>
  </si>
  <si>
    <t>Do you believe the amount of information provided about services offered at this VA Medical Center is adequate?</t>
  </si>
  <si>
    <t>Where did you first hear about this VA Medical Center web site?</t>
  </si>
  <si>
    <t>During Enrollment</t>
  </si>
  <si>
    <t>At the Medical Center</t>
  </si>
  <si>
    <t>From my provider (doctor, nurse, social worker, etc.)</t>
  </si>
  <si>
    <t>Search Engine</t>
  </si>
  <si>
    <t>Social Networks (Facebook, Twitter, etc.)</t>
  </si>
  <si>
    <t xml:space="preserve">www.va.gov </t>
  </si>
  <si>
    <t>www.va.gov/health</t>
  </si>
  <si>
    <t>I browsed directly to the site</t>
  </si>
  <si>
    <t xml:space="preserve">Would you like to see additional information about recent news &amp; events at this medical center and its clinics? </t>
  </si>
  <si>
    <t>How would you like to see this information? (Check all that apply)</t>
  </si>
  <si>
    <t>Directly on the medical center's web site</t>
  </si>
  <si>
    <t>Email</t>
  </si>
  <si>
    <t>Social Networking (Facebook, Twitter, etc.)</t>
  </si>
  <si>
    <t>RSS</t>
  </si>
  <si>
    <t>SMS / Text Messaging</t>
  </si>
  <si>
    <t>Single</t>
  </si>
  <si>
    <t>Y</t>
  </si>
  <si>
    <t>Role</t>
  </si>
  <si>
    <t>Multi</t>
  </si>
  <si>
    <t>Conflict</t>
  </si>
  <si>
    <t>Age</t>
  </si>
  <si>
    <t>Prefer not to answer</t>
  </si>
  <si>
    <t>Did you find what you were looking today?</t>
  </si>
  <si>
    <t>No, I was looking for:</t>
  </si>
  <si>
    <t>Find Info</t>
  </si>
  <si>
    <t>What specific information were you unable to find?</t>
  </si>
  <si>
    <t>Social media</t>
  </si>
  <si>
    <t>OE_Find</t>
  </si>
  <si>
    <t>OE_Reason</t>
  </si>
  <si>
    <t>OE_Role</t>
  </si>
  <si>
    <t>OE_Social Media</t>
  </si>
  <si>
    <t>IPA</t>
  </si>
  <si>
    <t>OE_Not Use MHV</t>
  </si>
  <si>
    <t>MHV Usage</t>
  </si>
  <si>
    <t>Services Adequate</t>
  </si>
  <si>
    <t>OE_Not Adequate</t>
  </si>
  <si>
    <t>How Hear</t>
  </si>
  <si>
    <t>OE_How Hear</t>
  </si>
  <si>
    <t>Add Info</t>
  </si>
  <si>
    <t>How Add Info</t>
  </si>
  <si>
    <r>
      <t>From which medical center do you get the majority of your care?</t>
    </r>
    <r>
      <rPr>
        <b/>
        <sz val="11"/>
        <rFont val="Arial"/>
        <family val="2"/>
      </rPr>
      <t xml:space="preserve"> (Choose State First)</t>
    </r>
    <r>
      <rPr>
        <sz val="11"/>
        <rFont val="Arial"/>
        <family val="2"/>
      </rPr>
      <t xml:space="preserve">
(If you receive most of your care at a community-based outpatient clinic, please select the medical center from which you would receive advanced care if needed).  </t>
    </r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</si>
  <si>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</si>
  <si>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</si>
  <si>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</si>
  <si>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</si>
  <si>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</si>
  <si>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</si>
  <si>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</si>
  <si>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</si>
  <si>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</si>
  <si>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</si>
  <si>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</si>
  <si>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</si>
  <si>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</si>
  <si>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</si>
  <si>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</si>
  <si>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</si>
  <si>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</si>
  <si>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</si>
  <si>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</si>
  <si>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</si>
  <si>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</si>
  <si>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</si>
  <si>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</si>
  <si>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</si>
  <si>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</si>
  <si>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</si>
  <si>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</si>
  <si>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</si>
  <si>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</si>
  <si>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</si>
  <si>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</si>
  <si>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</si>
  <si>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</si>
  <si>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</si>
  <si>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</si>
  <si>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</si>
  <si>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</si>
  <si>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</si>
  <si>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</si>
  <si>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</si>
  <si>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</si>
  <si>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</si>
  <si>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</si>
  <si>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</si>
  <si>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</si>
  <si>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</si>
  <si>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</si>
  <si>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</si>
  <si>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</si>
  <si>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</si>
  <si>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</si>
  <si>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</si>
  <si>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State</t>
  </si>
  <si>
    <t>Boise VA Medical Center</t>
  </si>
  <si>
    <r>
      <t xml:space="preserve">How </t>
    </r>
    <r>
      <rPr>
        <b/>
        <sz val="11"/>
        <rFont val="Arial"/>
        <family val="2"/>
      </rPr>
      <t>frequently</t>
    </r>
    <r>
      <rPr>
        <sz val="11"/>
        <rFont val="Arial"/>
        <family val="2"/>
      </rPr>
      <t xml:space="preserve"> do you visit this site?</t>
    </r>
  </si>
  <si>
    <t>First time</t>
  </si>
  <si>
    <t>Frequently (about once a month or more often)</t>
  </si>
  <si>
    <t>Infrequently (Every few months or less often)</t>
  </si>
  <si>
    <t>Alaska</t>
  </si>
  <si>
    <t>Alabama</t>
  </si>
  <si>
    <t>Arkansas</t>
  </si>
  <si>
    <t>C</t>
  </si>
  <si>
    <t>Arizona</t>
  </si>
  <si>
    <t>D</t>
  </si>
  <si>
    <t>California</t>
  </si>
  <si>
    <t>E</t>
  </si>
  <si>
    <t>Colorado</t>
  </si>
  <si>
    <t>F</t>
  </si>
  <si>
    <t>Connecticut</t>
  </si>
  <si>
    <t>G</t>
  </si>
  <si>
    <t>District of Columbia</t>
  </si>
  <si>
    <t>H</t>
  </si>
  <si>
    <t>Delaware</t>
  </si>
  <si>
    <t>I</t>
  </si>
  <si>
    <t>Florida</t>
  </si>
  <si>
    <t>J</t>
  </si>
  <si>
    <r>
      <t xml:space="preserve">Which Medical Center in </t>
    </r>
    <r>
      <rPr>
        <b/>
        <sz val="11"/>
        <rFont val="Arial"/>
        <family val="2"/>
      </rPr>
      <t>Alaska</t>
    </r>
    <r>
      <rPr>
        <sz val="11"/>
        <rFont val="Arial"/>
        <family val="2"/>
      </rPr>
      <t xml:space="preserve"> do you visit?</t>
    </r>
  </si>
  <si>
    <r>
      <t xml:space="preserve">Which Medical Center in </t>
    </r>
    <r>
      <rPr>
        <b/>
        <sz val="11"/>
        <rFont val="Arial"/>
        <family val="2"/>
      </rPr>
      <t xml:space="preserve">Alabama </t>
    </r>
    <r>
      <rPr>
        <sz val="11"/>
        <rFont val="Arial"/>
        <family val="2"/>
      </rPr>
      <t>do you visit?</t>
    </r>
  </si>
  <si>
    <t xml:space="preserve">Do you use any of the following while on the Internet? (Check all that apply) 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</si>
  <si>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</si>
  <si>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</si>
  <si>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</si>
  <si>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</si>
  <si>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</si>
  <si>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</si>
  <si>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</si>
  <si>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</si>
  <si>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</si>
  <si>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</si>
  <si>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</si>
  <si>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</si>
  <si>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</si>
  <si>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</si>
  <si>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</si>
  <si>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</si>
  <si>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</si>
  <si>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</si>
  <si>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</si>
  <si>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</si>
  <si>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</si>
  <si>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</si>
  <si>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</si>
  <si>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</si>
  <si>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</si>
  <si>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</si>
  <si>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</si>
  <si>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</si>
  <si>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</si>
  <si>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</si>
  <si>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</si>
  <si>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</si>
  <si>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</si>
  <si>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</si>
  <si>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</si>
  <si>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</si>
  <si>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Virginia</t>
  </si>
  <si>
    <t>Vermont</t>
  </si>
  <si>
    <t>Washington</t>
  </si>
  <si>
    <t>Wisconsin</t>
  </si>
  <si>
    <t>West Virginia</t>
  </si>
  <si>
    <t>Wyoming</t>
  </si>
  <si>
    <r>
      <t xml:space="preserve">Which Medical Center in </t>
    </r>
    <r>
      <rPr>
        <b/>
        <sz val="11"/>
        <rFont val="Arial"/>
        <family val="2"/>
      </rPr>
      <t xml:space="preserve">Arkansas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</si>
  <si>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Arizona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</si>
  <si>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California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</si>
  <si>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Colorado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</si>
  <si>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Connecticut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</si>
  <si>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District of Columbia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</si>
  <si>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Delaware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</si>
  <si>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Florida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</si>
  <si>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Georgia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</si>
  <si>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Hawaii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</si>
  <si>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Iowa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</si>
  <si>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Idaho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</si>
  <si>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Illinois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</si>
  <si>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Indiana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</si>
  <si>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Kansas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</si>
  <si>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Kentucky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</si>
  <si>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Lousiana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</si>
  <si>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Massachusetts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</si>
  <si>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Maryland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</si>
  <si>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Maine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</si>
  <si>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Michigan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</si>
  <si>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Minnesota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</si>
  <si>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Missouri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</si>
  <si>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Mississippi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</si>
  <si>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Montana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</si>
  <si>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North Carolina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</si>
  <si>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North Dakota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</si>
  <si>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Nebraska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</si>
  <si>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New Hampshire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</si>
  <si>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New Jersey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</si>
  <si>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New Mexico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</si>
  <si>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Nevada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</si>
  <si>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New York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</si>
  <si>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Ohio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</si>
  <si>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Oklahoma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</si>
  <si>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Oregon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</si>
  <si>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Puerto Rico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</si>
  <si>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Rhode Island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</si>
  <si>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South Carolina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</si>
  <si>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South Dakota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</si>
  <si>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Tennessee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</si>
  <si>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Texas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</si>
  <si>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Utah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</si>
  <si>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Virginia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</si>
  <si>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Vermont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</si>
  <si>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Washington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</si>
  <si>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Wisconsin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</si>
  <si>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West Virginia </t>
    </r>
    <r>
      <rPr>
        <sz val="11"/>
        <rFont val="Arial"/>
        <family val="2"/>
      </rPr>
      <t>do you visit?</t>
    </r>
  </si>
  <si>
    <r>
      <t xml:space="preserve">Which Medical Center in </t>
    </r>
    <r>
      <rPr>
        <b/>
        <sz val="11"/>
        <rFont val="Arial"/>
        <family val="2"/>
      </rPr>
      <t xml:space="preserve">Wyoming </t>
    </r>
    <r>
      <rPr>
        <sz val="11"/>
        <rFont val="Arial"/>
        <family val="2"/>
      </rPr>
      <t>do you visit?</t>
    </r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</si>
  <si>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</si>
  <si>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</si>
  <si>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</si>
  <si>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</si>
  <si>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</si>
  <si>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</si>
  <si>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</si>
  <si>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</si>
  <si>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</si>
  <si>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</si>
  <si>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</si>
  <si>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</si>
  <si>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</si>
  <si>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</si>
  <si>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Z</t>
  </si>
  <si>
    <t>AA</t>
  </si>
  <si>
    <t>BB</t>
  </si>
  <si>
    <t>CC</t>
  </si>
  <si>
    <t>DD</t>
  </si>
  <si>
    <t>EE</t>
  </si>
  <si>
    <t>FF</t>
  </si>
  <si>
    <t>GG</t>
  </si>
  <si>
    <t>HH</t>
  </si>
  <si>
    <t>II</t>
  </si>
  <si>
    <t>JJ</t>
  </si>
  <si>
    <t>KK</t>
  </si>
  <si>
    <t>LL</t>
  </si>
  <si>
    <t>MM</t>
  </si>
  <si>
    <t>NN</t>
  </si>
  <si>
    <t>OO</t>
  </si>
  <si>
    <t>PP</t>
  </si>
  <si>
    <t>QQ</t>
  </si>
  <si>
    <t>RR</t>
  </si>
  <si>
    <t>SS</t>
  </si>
  <si>
    <t>TT</t>
  </si>
  <si>
    <t>UU</t>
  </si>
  <si>
    <t>VV</t>
  </si>
  <si>
    <t>WW</t>
  </si>
  <si>
    <t>XX</t>
  </si>
  <si>
    <t>YY</t>
  </si>
  <si>
    <t>ZZ</t>
  </si>
  <si>
    <t>Do not have a primary medical center</t>
  </si>
  <si>
    <t>Anchorage - Alaska VA Healthcare System</t>
  </si>
  <si>
    <t>Birmingham - Birmingham VA Medical Center</t>
  </si>
  <si>
    <t>Montgomery - Central Alabama Veterans Health Care System</t>
  </si>
  <si>
    <t>Tuscaloosa - Tuscaloosa VA Medical Center</t>
  </si>
  <si>
    <t>Tuskegee - Central Alabama Veterans Health Care System</t>
  </si>
  <si>
    <t>Fayetteville - Veterans Health Care System of the Ozarks</t>
  </si>
  <si>
    <t>Little Rock - Central Arkansas Veterans Healthcare System</t>
  </si>
  <si>
    <t>North Little Rock - Central Arkansas Veterans Healthcare System</t>
  </si>
  <si>
    <t>Phoenix - Phoenix VA Health Care System</t>
  </si>
  <si>
    <t>Prescott - Northern Arizona VA Health Care System</t>
  </si>
  <si>
    <t>Tucson - Southern Arizona VA Health Care System</t>
  </si>
  <si>
    <t>Fresno - VA Central California Health Care System</t>
  </si>
  <si>
    <t>Livermore - VA Palo Alto Health Care System</t>
  </si>
  <si>
    <t>Loma Linda - VA Loma Linda Healthcare System</t>
  </si>
  <si>
    <t>Long Beach - VA Long Beach Healthcare System</t>
  </si>
  <si>
    <t>Los Angeles - VA Greater Los Angeles Healthcare System</t>
  </si>
  <si>
    <t>Mather - VA Northern California Health Care System</t>
  </si>
  <si>
    <t>Menlo Park - VA Palo Alto Health Care System</t>
  </si>
  <si>
    <t>Palo Alto - VA Palo Alto Health Care System</t>
  </si>
  <si>
    <t>San Diego - VA San Diego Healthcare System</t>
  </si>
  <si>
    <t>San Francisco - San Francisco VA Medical Center</t>
  </si>
  <si>
    <t>Denver - VA Eastern Colorado Health Care System</t>
  </si>
  <si>
    <t>Grand Junction - Grand Junction VA Medical Center</t>
  </si>
  <si>
    <t>Newington - VA Connecticut Healthcare System</t>
  </si>
  <si>
    <t>West Haven - VA Connecticut Healthcare System</t>
  </si>
  <si>
    <t>Washington DC - Washington DC VA Medical Center</t>
  </si>
  <si>
    <t>Wilmington - Wilmington VA Medical Center</t>
  </si>
  <si>
    <t>Bay Pines - Bay Pines VA Healthcare System</t>
  </si>
  <si>
    <t>Miami - Miami VA Healthcare System</t>
  </si>
  <si>
    <t>Gainesville - North Florida / South Georgia VA Healthcare System</t>
  </si>
  <si>
    <t>Lake City - North Florida / South Georgia VA Healthcare System</t>
  </si>
  <si>
    <t>Orlando - Orlando VA Medical Center</t>
  </si>
  <si>
    <t>Tampa - James A. Haley Veterans' Hospital</t>
  </si>
  <si>
    <t>West Palm Beach - West Palm Beach VA Medical Center</t>
  </si>
  <si>
    <t>Augusta - Charlie Norwood VA Medical Center</t>
  </si>
  <si>
    <t>Decatur - Atlanta VA Medical Center</t>
  </si>
  <si>
    <t>Dublin - Carl Vinson VA Medical Center</t>
  </si>
  <si>
    <t>Honolulu - VA Pacific Islands Health Care System</t>
  </si>
  <si>
    <t>Des Moines - VA Central Iowa Health Care System</t>
  </si>
  <si>
    <t>Iowa City - Iowa City VA Medical Center</t>
  </si>
  <si>
    <t>Chicago - Jesse Brown VA Medical Center</t>
  </si>
  <si>
    <t>Danville - VA  Illiana Health Care System</t>
  </si>
  <si>
    <t>Hines - Edward Hines Jr. VA Hospital</t>
  </si>
  <si>
    <t>Marion - Marion VA Medical Center</t>
  </si>
  <si>
    <t>North Chicago - North Chicago VA Medical Center</t>
  </si>
  <si>
    <t>Fort Wayne - VA Northern Indiana Health Care System</t>
  </si>
  <si>
    <t>Indianapolis - Richard L. Roudebush VA Medical Center</t>
  </si>
  <si>
    <t>Marion - VA Northern Indiana Health Care System</t>
  </si>
  <si>
    <t>Leavenworth - VA Eastern Kansas Health Care System</t>
  </si>
  <si>
    <t>Topeka - VA Eastern Kansas Health Care System</t>
  </si>
  <si>
    <t>Wichita - Robert J. Dole VA Medical Center</t>
  </si>
  <si>
    <t>Lexington - Lexington VA Medical Center (Cooper Division)</t>
  </si>
  <si>
    <t>Lexington - Lexington VA Medical Center (Leestown Division)</t>
  </si>
  <si>
    <t>Louisville - Louisville VA Medical Center</t>
  </si>
  <si>
    <t>New Orleans - Southeast Louisiana Veterans Health Care System</t>
  </si>
  <si>
    <t>Pineville - Alexandria VA Medical Center</t>
  </si>
  <si>
    <t>Shreveport - Overton Brooks VA Medical Center</t>
  </si>
  <si>
    <t>Bedford - Edith Nourse Rogers Memorial Veterans Hospital</t>
  </si>
  <si>
    <t>Brockton - VA Boston Healthcare System</t>
  </si>
  <si>
    <t>Jamaica Plain - VA Boston Healthcare System</t>
  </si>
  <si>
    <t>Leeds - Northampton VA Medical Center</t>
  </si>
  <si>
    <t>West Roxbury - VA Boston Healthcare System</t>
  </si>
  <si>
    <t>Baltimore - VA Maryland Health Care System</t>
  </si>
  <si>
    <t>Perry Point - Perry Point VA Medical Center</t>
  </si>
  <si>
    <t>Augusta - Togus VA Medical Center</t>
  </si>
  <si>
    <t>Ann Arbor - VA Ann Arbor Healthcare System</t>
  </si>
  <si>
    <t>Battle Creek - Battle Creek VA Medical Center</t>
  </si>
  <si>
    <t>Detroit - John D. Dingell VA Medical Center</t>
  </si>
  <si>
    <t>Iron Mountain - Oscar G. Johnson VA Medical Center</t>
  </si>
  <si>
    <t>Saginaw - Aleda E. Lutz VA Medical Center</t>
  </si>
  <si>
    <t>Minneapolis - Minneapolis VA Medical Center</t>
  </si>
  <si>
    <t>St. Cloud - St. Cloud VA Medical Center</t>
  </si>
  <si>
    <t>Columbia - Harry S. Truman Memorial VA Medical Center</t>
  </si>
  <si>
    <t>Kansas City - Kansas City VA Medical Center</t>
  </si>
  <si>
    <t>Poplar Bluff - John J. Pershing VA Medical Center</t>
  </si>
  <si>
    <t>St. Louis - St. Louis VA Medical Center (Jefferson Barracks Division)</t>
  </si>
  <si>
    <t>St. Louis - St. Louis VA Medical Center (John Cochran Division)</t>
  </si>
  <si>
    <t>Biloxi - VA Gulf Coast Veterans Health Care System</t>
  </si>
  <si>
    <t>Jackson - G.V. (Sonny) Montgomery VA Medical Center</t>
  </si>
  <si>
    <t>Fort Harrison - VA Montana Health Care System</t>
  </si>
  <si>
    <t>Asheville - Asheville VA Medical Center</t>
  </si>
  <si>
    <t>Durham - Durham VA Medical Center</t>
  </si>
  <si>
    <t>Fayetteville - Fayetteville VA Medical Center</t>
  </si>
  <si>
    <t>Salisbury - W.G. (Bill) Hefner VA Medical Center</t>
  </si>
  <si>
    <t>Fargo - Fargo VA Medical Center</t>
  </si>
  <si>
    <t>Omaha - VA Nebraska-Western Iowa Health Care System</t>
  </si>
  <si>
    <t>Manchester - Manchester VA Medical Center</t>
  </si>
  <si>
    <t>East Orange - VA New Jersey Health Care System</t>
  </si>
  <si>
    <t>Lyons - VA New Jersey Health Care System</t>
  </si>
  <si>
    <t>Albuquerque - New Mexico VA Health Care System</t>
  </si>
  <si>
    <t>Las Vegas - VA Southern Nevada Healthcare System</t>
  </si>
  <si>
    <t>Reno - VA Sierra Nevada Health Care System</t>
  </si>
  <si>
    <t>Albany - Samuel S. Stratton VA Medical Center</t>
  </si>
  <si>
    <t>Batavia - VA Western New York Healthcare System</t>
  </si>
  <si>
    <t>Bath - Bath VA Medical Center</t>
  </si>
  <si>
    <t>Bronx - James J. Peters VA Medical Center</t>
  </si>
  <si>
    <t>Brooklyn - VA NY Harbor Healthcare System</t>
  </si>
  <si>
    <t>Buffalo - VA Western New York Healthcare System</t>
  </si>
  <si>
    <t>Canandaigua - Canandaigua VA Medical Center</t>
  </si>
  <si>
    <t>Castle Point - VA Hudson Valley Health Care System</t>
  </si>
  <si>
    <t>Montrose - VA Hudson Valley Health Care System</t>
  </si>
  <si>
    <t>New York - VA NY Harbor Healthcare System - Manhattan Campus</t>
  </si>
  <si>
    <t>Northport - Northport VA Medical Center</t>
  </si>
  <si>
    <t>Syracuse - Syracuse VA Medical Center</t>
  </si>
  <si>
    <t>Chillicothe - Chillicothe VA Medical Center</t>
  </si>
  <si>
    <t>Cincinnati - Cincinnati VA Medical Center</t>
  </si>
  <si>
    <t>Cleveland - Louis Stokes VA Medical Center</t>
  </si>
  <si>
    <t>Columbus - Chalmbers P. Wylie Ambulatory Care Center</t>
  </si>
  <si>
    <t>Dayton - Dayton VA Medical Center</t>
  </si>
  <si>
    <t>Muskogee - Jack C. Montgomery VA Medical Center</t>
  </si>
  <si>
    <t>Oklahoma City - Oklahoma City VA Medical Center</t>
  </si>
  <si>
    <t>Roseburg - VA Roseburg Healthcare System</t>
  </si>
  <si>
    <t>Portland - Portland VA Medical Center</t>
  </si>
  <si>
    <t>Altoona - James E. Van Zandt VA Medical Center</t>
  </si>
  <si>
    <t>Butler - VA Butler Healthcare System</t>
  </si>
  <si>
    <t>Coatesville - Coatesville VA Medical Center</t>
  </si>
  <si>
    <t>Erie - Erie VA Medical Center</t>
  </si>
  <si>
    <t>Lebanon  - Lebanon VA Medical Center</t>
  </si>
  <si>
    <t>Philadelphia - Philadelphia VA Medical Center</t>
  </si>
  <si>
    <t>Pittsburgh - VA Pittsburgh Healthcare System (Highland Drive Division)</t>
  </si>
  <si>
    <t>Pittsburgh - VA Pittsburgh Healthcare System (University Drive Division)</t>
  </si>
  <si>
    <t>Wilkes-Barre - Wilkes-Barre VA Medical Center</t>
  </si>
  <si>
    <t>San Juan - VA Caribbean Healthcare System</t>
  </si>
  <si>
    <t>Providence - Providence VA Medical Center</t>
  </si>
  <si>
    <t>Charleston - Ralph H. Johnson VA Medical Center</t>
  </si>
  <si>
    <t>Columbia - Wm. Jennings Bryan Dorn VA Medical Center</t>
  </si>
  <si>
    <t>Fort Meade - VA Black Hills Health Care System</t>
  </si>
  <si>
    <t>Hot Springs - VA Black Hills Health Care System</t>
  </si>
  <si>
    <t>Sioux Falls - Sioux Falls VA Medical Center</t>
  </si>
  <si>
    <t>Memphis - Memphis VA Medical Center</t>
  </si>
  <si>
    <t>Mountain Home - Mountain Home VA Medical Center</t>
  </si>
  <si>
    <t>Murfreesboro - Tennessee Valley Healthcare System</t>
  </si>
  <si>
    <t>Nashville - Tennessee Valley Healthcare System</t>
  </si>
  <si>
    <t>Amarillo - Amarillo VA Health Care System</t>
  </si>
  <si>
    <t>Big Spring - West Texas VA Health Care System</t>
  </si>
  <si>
    <t>Dallas - VA North Texas Health Care System</t>
  </si>
  <si>
    <t>El Paso - El Paso VA Health Care System</t>
  </si>
  <si>
    <t>San Antonio - South Texas Veterans Health Care System</t>
  </si>
  <si>
    <t>Temple - Central Texas Veterans Health Care System</t>
  </si>
  <si>
    <t>Bonham - VA North Texas Health Care System</t>
  </si>
  <si>
    <t>Houston - Michael E. DeBakey VA Medical Center</t>
  </si>
  <si>
    <t>Kerrville - Kerrville VA Medical Center</t>
  </si>
  <si>
    <t>Waco - Central Texas Veterans Health Care System</t>
  </si>
  <si>
    <t>Salt Lake City - VA Salt Lake City Health Care System</t>
  </si>
  <si>
    <t>Hampton - Hampton VA Medical Center</t>
  </si>
  <si>
    <t>Richmond - Hunter Holmes McGuire VA Medical Center</t>
  </si>
  <si>
    <t>Salem - Salem VA Medical Center</t>
  </si>
  <si>
    <t>White River Junction - White River Junction VA Medical Center</t>
  </si>
  <si>
    <t>Seattle - VA Puget Sound Health Care System</t>
  </si>
  <si>
    <t>Tacoma - VA Puget Sound Health Care System (American Lake Division)</t>
  </si>
  <si>
    <t>Spokane - Spokane VA Medical Center</t>
  </si>
  <si>
    <t>Walla Walla - Jonathan M. Wainwright Memorial VA Medical Center</t>
  </si>
  <si>
    <t>Madison - William S. Middleton Memorial Veterans Hospital</t>
  </si>
  <si>
    <t>Milwaukee - Clement J. Zablocki Veterans Affairs Medical Center</t>
  </si>
  <si>
    <t>Tomah - Tomah VA Medical Center</t>
  </si>
  <si>
    <t>Beckley - Beckley VA Medical Center</t>
  </si>
  <si>
    <t>Clarksburg - Louis A. Johnson VA Medical Center</t>
  </si>
  <si>
    <t>Huntington - Huntington VA Medical Center</t>
  </si>
  <si>
    <t>Martinsburg - Martinsburg VA Medical Center</t>
  </si>
  <si>
    <t>Cheyenne - Cheyenne VA Medical Center</t>
  </si>
  <si>
    <t>Sheridan - Sheridan VA Medical Center</t>
  </si>
  <si>
    <t xml:space="preserve"> - </t>
  </si>
  <si>
    <t>Boise - Boise VA Medical Center</t>
  </si>
  <si>
    <t>N/A</t>
  </si>
  <si>
    <t>4E989k41otEAc5w1UI9opw==</t>
  </si>
  <si>
    <t>Model Instance Name: VHA Medical Centers</t>
  </si>
  <si>
    <t>MID: 4E989k41otEAc5w1UI9opw==</t>
  </si>
  <si>
    <t>EDO03866</t>
  </si>
  <si>
    <t>EDO03867</t>
  </si>
  <si>
    <t>EDO03868</t>
  </si>
  <si>
    <t>EDO03869</t>
  </si>
  <si>
    <t>EDO03870</t>
  </si>
  <si>
    <t>EDO03871</t>
  </si>
  <si>
    <t>EDO03872</t>
  </si>
  <si>
    <t>EDO03873</t>
  </si>
  <si>
    <t>EDO03874</t>
  </si>
  <si>
    <t>EDO03875</t>
  </si>
  <si>
    <t>EDO03876</t>
  </si>
  <si>
    <t>EDO03877</t>
  </si>
  <si>
    <t>EDO03878</t>
  </si>
  <si>
    <t>EDO03879</t>
  </si>
  <si>
    <t>EDO03880</t>
  </si>
  <si>
    <t>EDO03881</t>
  </si>
  <si>
    <t>EDO03882</t>
  </si>
  <si>
    <t>EDO03883</t>
  </si>
  <si>
    <t>EDO03884</t>
  </si>
  <si>
    <t>EDO03885</t>
  </si>
  <si>
    <t>EDO03886</t>
  </si>
  <si>
    <t>EDO03887</t>
  </si>
  <si>
    <t>EDO03888</t>
  </si>
  <si>
    <t>EDO03889</t>
  </si>
  <si>
    <t>EDO03890</t>
  </si>
  <si>
    <t>EDO03891</t>
  </si>
  <si>
    <t>EDO03892</t>
  </si>
  <si>
    <t>EDO03893</t>
  </si>
  <si>
    <t>EDO03894</t>
  </si>
  <si>
    <t>EDO03895</t>
  </si>
  <si>
    <t>EDO03896</t>
  </si>
  <si>
    <t>EDO03897</t>
  </si>
  <si>
    <t>EDO03898</t>
  </si>
  <si>
    <t>EDO03899</t>
  </si>
  <si>
    <t>EDO03900</t>
  </si>
  <si>
    <t>EDO03901</t>
  </si>
  <si>
    <t>EDO03902</t>
  </si>
  <si>
    <t>EDO03903</t>
  </si>
  <si>
    <t>EDO03904</t>
  </si>
  <si>
    <t>EDO03905</t>
  </si>
  <si>
    <t>EDO03906</t>
  </si>
  <si>
    <t>EDO03907</t>
  </si>
  <si>
    <t>EDO03908</t>
  </si>
  <si>
    <t>EDO03909</t>
  </si>
  <si>
    <t>EDO03910</t>
  </si>
  <si>
    <t>EDO03911</t>
  </si>
  <si>
    <t>EDO03912</t>
  </si>
  <si>
    <t>EDO03913</t>
  </si>
  <si>
    <t>EDO03914</t>
  </si>
  <si>
    <t>EDO03915</t>
  </si>
  <si>
    <t>EDO03916</t>
  </si>
  <si>
    <t>EDO03917</t>
  </si>
  <si>
    <t>EDO03918</t>
  </si>
  <si>
    <t>EDO03919</t>
  </si>
  <si>
    <t>EDO03920</t>
  </si>
  <si>
    <t>EDO03921</t>
  </si>
  <si>
    <t>EDO03922</t>
  </si>
  <si>
    <t>EDO03923</t>
  </si>
  <si>
    <t>EDO03924</t>
  </si>
  <si>
    <t>EDO03925</t>
  </si>
  <si>
    <t>EDO03926</t>
  </si>
  <si>
    <t>EDO03927</t>
  </si>
  <si>
    <t>EDO03928</t>
  </si>
  <si>
    <t>EDO03929</t>
  </si>
  <si>
    <t>EDO03930</t>
  </si>
  <si>
    <t>EDO03931</t>
  </si>
  <si>
    <t>EDO03932</t>
  </si>
  <si>
    <t>EDO03933</t>
  </si>
  <si>
    <t>EDO03934</t>
  </si>
  <si>
    <t>EDO03935</t>
  </si>
  <si>
    <t>EDO03936</t>
  </si>
  <si>
    <t>EDO03937</t>
  </si>
  <si>
    <t>EDO03938</t>
  </si>
  <si>
    <t>EDO03866A001</t>
  </si>
  <si>
    <t>EDO03866A002</t>
  </si>
  <si>
    <t>EDO03866A003</t>
  </si>
  <si>
    <t>EDO03867A001</t>
  </si>
  <si>
    <t>EDO03867A002</t>
  </si>
  <si>
    <t>EDO03867A003</t>
  </si>
  <si>
    <t>EDO03867A004</t>
  </si>
  <si>
    <t>EDO03867A005</t>
  </si>
  <si>
    <t>EDO03867A006</t>
  </si>
  <si>
    <t>EDO03867A007</t>
  </si>
  <si>
    <t>EDO03867A008</t>
  </si>
  <si>
    <t>EDO03867A009</t>
  </si>
  <si>
    <t>EDO03867A010</t>
  </si>
  <si>
    <t>EDO03869A001</t>
  </si>
  <si>
    <t>EDO03869A002</t>
  </si>
  <si>
    <t>EDO03869A003</t>
  </si>
  <si>
    <t>EDO03869A004</t>
  </si>
  <si>
    <t>EDO03869A005</t>
  </si>
  <si>
    <t>EDO03869A006</t>
  </si>
  <si>
    <t>EDO03869A007</t>
  </si>
  <si>
    <t>EDO03870A001</t>
  </si>
  <si>
    <t>EDO03870A002</t>
  </si>
  <si>
    <t>EDO03870A003</t>
  </si>
  <si>
    <t>EDO03870A004</t>
  </si>
  <si>
    <t>EDO03870A005</t>
  </si>
  <si>
    <t>EDO03870A006</t>
  </si>
  <si>
    <t>EDO03870A007</t>
  </si>
  <si>
    <t>EDO03870A008</t>
  </si>
  <si>
    <t>EDO03871A001</t>
  </si>
  <si>
    <t>EDO03871A002</t>
  </si>
  <si>
    <t>EDO03871A003</t>
  </si>
  <si>
    <t>EDO03872A001</t>
  </si>
  <si>
    <t>EDO03872A002</t>
  </si>
  <si>
    <t>EDO03872A003</t>
  </si>
  <si>
    <t>EDO03872A004</t>
  </si>
  <si>
    <t>EDO03872A005</t>
  </si>
  <si>
    <t>EDO03872A006</t>
  </si>
  <si>
    <t>EDO03872A007</t>
  </si>
  <si>
    <t>EDO03872A008</t>
  </si>
  <si>
    <t>EDO03872A009</t>
  </si>
  <si>
    <t>EDO03872A010</t>
  </si>
  <si>
    <t>EDO03872A011</t>
  </si>
  <si>
    <t>EDO03872A012</t>
  </si>
  <si>
    <t>EDO03872A013</t>
  </si>
  <si>
    <t>EDO03872A014</t>
  </si>
  <si>
    <t>EDO03872A015</t>
  </si>
  <si>
    <t>EDO03872A016</t>
  </si>
  <si>
    <t>EDO03872A017</t>
  </si>
  <si>
    <t>EDO03872A018</t>
  </si>
  <si>
    <t>EDO03872A019</t>
  </si>
  <si>
    <t>EDO03872A020</t>
  </si>
  <si>
    <t>EDO03872A021</t>
  </si>
  <si>
    <t>EDO03872A022</t>
  </si>
  <si>
    <t>EDO03872A023</t>
  </si>
  <si>
    <t>EDO03872A024</t>
  </si>
  <si>
    <t>EDO03872A025</t>
  </si>
  <si>
    <t>EDO03872A026</t>
  </si>
  <si>
    <t>EDO03872A027</t>
  </si>
  <si>
    <t>EDO03872A028</t>
  </si>
  <si>
    <t>EDO03872A029</t>
  </si>
  <si>
    <t>EDO03872A030</t>
  </si>
  <si>
    <t>EDO03872A031</t>
  </si>
  <si>
    <t>EDO03872A032</t>
  </si>
  <si>
    <t>EDO03872A033</t>
  </si>
  <si>
    <t>EDO03872A034</t>
  </si>
  <si>
    <t>EDO03872A035</t>
  </si>
  <si>
    <t>EDO03872A036</t>
  </si>
  <si>
    <t>EDO03872A037</t>
  </si>
  <si>
    <t>EDO03872A038</t>
  </si>
  <si>
    <t>EDO03872A039</t>
  </si>
  <si>
    <t>EDO03872A040</t>
  </si>
  <si>
    <t>EDO03872A041</t>
  </si>
  <si>
    <t>EDO03872A042</t>
  </si>
  <si>
    <t>EDO03872A043</t>
  </si>
  <si>
    <t>EDO03872A044</t>
  </si>
  <si>
    <t>EDO03872A045</t>
  </si>
  <si>
    <t>EDO03872A046</t>
  </si>
  <si>
    <t>EDO03872A047</t>
  </si>
  <si>
    <t>EDO03872A048</t>
  </si>
  <si>
    <t>EDO03872A049</t>
  </si>
  <si>
    <t>EDO03872A050</t>
  </si>
  <si>
    <t>EDO03872A051</t>
  </si>
  <si>
    <t>EDO03872A052</t>
  </si>
  <si>
    <t>EDO03872A053</t>
  </si>
  <si>
    <t>EDO03873A001</t>
  </si>
  <si>
    <t>EDO03873A002</t>
  </si>
  <si>
    <t>EDO03874A001</t>
  </si>
  <si>
    <t>EDO03874A002</t>
  </si>
  <si>
    <t>EDO03874A003</t>
  </si>
  <si>
    <t>EDO03874A004</t>
  </si>
  <si>
    <t>EDO03875A001</t>
  </si>
  <si>
    <t>EDO03875A002</t>
  </si>
  <si>
    <t>EDO03875A003</t>
  </si>
  <si>
    <t>EDO03876A001</t>
  </si>
  <si>
    <t>EDO03876A002</t>
  </si>
  <si>
    <t>EDO03876A003</t>
  </si>
  <si>
    <t>EDO03877A001</t>
  </si>
  <si>
    <t>EDO03877A002</t>
  </si>
  <si>
    <t>EDO03877A003</t>
  </si>
  <si>
    <t>EDO03877A004</t>
  </si>
  <si>
    <t>EDO03877A005</t>
  </si>
  <si>
    <t>EDO03877A006</t>
  </si>
  <si>
    <t>EDO03877A007</t>
  </si>
  <si>
    <t>EDO03877A008</t>
  </si>
  <si>
    <t>EDO03877A009</t>
  </si>
  <si>
    <t>EDO03877A010</t>
  </si>
  <si>
    <t>EDO03878A001</t>
  </si>
  <si>
    <t>EDO03878A002</t>
  </si>
  <si>
    <t>EDO03879A001</t>
  </si>
  <si>
    <t>EDO03879A002</t>
  </si>
  <si>
    <t>EDO03880A001</t>
  </si>
  <si>
    <t>EDO03880A002</t>
  </si>
  <si>
    <t>EDO03881A001</t>
  </si>
  <si>
    <t>EDO03881A002</t>
  </si>
  <si>
    <t>EDO03882A001</t>
  </si>
  <si>
    <t>EDO03882A002</t>
  </si>
  <si>
    <t>EDO03882A003</t>
  </si>
  <si>
    <t>EDO03882A004</t>
  </si>
  <si>
    <t>EDO03882A005</t>
  </si>
  <si>
    <t>EDO03882A006</t>
  </si>
  <si>
    <t>EDO03882A007</t>
  </si>
  <si>
    <t>EDO03883A001</t>
  </si>
  <si>
    <t>EDO03883A002</t>
  </si>
  <si>
    <t>EDO03883A003</t>
  </si>
  <si>
    <t>EDO03884A001</t>
  </si>
  <si>
    <t>EDO03884A002</t>
  </si>
  <si>
    <t>EDO03885A001</t>
  </si>
  <si>
    <t>EDO03885A002</t>
  </si>
  <si>
    <t>EDO03886A001</t>
  </si>
  <si>
    <t>EDO03886A002</t>
  </si>
  <si>
    <t>EDO03887A001</t>
  </si>
  <si>
    <t>EDO03887A002</t>
  </si>
  <si>
    <t>EDO03887A003</t>
  </si>
  <si>
    <t>EDO03887A004</t>
  </si>
  <si>
    <t>EDO03887A005</t>
  </si>
  <si>
    <t>EDO03888A001</t>
  </si>
  <si>
    <t>EDO03888A002</t>
  </si>
  <si>
    <t>EDO03888A003</t>
  </si>
  <si>
    <t>EDO03889A001</t>
  </si>
  <si>
    <t>EDO03889A002</t>
  </si>
  <si>
    <t>EDO03889A003</t>
  </si>
  <si>
    <t>EDO03890A001</t>
  </si>
  <si>
    <t>EDO03890A002</t>
  </si>
  <si>
    <t>EDO03890A003</t>
  </si>
  <si>
    <t>EDO03891A001</t>
  </si>
  <si>
    <t>EDO03891A002</t>
  </si>
  <si>
    <t>EDO03891A003</t>
  </si>
  <si>
    <t>EDO03892A001</t>
  </si>
  <si>
    <t>EDO03892A002</t>
  </si>
  <si>
    <t>EDO03892A003</t>
  </si>
  <si>
    <t>EDO03892A004</t>
  </si>
  <si>
    <t>EDO03892A005</t>
  </si>
  <si>
    <t>EDO03893A001</t>
  </si>
  <si>
    <t>EDO03893A002</t>
  </si>
  <si>
    <t>EDO03894A001</t>
  </si>
  <si>
    <t>EDO03894A002</t>
  </si>
  <si>
    <t>EDO03895A001</t>
  </si>
  <si>
    <t>EDO03895A002</t>
  </si>
  <si>
    <t>EDO03895A003</t>
  </si>
  <si>
    <t>EDO03895A004</t>
  </si>
  <si>
    <t>EDO03895A005</t>
  </si>
  <si>
    <t>EDO03896A001</t>
  </si>
  <si>
    <t>EDO03896A002</t>
  </si>
  <si>
    <t>EDO03897A001</t>
  </si>
  <si>
    <t>EDO03897A002</t>
  </si>
  <si>
    <t>EDO03897A003</t>
  </si>
  <si>
    <t>EDO03897A004</t>
  </si>
  <si>
    <t>EDO03897A005</t>
  </si>
  <si>
    <t>EDO03898A001</t>
  </si>
  <si>
    <t>EDO03898A002</t>
  </si>
  <si>
    <t>EDO03899A001</t>
  </si>
  <si>
    <t>EDO03899A002</t>
  </si>
  <si>
    <t>EDO03900A001</t>
  </si>
  <si>
    <t>EDO03900A002</t>
  </si>
  <si>
    <t>EDO03900A003</t>
  </si>
  <si>
    <t>EDO03900A004</t>
  </si>
  <si>
    <t>EDO03901A001</t>
  </si>
  <si>
    <t>EDO03901A002</t>
  </si>
  <si>
    <t>EDO03902A001</t>
  </si>
  <si>
    <t>EDO03902A002</t>
  </si>
  <si>
    <t>EDO03903A001</t>
  </si>
  <si>
    <t>EDO03903A002</t>
  </si>
  <si>
    <t>EDO03904A001</t>
  </si>
  <si>
    <t>EDO03904A002</t>
  </si>
  <si>
    <t>EDO03905A001</t>
  </si>
  <si>
    <t>EDO03905A002</t>
  </si>
  <si>
    <t>EDO03906A001</t>
  </si>
  <si>
    <t>EDO03906A002</t>
  </si>
  <si>
    <t>EDO03907A001</t>
  </si>
  <si>
    <t>EDO03907A002</t>
  </si>
  <si>
    <t>EDO03907A003</t>
  </si>
  <si>
    <t>EDO03907A004</t>
  </si>
  <si>
    <t>EDO03907A005</t>
  </si>
  <si>
    <t>EDO03907A006</t>
  </si>
  <si>
    <t>EDO03907A007</t>
  </si>
  <si>
    <t>EDO03907A008</t>
  </si>
  <si>
    <t>EDO03907A009</t>
  </si>
  <si>
    <t>EDO03907A010</t>
  </si>
  <si>
    <t>EDO03907A011</t>
  </si>
  <si>
    <t>EDO03907A012</t>
  </si>
  <si>
    <t>EDO03908A001</t>
  </si>
  <si>
    <t>EDO03908A002</t>
  </si>
  <si>
    <t>EDO03908A003</t>
  </si>
  <si>
    <t>EDO03908A004</t>
  </si>
  <si>
    <t>EDO03908A005</t>
  </si>
  <si>
    <t>EDO03909A001</t>
  </si>
  <si>
    <t>EDO03909A002</t>
  </si>
  <si>
    <t>EDO03910A001</t>
  </si>
  <si>
    <t>EDO03910A002</t>
  </si>
  <si>
    <t>EDO03911A001</t>
  </si>
  <si>
    <t>EDO03911A002</t>
  </si>
  <si>
    <t>EDO03911A003</t>
  </si>
  <si>
    <t>EDO03911A004</t>
  </si>
  <si>
    <t>EDO03911A005</t>
  </si>
  <si>
    <t>EDO03911A006</t>
  </si>
  <si>
    <t>EDO03911A007</t>
  </si>
  <si>
    <t>EDO03911A008</t>
  </si>
  <si>
    <t>EDO03911A009</t>
  </si>
  <si>
    <t>EDO03912A001</t>
  </si>
  <si>
    <t>EDO03912A002</t>
  </si>
  <si>
    <t>EDO03913A001</t>
  </si>
  <si>
    <t>EDO03913A002</t>
  </si>
  <si>
    <t>EDO03914A001</t>
  </si>
  <si>
    <t>EDO03914A002</t>
  </si>
  <si>
    <t>EDO03915A001</t>
  </si>
  <si>
    <t>EDO03915A002</t>
  </si>
  <si>
    <t>EDO03915A003</t>
  </si>
  <si>
    <t>EDO03916A001</t>
  </si>
  <si>
    <t>EDO03916A002</t>
  </si>
  <si>
    <t>EDO03916A003</t>
  </si>
  <si>
    <t>EDO03916A004</t>
  </si>
  <si>
    <t>EDO03917A001</t>
  </si>
  <si>
    <t>EDO03917A002</t>
  </si>
  <si>
    <t>EDO03917A003</t>
  </si>
  <si>
    <t>EDO03917A004</t>
  </si>
  <si>
    <t>EDO03917A005</t>
  </si>
  <si>
    <t>EDO03917A006</t>
  </si>
  <si>
    <t>EDO03917A007</t>
  </si>
  <si>
    <t>EDO03917A008</t>
  </si>
  <si>
    <t>EDO03917A009</t>
  </si>
  <si>
    <t>EDO03917A010</t>
  </si>
  <si>
    <t>EDO03918A001</t>
  </si>
  <si>
    <t>EDO03918A002</t>
  </si>
  <si>
    <t>EDO03919A001</t>
  </si>
  <si>
    <t>EDO03919A002</t>
  </si>
  <si>
    <t>EDO03919A003</t>
  </si>
  <si>
    <t>EDO03920A001</t>
  </si>
  <si>
    <t>EDO03920A002</t>
  </si>
  <si>
    <t>EDO03921A001</t>
  </si>
  <si>
    <t>EDO03921A002</t>
  </si>
  <si>
    <t>EDO03921A003</t>
  </si>
  <si>
    <t>EDO03921A004</t>
  </si>
  <si>
    <t>EDO03922A001</t>
  </si>
  <si>
    <t>EDO03922A002</t>
  </si>
  <si>
    <t>EDO03922A003</t>
  </si>
  <si>
    <t>EDO03923A001</t>
  </si>
  <si>
    <t>EDO03923A002</t>
  </si>
  <si>
    <t>EDO03923A003</t>
  </si>
  <si>
    <t>EDO03923A004</t>
  </si>
  <si>
    <t>EDO03924A001</t>
  </si>
  <si>
    <t>EDO03924A002</t>
  </si>
  <si>
    <t>EDO03925A001</t>
  </si>
  <si>
    <t>EDO03925A002</t>
  </si>
  <si>
    <t>EDO03925A003</t>
  </si>
  <si>
    <t>EDO03925A004</t>
  </si>
  <si>
    <t>EDO03925A005</t>
  </si>
  <si>
    <t>EDO03925A006</t>
  </si>
  <si>
    <t>EDO03925A007</t>
  </si>
  <si>
    <t>EDO03925A008</t>
  </si>
  <si>
    <t>EDO03925A009</t>
  </si>
  <si>
    <t>EDO03925A010</t>
  </si>
  <si>
    <t>EDO03925A011</t>
  </si>
  <si>
    <t>EDO03925A012</t>
  </si>
  <si>
    <t>EDO03925A013</t>
  </si>
  <si>
    <t>EDO03925A014</t>
  </si>
  <si>
    <t>EDO03925A015</t>
  </si>
  <si>
    <t>EDO03925A016</t>
  </si>
  <si>
    <t>EDO03925A017</t>
  </si>
  <si>
    <t>EDO03925A018</t>
  </si>
  <si>
    <t>EDO03925A019</t>
  </si>
  <si>
    <t>EDO03927A001</t>
  </si>
  <si>
    <t>EDO03927A002</t>
  </si>
  <si>
    <t>EDO03929A001</t>
  </si>
  <si>
    <t>EDO03929A002</t>
  </si>
  <si>
    <t>EDO03929A003</t>
  </si>
  <si>
    <t>EDO03929A004</t>
  </si>
  <si>
    <t>EDO03929A005</t>
  </si>
  <si>
    <t>EDO03929A006</t>
  </si>
  <si>
    <t>EDO03929A007</t>
  </si>
  <si>
    <t>EDO03929A008</t>
  </si>
  <si>
    <t>EDO03929A009</t>
  </si>
  <si>
    <t>EDO03929A010</t>
  </si>
  <si>
    <t>EDO03929A011</t>
  </si>
  <si>
    <t>EDO03929A012</t>
  </si>
  <si>
    <t>EDO03931A001</t>
  </si>
  <si>
    <t>EDO03931A002</t>
  </si>
  <si>
    <t>EDO03939A001</t>
  </si>
  <si>
    <t>EDO03939A002</t>
  </si>
  <si>
    <t>EDO03933A001</t>
  </si>
  <si>
    <t>EDO03933A002</t>
  </si>
  <si>
    <t>EDO03935A001</t>
  </si>
  <si>
    <t>EDO03935A002</t>
  </si>
  <si>
    <t>EDO03935A003</t>
  </si>
  <si>
    <t>EDO03935A004</t>
  </si>
  <si>
    <t>EDO03935A005</t>
  </si>
  <si>
    <t>EDO03935A006</t>
  </si>
  <si>
    <t>EDO03935A007</t>
  </si>
  <si>
    <t>EDO03935A008</t>
  </si>
  <si>
    <t>EDO03935A009</t>
  </si>
  <si>
    <t>EDO03937A001</t>
  </si>
  <si>
    <t>EDO03937A002</t>
  </si>
  <si>
    <t>EDO03938A001</t>
  </si>
  <si>
    <t>EDO03938A002</t>
  </si>
  <si>
    <t>EDO03938A003</t>
  </si>
  <si>
    <t>EDO03938A004</t>
  </si>
  <si>
    <t>EDO03938A005</t>
  </si>
  <si>
    <t>EDO03939</t>
  </si>
  <si>
    <r>
      <t xml:space="preserve">Which Medical Center in </t>
    </r>
    <r>
      <rPr>
        <b/>
        <sz val="11"/>
        <rFont val="Arial"/>
        <family val="2"/>
      </rPr>
      <t>Pennsylva</t>
    </r>
    <r>
      <rPr>
        <b/>
        <strike/>
        <sz val="11"/>
        <color indexed="10"/>
        <rFont val="Arial"/>
        <family val="2"/>
      </rPr>
      <t>n</t>
    </r>
    <r>
      <rPr>
        <b/>
        <sz val="11"/>
        <rFont val="Arial"/>
        <family val="2"/>
      </rPr>
      <t xml:space="preserve">nia </t>
    </r>
    <r>
      <rPr>
        <sz val="11"/>
        <rFont val="Arial"/>
        <family val="2"/>
      </rPr>
      <t>do you visit?</t>
    </r>
  </si>
  <si>
    <t>Pittsburgh - VA Pittsburgh Healthcare System (H.J. Heinz Progressive Care Center)</t>
  </si>
  <si>
    <r>
      <t xml:space="preserve">Which Medical Center in </t>
    </r>
    <r>
      <rPr>
        <b/>
        <sz val="11"/>
        <rFont val="Arial"/>
        <family val="2"/>
      </rPr>
      <t>Pennsylva</t>
    </r>
    <r>
      <rPr>
        <b/>
        <sz val="11"/>
        <rFont val="Arial"/>
        <family val="2"/>
      </rPr>
      <t xml:space="preserve">nia </t>
    </r>
    <r>
      <rPr>
        <sz val="11"/>
        <rFont val="Arial"/>
        <family val="2"/>
      </rPr>
      <t>do you visit?</t>
    </r>
  </si>
  <si>
    <t>I do not use any of these social media tools.</t>
  </si>
  <si>
    <t>EDO03929A013</t>
  </si>
  <si>
    <t>It is easier to find what I am looking for</t>
  </si>
  <si>
    <t>It is harder to find what I am looking for</t>
  </si>
  <si>
    <t>My experience is no different when looking for information on the new site</t>
  </si>
  <si>
    <t>Don't Know</t>
  </si>
  <si>
    <t>Visit Frequency</t>
  </si>
  <si>
    <t>Redesign Ability to find</t>
  </si>
  <si>
    <t>A, B</t>
  </si>
  <si>
    <t>A,B</t>
  </si>
  <si>
    <t>Do you like the new layout of the medical center pages?</t>
  </si>
  <si>
    <t>No Opinion</t>
  </si>
  <si>
    <t>Skip Logic</t>
  </si>
  <si>
    <t>Opinion of Redesign</t>
  </si>
  <si>
    <t>OE_Redesign</t>
  </si>
  <si>
    <t>Test area, no character limit</t>
  </si>
  <si>
    <t>What didn't you like about the new medical center pages?</t>
  </si>
  <si>
    <t>We’ve recently redesigned our VA Medical Center websites. Please select the statement which best describes your experience with the redesign</t>
  </si>
  <si>
    <t>Operation New Dawn</t>
  </si>
  <si>
    <r>
      <t xml:space="preserve">North Chicago - North Chicago VA Medical Center </t>
    </r>
    <r>
      <rPr>
        <sz val="11"/>
        <color indexed="21"/>
        <rFont val="Arial"/>
        <family val="2"/>
      </rPr>
      <t>-&gt; North Chicago – Captain James A. Lovell Federal Healthcare Center</t>
    </r>
  </si>
  <si>
    <r>
      <t xml:space="preserve">Leeds - Northampton VA Medical Center </t>
    </r>
    <r>
      <rPr>
        <sz val="11"/>
        <color indexed="21"/>
        <rFont val="Arial"/>
        <family val="2"/>
      </rPr>
      <t>-&gt; Leeds – Central Western Massachusetts Health Care System</t>
    </r>
  </si>
  <si>
    <t>Pinterest</t>
  </si>
  <si>
    <t>Google+</t>
  </si>
  <si>
    <t>Yelp</t>
  </si>
  <si>
    <t>Foursquare</t>
  </si>
  <si>
    <r>
      <t>Have you completed the In-Person Authentication (IPA) which allows you to view the names of your prescriptions</t>
    </r>
    <r>
      <rPr>
        <sz val="11"/>
        <color indexed="21"/>
        <rFont val="Arial"/>
        <family val="2"/>
      </rPr>
      <t>, view lab test results, and see your upcoming appointments</t>
    </r>
    <r>
      <rPr>
        <sz val="11"/>
        <rFont val="Arial"/>
        <family val="2"/>
      </rPr>
      <t>?</t>
    </r>
  </si>
  <si>
    <t>We’ve recently redesigned our VA Medical Center websites. Please select the statement which best describes your experience with the redesign.</t>
  </si>
  <si>
    <t>ACQinh0025396</t>
  </si>
  <si>
    <t>ACQinh0025397</t>
  </si>
  <si>
    <t>ACQinh0025398</t>
  </si>
  <si>
    <t>North Chicago – Captain James A. Lovell Federal Healthcare Center</t>
  </si>
  <si>
    <t>Leeds – Central Western Massachusetts Health Care System</t>
  </si>
  <si>
    <t>Have you completed the In-Person Authentication (IPA) which allows you to view the names of your prescriptions, view lab test results, and see your upcoming appointments?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</si>
</sst>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sz val="11"/>
      <color indexed="20"/>
      <name val="Arial"/>
      <family val="2"/>
    </font>
    <font>
      <b/>
      <sz val="11"/>
      <name val="Arial"/>
      <family val="2"/>
    </font>
    <font>
      <b/>
      <strike/>
      <sz val="10"/>
      <color indexed="10"/>
      <name val="Arial"/>
      <family val="2"/>
    </font>
    <font>
      <b/>
      <i/>
      <u/>
      <sz val="10"/>
      <name val="Arial"/>
      <family val="2"/>
    </font>
    <font>
      <b/>
      <sz val="10"/>
      <color indexed="14"/>
      <name val="Arial"/>
      <family val="2"/>
    </font>
    <font>
      <b/>
      <sz val="10"/>
      <color indexed="12"/>
      <name val="Arial"/>
      <family val="2"/>
    </font>
    <font>
      <b/>
      <strike/>
      <sz val="11"/>
      <color indexed="10"/>
      <name val="Arial"/>
      <family val="2"/>
    </font>
    <font>
      <sz val="11"/>
      <color indexed="21"/>
      <name val="Arial"/>
      <family val="2"/>
    </font>
    <font>
      <strike/>
      <sz val="11"/>
      <color theme="3"/>
      <name val="Arial"/>
      <family val="2"/>
    </font>
    <font>
      <sz val="11"/>
      <color rgb="FFFF3399"/>
      <name val="Arial"/>
      <family val="2"/>
    </font>
    <font>
      <sz val="10"/>
      <color rgb="FFFF339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6" tint="0.39997558519241921"/>
      <name val="Arial"/>
      <family val="2"/>
    </font>
    <font>
      <b/>
      <sz val="10"/>
      <color theme="6" tint="0.39997558519241921"/>
      <name val="Arial"/>
      <family val="2"/>
    </font>
    <font>
      <sz val="10"/>
      <color theme="6" tint="0.39997558519241921"/>
      <name val="Arial"/>
      <family val="2"/>
    </font>
    <font>
      <strike/>
      <sz val="11"/>
      <color rgb="FFC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75">
    <xf numFmtId="0" fontId="0" fillId="0" borderId="0" xfId="0"/>
    <xf numFmtId="0" fontId="0" fillId="0" borderId="0" xfId="0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/>
    <xf numFmtId="0" fontId="3" fillId="0" borderId="3" xfId="0" applyFont="1" applyFill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3" fillId="5" borderId="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0" fillId="7" borderId="0" xfId="0" applyFill="1"/>
    <xf numFmtId="0" fontId="13" fillId="7" borderId="0" xfId="0" applyFont="1" applyFill="1" applyBorder="1" applyAlignment="1">
      <alignment vertical="top"/>
    </xf>
    <xf numFmtId="0" fontId="6" fillId="7" borderId="0" xfId="0" applyFont="1" applyFill="1" applyBorder="1" applyAlignment="1">
      <alignment vertical="top" wrapText="1"/>
    </xf>
    <xf numFmtId="0" fontId="13" fillId="7" borderId="0" xfId="0" applyFont="1" applyFill="1" applyBorder="1" applyAlignment="1">
      <alignment vertical="center"/>
    </xf>
    <xf numFmtId="0" fontId="13" fillId="7" borderId="0" xfId="0" applyFont="1" applyFill="1" applyBorder="1" applyAlignment="1">
      <alignment horizontal="left" vertical="top"/>
    </xf>
    <xf numFmtId="0" fontId="7" fillId="0" borderId="0" xfId="1" applyFont="1" applyBorder="1" applyAlignment="1">
      <alignment vertical="top"/>
    </xf>
    <xf numFmtId="0" fontId="20" fillId="0" borderId="0" xfId="1" applyFont="1" applyBorder="1" applyAlignment="1">
      <alignment horizontal="center" vertical="top"/>
    </xf>
    <xf numFmtId="0" fontId="2" fillId="0" borderId="0" xfId="1" applyBorder="1" applyAlignment="1">
      <alignment vertical="top"/>
    </xf>
    <xf numFmtId="0" fontId="10" fillId="0" borderId="0" xfId="1" applyFont="1" applyBorder="1" applyAlignment="1">
      <alignment vertical="top"/>
    </xf>
    <xf numFmtId="0" fontId="21" fillId="0" borderId="0" xfId="1" applyFont="1" applyBorder="1" applyAlignment="1">
      <alignment horizontal="center" vertical="top"/>
    </xf>
    <xf numFmtId="0" fontId="11" fillId="0" borderId="0" xfId="1" applyFont="1" applyBorder="1" applyAlignment="1">
      <alignment vertical="top"/>
    </xf>
    <xf numFmtId="0" fontId="22" fillId="0" borderId="0" xfId="1" applyFont="1" applyBorder="1" applyAlignment="1">
      <alignment horizontal="center" vertical="top"/>
    </xf>
    <xf numFmtId="0" fontId="8" fillId="0" borderId="0" xfId="1" applyFont="1" applyBorder="1" applyAlignment="1">
      <alignment vertical="top"/>
    </xf>
    <xf numFmtId="0" fontId="9" fillId="0" borderId="0" xfId="1" applyFont="1" applyBorder="1" applyAlignment="1">
      <alignment vertical="top"/>
    </xf>
    <xf numFmtId="0" fontId="23" fillId="0" borderId="0" xfId="1" applyFont="1" applyBorder="1" applyAlignment="1">
      <alignment horizontal="center" vertical="top"/>
    </xf>
    <xf numFmtId="0" fontId="12" fillId="0" borderId="0" xfId="1" applyFont="1" applyBorder="1" applyAlignment="1">
      <alignment vertical="top"/>
    </xf>
    <xf numFmtId="0" fontId="12" fillId="0" borderId="0" xfId="1" applyFont="1" applyBorder="1" applyAlignment="1">
      <alignment horizontal="center" vertical="top"/>
    </xf>
    <xf numFmtId="0" fontId="13" fillId="5" borderId="8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vertical="top"/>
    </xf>
    <xf numFmtId="0" fontId="1" fillId="0" borderId="9" xfId="1" applyFont="1" applyBorder="1" applyAlignment="1">
      <alignment horizontal="center" wrapText="1"/>
    </xf>
    <xf numFmtId="0" fontId="1" fillId="0" borderId="10" xfId="1" applyFont="1" applyBorder="1" applyAlignment="1">
      <alignment horizontal="center" wrapText="1"/>
    </xf>
    <xf numFmtId="0" fontId="1" fillId="0" borderId="11" xfId="1" applyFont="1" applyBorder="1" applyAlignment="1">
      <alignment horizontal="center" wrapText="1"/>
    </xf>
    <xf numFmtId="0" fontId="1" fillId="0" borderId="0" xfId="1" applyFont="1" applyAlignment="1">
      <alignment horizontal="center"/>
    </xf>
    <xf numFmtId="0" fontId="1" fillId="0" borderId="12" xfId="1" applyFont="1" applyBorder="1" applyAlignment="1">
      <alignment horizontal="center" wrapText="1"/>
    </xf>
    <xf numFmtId="0" fontId="1" fillId="0" borderId="13" xfId="1" applyFont="1" applyBorder="1" applyAlignment="1">
      <alignment horizontal="center" wrapText="1"/>
    </xf>
    <xf numFmtId="0" fontId="1" fillId="0" borderId="14" xfId="1" applyFont="1" applyBorder="1" applyAlignment="1">
      <alignment horizontal="center" wrapText="1"/>
    </xf>
    <xf numFmtId="0" fontId="1" fillId="0" borderId="0" xfId="1" applyFont="1" applyBorder="1" applyAlignment="1">
      <alignment horizontal="center" wrapText="1"/>
    </xf>
    <xf numFmtId="0" fontId="2" fillId="0" borderId="15" xfId="1" applyFont="1" applyBorder="1" applyAlignment="1">
      <alignment vertical="top"/>
    </xf>
    <xf numFmtId="0" fontId="12" fillId="0" borderId="16" xfId="1" applyFont="1" applyBorder="1" applyAlignment="1">
      <alignment horizontal="center" vertical="top"/>
    </xf>
    <xf numFmtId="0" fontId="17" fillId="0" borderId="16" xfId="1" applyFont="1" applyFill="1" applyBorder="1" applyAlignment="1">
      <alignment vertical="top" wrapText="1"/>
    </xf>
    <xf numFmtId="0" fontId="2" fillId="0" borderId="17" xfId="1" applyFont="1" applyBorder="1" applyAlignment="1">
      <alignment vertical="top" wrapText="1"/>
    </xf>
    <xf numFmtId="0" fontId="17" fillId="0" borderId="18" xfId="1" applyFont="1" applyFill="1" applyBorder="1" applyAlignment="1">
      <alignment vertical="top" wrapText="1"/>
    </xf>
    <xf numFmtId="0" fontId="2" fillId="0" borderId="15" xfId="1" applyFont="1" applyBorder="1" applyAlignment="1">
      <alignment horizontal="left" vertical="top"/>
    </xf>
    <xf numFmtId="0" fontId="2" fillId="0" borderId="16" xfId="1" applyFont="1" applyFill="1" applyBorder="1" applyAlignment="1">
      <alignment horizontal="left" vertical="top" wrapText="1"/>
    </xf>
    <xf numFmtId="0" fontId="2" fillId="0" borderId="16" xfId="1" applyFont="1" applyBorder="1" applyAlignment="1">
      <alignment horizontal="center" vertical="top"/>
    </xf>
    <xf numFmtId="0" fontId="1" fillId="0" borderId="11" xfId="1" applyFont="1" applyBorder="1" applyAlignment="1">
      <alignment horizontal="center" vertical="top" wrapText="1"/>
    </xf>
    <xf numFmtId="0" fontId="1" fillId="0" borderId="0" xfId="1" applyFont="1" applyBorder="1" applyAlignment="1">
      <alignment horizontal="center" vertical="top" wrapText="1"/>
    </xf>
    <xf numFmtId="0" fontId="1" fillId="0" borderId="0" xfId="1" applyFont="1" applyBorder="1" applyAlignment="1">
      <alignment horizontal="left" vertical="top" wrapText="1"/>
    </xf>
    <xf numFmtId="0" fontId="2" fillId="0" borderId="19" xfId="1" applyFont="1" applyBorder="1" applyAlignment="1">
      <alignment vertical="top"/>
    </xf>
    <xf numFmtId="0" fontId="1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17" fillId="0" borderId="21" xfId="1" applyFont="1" applyFill="1" applyBorder="1" applyAlignment="1">
      <alignment vertical="top" wrapText="1"/>
    </xf>
    <xf numFmtId="0" fontId="1" fillId="0" borderId="19" xfId="1" applyFont="1" applyBorder="1" applyAlignment="1">
      <alignment horizontal="left" vertical="top" wrapText="1"/>
    </xf>
    <xf numFmtId="0" fontId="17" fillId="0" borderId="22" xfId="1" applyFont="1" applyFill="1" applyBorder="1" applyAlignment="1">
      <alignment vertical="top" wrapText="1"/>
    </xf>
    <xf numFmtId="0" fontId="17" fillId="8" borderId="0" xfId="1" applyFont="1" applyFill="1" applyAlignment="1">
      <alignment horizontal="left" vertical="top"/>
    </xf>
    <xf numFmtId="0" fontId="17" fillId="8" borderId="21" xfId="1" applyFont="1" applyFill="1" applyBorder="1" applyAlignment="1">
      <alignment vertical="top" wrapText="1"/>
    </xf>
    <xf numFmtId="0" fontId="17" fillId="8" borderId="11" xfId="1" applyFont="1" applyFill="1" applyBorder="1" applyAlignment="1">
      <alignment horizontal="left" vertical="top"/>
    </xf>
    <xf numFmtId="0" fontId="19" fillId="3" borderId="0" xfId="1" applyFont="1" applyFill="1" applyBorder="1" applyAlignment="1">
      <alignment horizontal="center" wrapText="1"/>
    </xf>
    <xf numFmtId="0" fontId="19" fillId="3" borderId="0" xfId="1" applyFont="1" applyFill="1" applyBorder="1" applyAlignment="1">
      <alignment horizontal="left" wrapText="1"/>
    </xf>
    <xf numFmtId="0" fontId="17" fillId="8" borderId="0" xfId="1" applyFont="1" applyFill="1" applyBorder="1" applyAlignment="1">
      <alignment vertical="top"/>
    </xf>
    <xf numFmtId="0" fontId="18" fillId="8" borderId="11" xfId="1" applyFont="1" applyFill="1" applyBorder="1" applyAlignment="1">
      <alignment horizontal="center" wrapText="1"/>
    </xf>
    <xf numFmtId="0" fontId="17" fillId="8" borderId="0" xfId="1" applyFont="1" applyFill="1" applyBorder="1" applyAlignment="1">
      <alignment vertical="top" wrapText="1"/>
    </xf>
    <xf numFmtId="0" fontId="18" fillId="8" borderId="0" xfId="1" applyFont="1" applyFill="1" applyBorder="1" applyAlignment="1">
      <alignment horizontal="center" vertical="top" wrapText="1"/>
    </xf>
    <xf numFmtId="0" fontId="2" fillId="8" borderId="11" xfId="1" applyFont="1" applyFill="1" applyBorder="1" applyAlignment="1">
      <alignment horizontal="left" wrapText="1"/>
    </xf>
    <xf numFmtId="0" fontId="19" fillId="8" borderId="0" xfId="1" applyFont="1" applyFill="1" applyBorder="1" applyAlignment="1">
      <alignment horizontal="center" wrapText="1"/>
    </xf>
    <xf numFmtId="0" fontId="19" fillId="8" borderId="11" xfId="1" applyFont="1" applyFill="1" applyBorder="1" applyAlignment="1">
      <alignment horizontal="center" wrapText="1"/>
    </xf>
    <xf numFmtId="0" fontId="17" fillId="3" borderId="0" xfId="1" applyFont="1" applyFill="1" applyBorder="1" applyAlignment="1">
      <alignment vertical="top"/>
    </xf>
    <xf numFmtId="0" fontId="18" fillId="8" borderId="11" xfId="1" applyFont="1" applyFill="1" applyBorder="1" applyAlignment="1">
      <alignment horizontal="center" vertical="top"/>
    </xf>
    <xf numFmtId="0" fontId="17" fillId="8" borderId="0" xfId="1" applyFont="1" applyFill="1" applyBorder="1" applyAlignment="1">
      <alignment horizontal="center" vertical="top"/>
    </xf>
    <xf numFmtId="0" fontId="17" fillId="8" borderId="11" xfId="1" applyFont="1" applyFill="1" applyBorder="1" applyAlignment="1">
      <alignment horizontal="center" vertical="top"/>
    </xf>
    <xf numFmtId="0" fontId="18" fillId="8" borderId="0" xfId="1" applyFont="1" applyFill="1" applyBorder="1" applyAlignment="1">
      <alignment horizontal="center" vertical="center" wrapText="1"/>
    </xf>
    <xf numFmtId="0" fontId="17" fillId="8" borderId="23" xfId="1" applyFont="1" applyFill="1" applyBorder="1" applyAlignment="1">
      <alignment vertical="top" wrapText="1"/>
    </xf>
    <xf numFmtId="0" fontId="17" fillId="8" borderId="11" xfId="1" applyFont="1" applyFill="1" applyBorder="1" applyAlignment="1">
      <alignment horizontal="center" vertical="top" wrapText="1"/>
    </xf>
    <xf numFmtId="0" fontId="17" fillId="8" borderId="24" xfId="1" applyFont="1" applyFill="1" applyBorder="1" applyAlignment="1">
      <alignment vertical="top"/>
    </xf>
    <xf numFmtId="0" fontId="18" fillId="8" borderId="25" xfId="1" applyFont="1" applyFill="1" applyBorder="1" applyAlignment="1">
      <alignment horizontal="center" vertical="top"/>
    </xf>
    <xf numFmtId="0" fontId="17" fillId="8" borderId="24" xfId="1" applyFont="1" applyFill="1" applyBorder="1" applyAlignment="1">
      <alignment vertical="top" wrapText="1"/>
    </xf>
    <xf numFmtId="0" fontId="17" fillId="8" borderId="25" xfId="1" applyFont="1" applyFill="1" applyBorder="1" applyAlignment="1">
      <alignment vertical="top" wrapText="1"/>
    </xf>
    <xf numFmtId="0" fontId="18" fillId="8" borderId="24" xfId="1" applyFont="1" applyFill="1" applyBorder="1" applyAlignment="1">
      <alignment horizontal="center" vertical="center" wrapText="1"/>
    </xf>
    <xf numFmtId="0" fontId="2" fillId="8" borderId="25" xfId="1" applyFont="1" applyFill="1" applyBorder="1" applyAlignment="1">
      <alignment horizontal="left" wrapText="1"/>
    </xf>
    <xf numFmtId="0" fontId="17" fillId="8" borderId="24" xfId="1" applyFont="1" applyFill="1" applyBorder="1" applyAlignment="1">
      <alignment horizontal="center" vertical="top" wrapText="1"/>
    </xf>
    <xf numFmtId="0" fontId="17" fillId="8" borderId="25" xfId="1" applyFont="1" applyFill="1" applyBorder="1" applyAlignment="1">
      <alignment horizontal="center" vertical="top" wrapText="1"/>
    </xf>
    <xf numFmtId="0" fontId="17" fillId="8" borderId="25" xfId="1" applyFont="1" applyFill="1" applyBorder="1" applyAlignment="1">
      <alignment horizontal="left" vertical="top"/>
    </xf>
    <xf numFmtId="0" fontId="17" fillId="8" borderId="18" xfId="1" applyFont="1" applyFill="1" applyBorder="1" applyAlignment="1">
      <alignment vertical="top" wrapText="1"/>
    </xf>
    <xf numFmtId="0" fontId="17" fillId="8" borderId="0" xfId="1" applyFont="1" applyFill="1" applyBorder="1" applyAlignment="1">
      <alignment horizontal="center" vertical="top" wrapText="1"/>
    </xf>
    <xf numFmtId="0" fontId="17" fillId="8" borderId="26" xfId="1" applyFont="1" applyFill="1" applyBorder="1" applyAlignment="1">
      <alignment vertical="top"/>
    </xf>
    <xf numFmtId="0" fontId="18" fillId="8" borderId="10" xfId="1" applyFont="1" applyFill="1" applyBorder="1" applyAlignment="1">
      <alignment horizontal="center" vertical="top"/>
    </xf>
    <xf numFmtId="0" fontId="17" fillId="8" borderId="26" xfId="1" applyFont="1" applyFill="1" applyBorder="1" applyAlignment="1">
      <alignment vertical="top" wrapText="1"/>
    </xf>
    <xf numFmtId="0" fontId="17" fillId="8" borderId="22" xfId="1" applyFont="1" applyFill="1" applyBorder="1" applyAlignment="1">
      <alignment vertical="top" wrapText="1"/>
    </xf>
    <xf numFmtId="0" fontId="18" fillId="8" borderId="26" xfId="1" applyFont="1" applyFill="1" applyBorder="1" applyAlignment="1">
      <alignment horizontal="center" vertical="center" wrapText="1"/>
    </xf>
    <xf numFmtId="0" fontId="2" fillId="8" borderId="10" xfId="1" applyFont="1" applyFill="1" applyBorder="1" applyAlignment="1">
      <alignment horizontal="left" wrapText="1"/>
    </xf>
    <xf numFmtId="0" fontId="17" fillId="8" borderId="26" xfId="1" applyFont="1" applyFill="1" applyBorder="1" applyAlignment="1">
      <alignment horizontal="center" vertical="top" wrapText="1"/>
    </xf>
    <xf numFmtId="0" fontId="17" fillId="8" borderId="10" xfId="1" applyFont="1" applyFill="1" applyBorder="1" applyAlignment="1">
      <alignment horizontal="center" vertical="top" wrapText="1"/>
    </xf>
    <xf numFmtId="0" fontId="17" fillId="8" borderId="10" xfId="1" applyFont="1" applyFill="1" applyBorder="1" applyAlignment="1">
      <alignment horizontal="left" vertical="top"/>
    </xf>
    <xf numFmtId="0" fontId="18" fillId="3" borderId="11" xfId="1" applyFont="1" applyFill="1" applyBorder="1" applyAlignment="1">
      <alignment horizontal="center" vertical="top"/>
    </xf>
    <xf numFmtId="0" fontId="17" fillId="3" borderId="0" xfId="1" applyFont="1" applyFill="1" applyBorder="1" applyAlignment="1">
      <alignment vertical="top" wrapText="1"/>
    </xf>
    <xf numFmtId="0" fontId="17" fillId="3" borderId="18" xfId="1" applyFont="1" applyFill="1" applyBorder="1" applyAlignment="1">
      <alignment vertical="top" wrapText="1"/>
    </xf>
    <xf numFmtId="0" fontId="18" fillId="3" borderId="0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left" wrapText="1"/>
    </xf>
    <xf numFmtId="0" fontId="17" fillId="3" borderId="0" xfId="1" applyFont="1" applyFill="1" applyBorder="1" applyAlignment="1">
      <alignment horizontal="center" vertical="top" wrapText="1"/>
    </xf>
    <xf numFmtId="0" fontId="17" fillId="3" borderId="11" xfId="1" applyFont="1" applyFill="1" applyBorder="1" applyAlignment="1">
      <alignment horizontal="center" vertical="top" wrapText="1"/>
    </xf>
    <xf numFmtId="0" fontId="17" fillId="3" borderId="11" xfId="1" applyFont="1" applyFill="1" applyBorder="1" applyAlignment="1">
      <alignment horizontal="left" vertical="top"/>
    </xf>
    <xf numFmtId="0" fontId="17" fillId="3" borderId="21" xfId="1" applyFont="1" applyFill="1" applyBorder="1" applyAlignment="1">
      <alignment vertical="top" wrapText="1"/>
    </xf>
    <xf numFmtId="0" fontId="17" fillId="3" borderId="23" xfId="1" applyFont="1" applyFill="1" applyBorder="1" applyAlignment="1">
      <alignment vertical="top" wrapText="1"/>
    </xf>
    <xf numFmtId="0" fontId="17" fillId="3" borderId="26" xfId="1" applyFont="1" applyFill="1" applyBorder="1" applyAlignment="1">
      <alignment vertical="top"/>
    </xf>
    <xf numFmtId="0" fontId="18" fillId="3" borderId="10" xfId="1" applyFont="1" applyFill="1" applyBorder="1" applyAlignment="1">
      <alignment horizontal="center" vertical="top"/>
    </xf>
    <xf numFmtId="0" fontId="17" fillId="3" borderId="26" xfId="1" applyFont="1" applyFill="1" applyBorder="1" applyAlignment="1">
      <alignment vertical="top" wrapText="1"/>
    </xf>
    <xf numFmtId="0" fontId="17" fillId="3" borderId="22" xfId="1" applyFont="1" applyFill="1" applyBorder="1" applyAlignment="1">
      <alignment vertical="top" wrapText="1"/>
    </xf>
    <xf numFmtId="0" fontId="17" fillId="3" borderId="10" xfId="1" applyFont="1" applyFill="1" applyBorder="1" applyAlignment="1">
      <alignment vertical="top" wrapText="1"/>
    </xf>
    <xf numFmtId="0" fontId="18" fillId="3" borderId="26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left" wrapText="1"/>
    </xf>
    <xf numFmtId="0" fontId="17" fillId="3" borderId="26" xfId="1" applyFont="1" applyFill="1" applyBorder="1" applyAlignment="1">
      <alignment horizontal="center" vertical="top" wrapText="1"/>
    </xf>
    <xf numFmtId="0" fontId="17" fillId="3" borderId="10" xfId="1" applyFont="1" applyFill="1" applyBorder="1" applyAlignment="1">
      <alignment horizontal="center" vertical="top" wrapText="1"/>
    </xf>
    <xf numFmtId="0" fontId="17" fillId="3" borderId="10" xfId="1" applyFont="1" applyFill="1" applyBorder="1" applyAlignment="1">
      <alignment horizontal="left" vertical="top"/>
    </xf>
    <xf numFmtId="0" fontId="17" fillId="3" borderId="0" xfId="1" applyFont="1" applyFill="1" applyBorder="1"/>
    <xf numFmtId="0" fontId="17" fillId="9" borderId="16" xfId="1" applyFont="1" applyFill="1" applyBorder="1" applyAlignment="1">
      <alignment vertical="top" wrapText="1"/>
    </xf>
    <xf numFmtId="0" fontId="18" fillId="9" borderId="27" xfId="1" applyFont="1" applyFill="1" applyBorder="1" applyAlignment="1">
      <alignment horizontal="center" vertical="center" wrapText="1"/>
    </xf>
    <xf numFmtId="0" fontId="2" fillId="9" borderId="16" xfId="1" applyFont="1" applyFill="1" applyBorder="1" applyAlignment="1">
      <alignment horizontal="left" wrapText="1"/>
    </xf>
    <xf numFmtId="0" fontId="17" fillId="9" borderId="27" xfId="1" applyFont="1" applyFill="1" applyBorder="1" applyAlignment="1">
      <alignment horizontal="center" vertical="top" wrapText="1"/>
    </xf>
    <xf numFmtId="0" fontId="17" fillId="9" borderId="16" xfId="1" applyFont="1" applyFill="1" applyBorder="1" applyAlignment="1">
      <alignment horizontal="center" vertical="top" wrapText="1"/>
    </xf>
    <xf numFmtId="0" fontId="17" fillId="9" borderId="16" xfId="1" applyFont="1" applyFill="1" applyBorder="1" applyAlignment="1">
      <alignment horizontal="left" vertical="top"/>
    </xf>
    <xf numFmtId="0" fontId="18" fillId="9" borderId="11" xfId="1" applyFont="1" applyFill="1" applyBorder="1" applyAlignment="1">
      <alignment horizontal="center" vertical="top"/>
    </xf>
    <xf numFmtId="0" fontId="17" fillId="9" borderId="11" xfId="1" applyFont="1" applyFill="1" applyBorder="1" applyAlignment="1">
      <alignment vertical="top" wrapText="1"/>
    </xf>
    <xf numFmtId="0" fontId="17" fillId="9" borderId="21" xfId="1" applyFont="1" applyFill="1" applyBorder="1" applyAlignment="1">
      <alignment vertical="top" wrapText="1"/>
    </xf>
    <xf numFmtId="0" fontId="18" fillId="9" borderId="0" xfId="1" applyFont="1" applyFill="1" applyBorder="1" applyAlignment="1">
      <alignment horizontal="center" vertical="center" wrapText="1"/>
    </xf>
    <xf numFmtId="0" fontId="2" fillId="9" borderId="11" xfId="1" applyFont="1" applyFill="1" applyBorder="1" applyAlignment="1">
      <alignment horizontal="left" wrapText="1"/>
    </xf>
    <xf numFmtId="0" fontId="17" fillId="9" borderId="0" xfId="1" applyFont="1" applyFill="1" applyBorder="1" applyAlignment="1">
      <alignment horizontal="center" vertical="top" wrapText="1"/>
    </xf>
    <xf numFmtId="0" fontId="17" fillId="9" borderId="11" xfId="1" applyFont="1" applyFill="1" applyBorder="1" applyAlignment="1">
      <alignment horizontal="center" vertical="top" wrapText="1"/>
    </xf>
    <xf numFmtId="0" fontId="17" fillId="9" borderId="11" xfId="1" applyFont="1" applyFill="1" applyBorder="1" applyAlignment="1">
      <alignment horizontal="left" vertical="top"/>
    </xf>
    <xf numFmtId="0" fontId="18" fillId="9" borderId="10" xfId="1" applyFont="1" applyFill="1" applyBorder="1" applyAlignment="1">
      <alignment horizontal="center" vertical="top"/>
    </xf>
    <xf numFmtId="0" fontId="17" fillId="9" borderId="28" xfId="1" applyFont="1" applyFill="1" applyBorder="1" applyAlignment="1">
      <alignment vertical="top" wrapText="1"/>
    </xf>
    <xf numFmtId="0" fontId="18" fillId="9" borderId="16" xfId="1" applyFont="1" applyFill="1" applyBorder="1" applyAlignment="1">
      <alignment horizontal="center" vertical="top"/>
    </xf>
    <xf numFmtId="0" fontId="17" fillId="9" borderId="27" xfId="1" applyFont="1" applyFill="1" applyBorder="1" applyAlignment="1">
      <alignment vertical="top" wrapText="1"/>
    </xf>
    <xf numFmtId="0" fontId="17" fillId="9" borderId="11" xfId="1" applyFont="1" applyFill="1" applyBorder="1" applyAlignment="1">
      <alignment vertical="top"/>
    </xf>
    <xf numFmtId="0" fontId="17" fillId="9" borderId="0" xfId="1" applyFont="1" applyFill="1" applyBorder="1" applyAlignment="1">
      <alignment vertical="top" wrapText="1"/>
    </xf>
    <xf numFmtId="0" fontId="17" fillId="9" borderId="11" xfId="1" applyFont="1" applyFill="1" applyBorder="1"/>
    <xf numFmtId="0" fontId="17" fillId="9" borderId="12" xfId="1" applyFont="1" applyFill="1" applyBorder="1" applyAlignment="1">
      <alignment vertical="top" wrapText="1"/>
    </xf>
    <xf numFmtId="0" fontId="17" fillId="9" borderId="10" xfId="1" applyFont="1" applyFill="1" applyBorder="1" applyAlignment="1">
      <alignment vertical="top" wrapText="1"/>
    </xf>
    <xf numFmtId="0" fontId="17" fillId="9" borderId="10" xfId="1" applyFont="1" applyFill="1" applyBorder="1"/>
    <xf numFmtId="0" fontId="18" fillId="9" borderId="26" xfId="1" applyFont="1" applyFill="1" applyBorder="1" applyAlignment="1">
      <alignment horizontal="center" vertical="center" wrapText="1"/>
    </xf>
    <xf numFmtId="0" fontId="2" fillId="9" borderId="10" xfId="1" applyFont="1" applyFill="1" applyBorder="1" applyAlignment="1">
      <alignment horizontal="left" wrapText="1"/>
    </xf>
    <xf numFmtId="0" fontId="17" fillId="9" borderId="26" xfId="1" applyFont="1" applyFill="1" applyBorder="1" applyAlignment="1">
      <alignment horizontal="center" vertical="top" wrapText="1"/>
    </xf>
    <xf numFmtId="0" fontId="17" fillId="9" borderId="10" xfId="1" applyFont="1" applyFill="1" applyBorder="1" applyAlignment="1">
      <alignment horizontal="center" vertical="top" wrapText="1"/>
    </xf>
    <xf numFmtId="0" fontId="17" fillId="9" borderId="10" xfId="1" applyFont="1" applyFill="1" applyBorder="1" applyAlignment="1">
      <alignment horizontal="left" vertical="top"/>
    </xf>
    <xf numFmtId="0" fontId="17" fillId="10" borderId="0" xfId="1" applyFont="1" applyFill="1" applyBorder="1" applyAlignment="1">
      <alignment vertical="top"/>
    </xf>
    <xf numFmtId="0" fontId="18" fillId="10" borderId="11" xfId="1" applyFont="1" applyFill="1" applyBorder="1" applyAlignment="1">
      <alignment horizontal="center" vertical="top"/>
    </xf>
    <xf numFmtId="0" fontId="17" fillId="10" borderId="0" xfId="1" applyFont="1" applyFill="1" applyBorder="1" applyAlignment="1">
      <alignment vertical="top" wrapText="1"/>
    </xf>
    <xf numFmtId="0" fontId="17" fillId="10" borderId="21" xfId="1" applyFont="1" applyFill="1" applyBorder="1" applyAlignment="1">
      <alignment vertical="top" wrapText="1"/>
    </xf>
    <xf numFmtId="0" fontId="18" fillId="10" borderId="0" xfId="1" applyFont="1" applyFill="1" applyBorder="1" applyAlignment="1">
      <alignment horizontal="center" vertical="center" wrapText="1"/>
    </xf>
    <xf numFmtId="0" fontId="2" fillId="10" borderId="11" xfId="1" applyFont="1" applyFill="1" applyBorder="1" applyAlignment="1">
      <alignment horizontal="left" wrapText="1"/>
    </xf>
    <xf numFmtId="0" fontId="17" fillId="10" borderId="0" xfId="1" applyFont="1" applyFill="1" applyBorder="1" applyAlignment="1">
      <alignment horizontal="center" vertical="top" wrapText="1"/>
    </xf>
    <xf numFmtId="0" fontId="17" fillId="10" borderId="11" xfId="1" applyFont="1" applyFill="1" applyBorder="1" applyAlignment="1">
      <alignment horizontal="center" vertical="top" wrapText="1"/>
    </xf>
    <xf numFmtId="0" fontId="17" fillId="10" borderId="11" xfId="1" applyFont="1" applyFill="1" applyBorder="1" applyAlignment="1">
      <alignment horizontal="left" vertical="top"/>
    </xf>
    <xf numFmtId="0" fontId="17" fillId="10" borderId="24" xfId="1" applyFont="1" applyFill="1" applyBorder="1" applyAlignment="1">
      <alignment vertical="top"/>
    </xf>
    <xf numFmtId="0" fontId="17" fillId="10" borderId="0" xfId="1" applyFont="1" applyFill="1" applyBorder="1" applyAlignment="1">
      <alignment horizontal="center" vertical="top"/>
    </xf>
    <xf numFmtId="0" fontId="17" fillId="10" borderId="11" xfId="1" applyFont="1" applyFill="1" applyBorder="1" applyAlignment="1">
      <alignment horizontal="center" vertical="top"/>
    </xf>
    <xf numFmtId="0" fontId="17" fillId="11" borderId="0" xfId="1" applyFont="1" applyFill="1" applyBorder="1" applyAlignment="1">
      <alignment vertical="top"/>
    </xf>
    <xf numFmtId="0" fontId="17" fillId="11" borderId="24" xfId="1" applyFont="1" applyFill="1" applyBorder="1" applyAlignment="1">
      <alignment vertical="top"/>
    </xf>
    <xf numFmtId="0" fontId="17" fillId="12" borderId="0" xfId="1" applyFont="1" applyFill="1" applyBorder="1" applyAlignment="1">
      <alignment vertical="top"/>
    </xf>
    <xf numFmtId="0" fontId="17" fillId="10" borderId="23" xfId="1" applyFont="1" applyFill="1" applyBorder="1" applyAlignment="1">
      <alignment vertical="top" wrapText="1"/>
    </xf>
    <xf numFmtId="0" fontId="18" fillId="10" borderId="25" xfId="1" applyFont="1" applyFill="1" applyBorder="1" applyAlignment="1">
      <alignment horizontal="center" vertical="top"/>
    </xf>
    <xf numFmtId="0" fontId="17" fillId="10" borderId="24" xfId="1" applyFont="1" applyFill="1" applyBorder="1" applyAlignment="1">
      <alignment vertical="top" wrapText="1"/>
    </xf>
    <xf numFmtId="0" fontId="17" fillId="10" borderId="25" xfId="1" applyFont="1" applyFill="1" applyBorder="1" applyAlignment="1">
      <alignment vertical="top" wrapText="1"/>
    </xf>
    <xf numFmtId="0" fontId="18" fillId="10" borderId="24" xfId="1" applyFont="1" applyFill="1" applyBorder="1" applyAlignment="1">
      <alignment horizontal="center" vertical="center" wrapText="1"/>
    </xf>
    <xf numFmtId="0" fontId="2" fillId="10" borderId="25" xfId="1" applyFont="1" applyFill="1" applyBorder="1" applyAlignment="1">
      <alignment horizontal="left" wrapText="1"/>
    </xf>
    <xf numFmtId="0" fontId="17" fillId="10" borderId="24" xfId="1" applyFont="1" applyFill="1" applyBorder="1" applyAlignment="1">
      <alignment horizontal="center" vertical="top" wrapText="1"/>
    </xf>
    <xf numFmtId="0" fontId="17" fillId="10" borderId="25" xfId="1" applyFont="1" applyFill="1" applyBorder="1" applyAlignment="1">
      <alignment horizontal="center" vertical="top" wrapText="1"/>
    </xf>
    <xf numFmtId="0" fontId="17" fillId="10" borderId="25" xfId="1" applyFont="1" applyFill="1" applyBorder="1" applyAlignment="1">
      <alignment horizontal="left" vertical="top"/>
    </xf>
    <xf numFmtId="0" fontId="18" fillId="11" borderId="11" xfId="1" applyFont="1" applyFill="1" applyBorder="1" applyAlignment="1">
      <alignment horizontal="center" vertical="top"/>
    </xf>
    <xf numFmtId="0" fontId="17" fillId="11" borderId="0" xfId="1" applyFont="1" applyFill="1" applyBorder="1" applyAlignment="1">
      <alignment vertical="top" wrapText="1"/>
    </xf>
    <xf numFmtId="0" fontId="17" fillId="11" borderId="11" xfId="1" applyFont="1" applyFill="1" applyBorder="1" applyAlignment="1">
      <alignment vertical="top" wrapText="1"/>
    </xf>
    <xf numFmtId="0" fontId="18" fillId="11" borderId="0" xfId="1" applyFont="1" applyFill="1" applyBorder="1" applyAlignment="1">
      <alignment horizontal="center" vertical="center" wrapText="1"/>
    </xf>
    <xf numFmtId="0" fontId="2" fillId="11" borderId="11" xfId="1" applyFont="1" applyFill="1" applyBorder="1" applyAlignment="1">
      <alignment horizontal="left" wrapText="1"/>
    </xf>
    <xf numFmtId="0" fontId="17" fillId="11" borderId="0" xfId="1" applyFont="1" applyFill="1" applyBorder="1" applyAlignment="1">
      <alignment horizontal="center" vertical="top" wrapText="1"/>
    </xf>
    <xf numFmtId="0" fontId="17" fillId="11" borderId="11" xfId="1" applyFont="1" applyFill="1" applyBorder="1" applyAlignment="1">
      <alignment horizontal="center" vertical="top" wrapText="1"/>
    </xf>
    <xf numFmtId="0" fontId="17" fillId="11" borderId="11" xfId="1" applyFont="1" applyFill="1" applyBorder="1" applyAlignment="1">
      <alignment horizontal="left" vertical="top"/>
    </xf>
    <xf numFmtId="0" fontId="17" fillId="12" borderId="24" xfId="1" applyFont="1" applyFill="1" applyBorder="1" applyAlignment="1">
      <alignment vertical="top"/>
    </xf>
    <xf numFmtId="0" fontId="17" fillId="13" borderId="0" xfId="1" applyFont="1" applyFill="1" applyBorder="1" applyAlignment="1">
      <alignment vertical="top"/>
    </xf>
    <xf numFmtId="0" fontId="18" fillId="11" borderId="25" xfId="1" applyFont="1" applyFill="1" applyBorder="1" applyAlignment="1">
      <alignment horizontal="center" vertical="top"/>
    </xf>
    <xf numFmtId="0" fontId="17" fillId="11" borderId="24" xfId="1" applyFont="1" applyFill="1" applyBorder="1" applyAlignment="1">
      <alignment vertical="top" wrapText="1"/>
    </xf>
    <xf numFmtId="0" fontId="17" fillId="11" borderId="25" xfId="1" applyFont="1" applyFill="1" applyBorder="1" applyAlignment="1">
      <alignment vertical="top" wrapText="1"/>
    </xf>
    <xf numFmtId="0" fontId="18" fillId="11" borderId="24" xfId="1" applyFont="1" applyFill="1" applyBorder="1" applyAlignment="1">
      <alignment horizontal="center" vertical="center" wrapText="1"/>
    </xf>
    <xf numFmtId="0" fontId="2" fillId="11" borderId="25" xfId="1" applyFont="1" applyFill="1" applyBorder="1" applyAlignment="1">
      <alignment horizontal="left" wrapText="1"/>
    </xf>
    <xf numFmtId="0" fontId="17" fillId="11" borderId="24" xfId="1" applyFont="1" applyFill="1" applyBorder="1" applyAlignment="1">
      <alignment horizontal="center" vertical="top" wrapText="1"/>
    </xf>
    <xf numFmtId="0" fontId="17" fillId="11" borderId="25" xfId="1" applyFont="1" applyFill="1" applyBorder="1" applyAlignment="1">
      <alignment horizontal="center" vertical="top" wrapText="1"/>
    </xf>
    <xf numFmtId="0" fontId="17" fillId="11" borderId="25" xfId="1" applyFont="1" applyFill="1" applyBorder="1" applyAlignment="1">
      <alignment horizontal="left" vertical="top"/>
    </xf>
    <xf numFmtId="0" fontId="17" fillId="13" borderId="26" xfId="1" applyFont="1" applyFill="1" applyBorder="1" applyAlignment="1">
      <alignment vertical="top"/>
    </xf>
    <xf numFmtId="0" fontId="18" fillId="12" borderId="11" xfId="1" applyFont="1" applyFill="1" applyBorder="1" applyAlignment="1">
      <alignment horizontal="center" vertical="top"/>
    </xf>
    <xf numFmtId="0" fontId="17" fillId="12" borderId="0" xfId="1" applyFont="1" applyFill="1" applyBorder="1" applyAlignment="1">
      <alignment vertical="top" wrapText="1"/>
    </xf>
    <xf numFmtId="0" fontId="17" fillId="12" borderId="18" xfId="1" applyFont="1" applyFill="1" applyBorder="1" applyAlignment="1">
      <alignment vertical="top" wrapText="1"/>
    </xf>
    <xf numFmtId="0" fontId="18" fillId="12" borderId="0" xfId="1" applyFont="1" applyFill="1" applyBorder="1" applyAlignment="1">
      <alignment horizontal="center" vertical="center" wrapText="1"/>
    </xf>
    <xf numFmtId="0" fontId="2" fillId="12" borderId="11" xfId="1" applyFont="1" applyFill="1" applyBorder="1" applyAlignment="1">
      <alignment horizontal="left" wrapText="1"/>
    </xf>
    <xf numFmtId="0" fontId="17" fillId="12" borderId="0" xfId="1" applyFont="1" applyFill="1" applyBorder="1" applyAlignment="1">
      <alignment horizontal="center" vertical="top" wrapText="1"/>
    </xf>
    <xf numFmtId="0" fontId="17" fillId="12" borderId="11" xfId="1" applyFont="1" applyFill="1" applyBorder="1" applyAlignment="1">
      <alignment horizontal="center" vertical="top" wrapText="1"/>
    </xf>
    <xf numFmtId="0" fontId="17" fillId="12" borderId="11" xfId="1" applyFont="1" applyFill="1" applyBorder="1" applyAlignment="1">
      <alignment horizontal="left" vertical="top"/>
    </xf>
    <xf numFmtId="0" fontId="17" fillId="12" borderId="21" xfId="1" applyFont="1" applyFill="1" applyBorder="1" applyAlignment="1">
      <alignment vertical="top" wrapText="1"/>
    </xf>
    <xf numFmtId="0" fontId="17" fillId="13" borderId="24" xfId="1" applyFont="1" applyFill="1" applyBorder="1" applyAlignment="1">
      <alignment vertical="top"/>
    </xf>
    <xf numFmtId="0" fontId="17" fillId="12" borderId="27" xfId="1" applyFont="1" applyFill="1" applyBorder="1" applyAlignment="1">
      <alignment vertical="top"/>
    </xf>
    <xf numFmtId="0" fontId="17" fillId="14" borderId="0" xfId="1" applyFont="1" applyFill="1" applyBorder="1" applyAlignment="1">
      <alignment vertical="top"/>
    </xf>
    <xf numFmtId="0" fontId="17" fillId="14" borderId="0" xfId="1" applyFont="1" applyFill="1" applyBorder="1" applyAlignment="1">
      <alignment horizontal="center" vertical="top"/>
    </xf>
    <xf numFmtId="0" fontId="17" fillId="14" borderId="0" xfId="1" applyFont="1" applyFill="1" applyBorder="1"/>
    <xf numFmtId="0" fontId="17" fillId="12" borderId="23" xfId="1" applyFont="1" applyFill="1" applyBorder="1" applyAlignment="1">
      <alignment vertical="top" wrapText="1"/>
    </xf>
    <xf numFmtId="0" fontId="18" fillId="12" borderId="25" xfId="1" applyFont="1" applyFill="1" applyBorder="1" applyAlignment="1">
      <alignment horizontal="center" vertical="top"/>
    </xf>
    <xf numFmtId="0" fontId="17" fillId="12" borderId="24" xfId="1" applyFont="1" applyFill="1" applyBorder="1" applyAlignment="1">
      <alignment vertical="top" wrapText="1"/>
    </xf>
    <xf numFmtId="0" fontId="17" fillId="12" borderId="25" xfId="1" applyFont="1" applyFill="1" applyBorder="1" applyAlignment="1">
      <alignment vertical="top" wrapText="1"/>
    </xf>
    <xf numFmtId="0" fontId="18" fillId="12" borderId="24" xfId="1" applyFont="1" applyFill="1" applyBorder="1" applyAlignment="1">
      <alignment horizontal="center" vertical="center" wrapText="1"/>
    </xf>
    <xf numFmtId="0" fontId="2" fillId="12" borderId="25" xfId="1" applyFont="1" applyFill="1" applyBorder="1" applyAlignment="1">
      <alignment horizontal="left" wrapText="1"/>
    </xf>
    <xf numFmtId="0" fontId="17" fillId="12" borderId="24" xfId="1" applyFont="1" applyFill="1" applyBorder="1" applyAlignment="1">
      <alignment horizontal="center" vertical="top" wrapText="1"/>
    </xf>
    <xf numFmtId="0" fontId="17" fillId="12" borderId="25" xfId="1" applyFont="1" applyFill="1" applyBorder="1" applyAlignment="1">
      <alignment horizontal="center" vertical="top" wrapText="1"/>
    </xf>
    <xf numFmtId="0" fontId="17" fillId="12" borderId="25" xfId="1" applyFont="1" applyFill="1" applyBorder="1" applyAlignment="1">
      <alignment horizontal="left" vertical="top"/>
    </xf>
    <xf numFmtId="0" fontId="18" fillId="13" borderId="11" xfId="1" applyFont="1" applyFill="1" applyBorder="1" applyAlignment="1">
      <alignment horizontal="center" vertical="top"/>
    </xf>
    <xf numFmtId="0" fontId="17" fillId="13" borderId="0" xfId="1" applyFont="1" applyFill="1" applyBorder="1" applyAlignment="1">
      <alignment vertical="top" wrapText="1"/>
    </xf>
    <xf numFmtId="0" fontId="17" fillId="13" borderId="18" xfId="1" applyFont="1" applyFill="1" applyBorder="1" applyAlignment="1">
      <alignment vertical="top" wrapText="1"/>
    </xf>
    <xf numFmtId="0" fontId="18" fillId="13" borderId="0" xfId="1" applyFont="1" applyFill="1" applyBorder="1" applyAlignment="1">
      <alignment horizontal="center" vertical="center" wrapText="1"/>
    </xf>
    <xf numFmtId="0" fontId="2" fillId="13" borderId="11" xfId="1" applyFont="1" applyFill="1" applyBorder="1" applyAlignment="1">
      <alignment horizontal="left" wrapText="1"/>
    </xf>
    <xf numFmtId="0" fontId="17" fillId="13" borderId="0" xfId="1" applyFont="1" applyFill="1" applyBorder="1" applyAlignment="1">
      <alignment horizontal="center" vertical="top" wrapText="1"/>
    </xf>
    <xf numFmtId="0" fontId="17" fillId="13" borderId="11" xfId="1" applyFont="1" applyFill="1" applyBorder="1" applyAlignment="1">
      <alignment horizontal="center" vertical="top" wrapText="1"/>
    </xf>
    <xf numFmtId="0" fontId="17" fillId="13" borderId="11" xfId="1" applyFont="1" applyFill="1" applyBorder="1" applyAlignment="1">
      <alignment horizontal="left" vertical="top"/>
    </xf>
    <xf numFmtId="0" fontId="18" fillId="13" borderId="10" xfId="1" applyFont="1" applyFill="1" applyBorder="1" applyAlignment="1">
      <alignment horizontal="center" vertical="top"/>
    </xf>
    <xf numFmtId="0" fontId="17" fillId="13" borderId="26" xfId="1" applyFont="1" applyFill="1" applyBorder="1" applyAlignment="1">
      <alignment vertical="top" wrapText="1"/>
    </xf>
    <xf numFmtId="0" fontId="17" fillId="13" borderId="22" xfId="1" applyFont="1" applyFill="1" applyBorder="1" applyAlignment="1">
      <alignment vertical="top" wrapText="1"/>
    </xf>
    <xf numFmtId="0" fontId="18" fillId="13" borderId="26" xfId="1" applyFont="1" applyFill="1" applyBorder="1" applyAlignment="1">
      <alignment horizontal="center" vertical="center" wrapText="1"/>
    </xf>
    <xf numFmtId="0" fontId="2" fillId="13" borderId="10" xfId="1" applyFont="1" applyFill="1" applyBorder="1" applyAlignment="1">
      <alignment horizontal="left" wrapText="1"/>
    </xf>
    <xf numFmtId="0" fontId="17" fillId="13" borderId="26" xfId="1" applyFont="1" applyFill="1" applyBorder="1" applyAlignment="1">
      <alignment horizontal="center" vertical="top" wrapText="1"/>
    </xf>
    <xf numFmtId="0" fontId="17" fillId="13" borderId="10" xfId="1" applyFont="1" applyFill="1" applyBorder="1" applyAlignment="1">
      <alignment horizontal="center" vertical="top" wrapText="1"/>
    </xf>
    <xf numFmtId="0" fontId="17" fillId="13" borderId="10" xfId="1" applyFont="1" applyFill="1" applyBorder="1" applyAlignment="1">
      <alignment horizontal="left" vertical="top"/>
    </xf>
    <xf numFmtId="0" fontId="17" fillId="14" borderId="24" xfId="1" applyFont="1" applyFill="1" applyBorder="1" applyAlignment="1">
      <alignment vertical="top"/>
    </xf>
    <xf numFmtId="0" fontId="18" fillId="13" borderId="25" xfId="1" applyFont="1" applyFill="1" applyBorder="1" applyAlignment="1">
      <alignment horizontal="center" vertical="top"/>
    </xf>
    <xf numFmtId="0" fontId="17" fillId="13" borderId="24" xfId="1" applyFont="1" applyFill="1" applyBorder="1" applyAlignment="1">
      <alignment vertical="top" wrapText="1"/>
    </xf>
    <xf numFmtId="0" fontId="17" fillId="13" borderId="25" xfId="1" applyFont="1" applyFill="1" applyBorder="1" applyAlignment="1">
      <alignment vertical="top" wrapText="1"/>
    </xf>
    <xf numFmtId="0" fontId="18" fillId="13" borderId="24" xfId="1" applyFont="1" applyFill="1" applyBorder="1" applyAlignment="1">
      <alignment horizontal="center" vertical="center" wrapText="1"/>
    </xf>
    <xf numFmtId="0" fontId="2" fillId="13" borderId="25" xfId="1" applyFont="1" applyFill="1" applyBorder="1" applyAlignment="1">
      <alignment horizontal="left" wrapText="1"/>
    </xf>
    <xf numFmtId="0" fontId="17" fillId="13" borderId="24" xfId="1" applyFont="1" applyFill="1" applyBorder="1" applyAlignment="1">
      <alignment horizontal="center" vertical="top" wrapText="1"/>
    </xf>
    <xf numFmtId="0" fontId="17" fillId="13" borderId="25" xfId="1" applyFont="1" applyFill="1" applyBorder="1" applyAlignment="1">
      <alignment horizontal="center" vertical="top" wrapText="1"/>
    </xf>
    <xf numFmtId="0" fontId="17" fillId="13" borderId="25" xfId="1" applyFont="1" applyFill="1" applyBorder="1" applyAlignment="1">
      <alignment horizontal="left" vertical="top"/>
    </xf>
    <xf numFmtId="0" fontId="17" fillId="10" borderId="26" xfId="1" applyFont="1" applyFill="1" applyBorder="1" applyAlignment="1">
      <alignment vertical="top"/>
    </xf>
    <xf numFmtId="0" fontId="18" fillId="12" borderId="16" xfId="1" applyFont="1" applyFill="1" applyBorder="1" applyAlignment="1">
      <alignment horizontal="center" vertical="top"/>
    </xf>
    <xf numFmtId="0" fontId="17" fillId="12" borderId="27" xfId="1" applyFont="1" applyFill="1" applyBorder="1" applyAlignment="1">
      <alignment vertical="top" wrapText="1"/>
    </xf>
    <xf numFmtId="0" fontId="17" fillId="12" borderId="29" xfId="1" applyFont="1" applyFill="1" applyBorder="1" applyAlignment="1">
      <alignment vertical="top" wrapText="1"/>
    </xf>
    <xf numFmtId="0" fontId="18" fillId="12" borderId="27" xfId="1" applyFont="1" applyFill="1" applyBorder="1" applyAlignment="1">
      <alignment horizontal="center" vertical="center" wrapText="1"/>
    </xf>
    <xf numFmtId="0" fontId="2" fillId="12" borderId="16" xfId="1" applyFont="1" applyFill="1" applyBorder="1" applyAlignment="1">
      <alignment horizontal="left" wrapText="1"/>
    </xf>
    <xf numFmtId="0" fontId="17" fillId="12" borderId="27" xfId="1" applyFont="1" applyFill="1" applyBorder="1" applyAlignment="1">
      <alignment horizontal="center" vertical="top" wrapText="1"/>
    </xf>
    <xf numFmtId="0" fontId="17" fillId="12" borderId="16" xfId="1" applyFont="1" applyFill="1" applyBorder="1" applyAlignment="1">
      <alignment horizontal="center" vertical="top" wrapText="1"/>
    </xf>
    <xf numFmtId="0" fontId="17" fillId="12" borderId="16" xfId="1" applyFont="1" applyFill="1" applyBorder="1" applyAlignment="1">
      <alignment horizontal="left" vertical="top"/>
    </xf>
    <xf numFmtId="0" fontId="18" fillId="14" borderId="11" xfId="1" applyFont="1" applyFill="1" applyBorder="1" applyAlignment="1">
      <alignment horizontal="center" vertical="top"/>
    </xf>
    <xf numFmtId="0" fontId="17" fillId="14" borderId="0" xfId="1" applyFont="1" applyFill="1" applyBorder="1" applyAlignment="1">
      <alignment vertical="top" wrapText="1"/>
    </xf>
    <xf numFmtId="0" fontId="17" fillId="14" borderId="18" xfId="1" applyFont="1" applyFill="1" applyBorder="1" applyAlignment="1">
      <alignment vertical="top" wrapText="1"/>
    </xf>
    <xf numFmtId="0" fontId="18" fillId="14" borderId="0" xfId="1" applyFont="1" applyFill="1" applyBorder="1" applyAlignment="1">
      <alignment horizontal="center" vertical="center" wrapText="1"/>
    </xf>
    <xf numFmtId="0" fontId="2" fillId="14" borderId="11" xfId="1" applyFont="1" applyFill="1" applyBorder="1" applyAlignment="1">
      <alignment horizontal="left" wrapText="1"/>
    </xf>
    <xf numFmtId="0" fontId="17" fillId="14" borderId="0" xfId="1" applyFont="1" applyFill="1" applyBorder="1" applyAlignment="1">
      <alignment horizontal="center" vertical="top" wrapText="1"/>
    </xf>
    <xf numFmtId="0" fontId="17" fillId="14" borderId="11" xfId="1" applyFont="1" applyFill="1" applyBorder="1" applyAlignment="1">
      <alignment horizontal="center" vertical="top" wrapText="1"/>
    </xf>
    <xf numFmtId="0" fontId="17" fillId="14" borderId="11" xfId="1" applyFont="1" applyFill="1" applyBorder="1" applyAlignment="1">
      <alignment horizontal="left" vertical="top"/>
    </xf>
    <xf numFmtId="0" fontId="17" fillId="14" borderId="21" xfId="1" applyFont="1" applyFill="1" applyBorder="1" applyAlignment="1">
      <alignment vertical="top" wrapText="1"/>
    </xf>
    <xf numFmtId="0" fontId="18" fillId="14" borderId="0" xfId="1" applyFont="1" applyFill="1" applyBorder="1" applyAlignment="1">
      <alignment horizontal="center" vertical="top" wrapText="1"/>
    </xf>
    <xf numFmtId="0" fontId="1" fillId="14" borderId="11" xfId="1" applyFont="1" applyFill="1" applyBorder="1" applyAlignment="1">
      <alignment horizontal="left" wrapText="1"/>
    </xf>
    <xf numFmtId="0" fontId="18" fillId="14" borderId="11" xfId="1" applyFont="1" applyFill="1" applyBorder="1" applyAlignment="1">
      <alignment horizontal="center"/>
    </xf>
    <xf numFmtId="0" fontId="17" fillId="14" borderId="21" xfId="1" applyFont="1" applyFill="1" applyBorder="1"/>
    <xf numFmtId="0" fontId="18" fillId="14" borderId="0" xfId="1" applyFont="1" applyFill="1" applyBorder="1" applyAlignment="1">
      <alignment horizontal="center"/>
    </xf>
    <xf numFmtId="0" fontId="17" fillId="14" borderId="11" xfId="1" applyFont="1" applyFill="1" applyBorder="1"/>
    <xf numFmtId="0" fontId="18" fillId="14" borderId="11" xfId="1" applyFont="1" applyFill="1" applyBorder="1"/>
    <xf numFmtId="0" fontId="17" fillId="0" borderId="0" xfId="1" applyFont="1" applyBorder="1" applyAlignment="1">
      <alignment vertical="top"/>
    </xf>
    <xf numFmtId="0" fontId="18" fillId="14" borderId="11" xfId="1" applyFont="1" applyFill="1" applyBorder="1" applyAlignment="1">
      <alignment vertical="top"/>
    </xf>
    <xf numFmtId="0" fontId="17" fillId="14" borderId="11" xfId="1" applyFont="1" applyFill="1" applyBorder="1" applyAlignment="1">
      <alignment horizontal="center" vertical="top"/>
    </xf>
    <xf numFmtId="0" fontId="17" fillId="14" borderId="23" xfId="1" applyFont="1" applyFill="1" applyBorder="1" applyAlignment="1">
      <alignment vertical="top" wrapText="1"/>
    </xf>
    <xf numFmtId="0" fontId="18" fillId="14" borderId="25" xfId="1" applyFont="1" applyFill="1" applyBorder="1" applyAlignment="1">
      <alignment vertical="top"/>
    </xf>
    <xf numFmtId="0" fontId="17" fillId="14" borderId="24" xfId="1" applyFont="1" applyFill="1" applyBorder="1" applyAlignment="1">
      <alignment vertical="top" wrapText="1"/>
    </xf>
    <xf numFmtId="0" fontId="17" fillId="14" borderId="25" xfId="1" applyFont="1" applyFill="1" applyBorder="1" applyAlignment="1">
      <alignment vertical="top" wrapText="1"/>
    </xf>
    <xf numFmtId="0" fontId="18" fillId="14" borderId="24" xfId="1" applyFont="1" applyFill="1" applyBorder="1" applyAlignment="1">
      <alignment horizontal="center" vertical="top" wrapText="1"/>
    </xf>
    <xf numFmtId="0" fontId="1" fillId="14" borderId="25" xfId="1" applyFont="1" applyFill="1" applyBorder="1" applyAlignment="1">
      <alignment horizontal="left" wrapText="1"/>
    </xf>
    <xf numFmtId="0" fontId="17" fillId="14" borderId="24" xfId="1" applyFont="1" applyFill="1" applyBorder="1" applyAlignment="1">
      <alignment horizontal="center" vertical="top"/>
    </xf>
    <xf numFmtId="0" fontId="17" fillId="14" borderId="25" xfId="1" applyFont="1" applyFill="1" applyBorder="1" applyAlignment="1">
      <alignment horizontal="center" vertical="top"/>
    </xf>
    <xf numFmtId="0" fontId="17" fillId="14" borderId="25" xfId="1" applyFont="1" applyFill="1" applyBorder="1" applyAlignment="1">
      <alignment horizontal="left" vertical="top"/>
    </xf>
    <xf numFmtId="0" fontId="18" fillId="10" borderId="11" xfId="1" applyFont="1" applyFill="1" applyBorder="1" applyAlignment="1">
      <alignment vertical="top"/>
    </xf>
    <xf numFmtId="0" fontId="17" fillId="10" borderId="18" xfId="1" applyFont="1" applyFill="1" applyBorder="1" applyAlignment="1">
      <alignment vertical="top" wrapText="1"/>
    </xf>
    <xf numFmtId="0" fontId="18" fillId="10" borderId="0" xfId="1" applyFont="1" applyFill="1" applyBorder="1" applyAlignment="1">
      <alignment horizontal="center" vertical="top" wrapText="1"/>
    </xf>
    <xf numFmtId="0" fontId="18" fillId="10" borderId="10" xfId="1" applyFont="1" applyFill="1" applyBorder="1" applyAlignment="1">
      <alignment vertical="top"/>
    </xf>
    <xf numFmtId="0" fontId="17" fillId="10" borderId="26" xfId="1" applyFont="1" applyFill="1" applyBorder="1" applyAlignment="1">
      <alignment vertical="top" wrapText="1"/>
    </xf>
    <xf numFmtId="0" fontId="17" fillId="10" borderId="22" xfId="1" applyFont="1" applyFill="1" applyBorder="1" applyAlignment="1">
      <alignment vertical="top" wrapText="1"/>
    </xf>
    <xf numFmtId="0" fontId="18" fillId="10" borderId="26" xfId="1" applyFont="1" applyFill="1" applyBorder="1" applyAlignment="1">
      <alignment horizontal="center" vertical="top" wrapText="1"/>
    </xf>
    <xf numFmtId="0" fontId="1" fillId="10" borderId="10" xfId="1" applyFont="1" applyFill="1" applyBorder="1" applyAlignment="1">
      <alignment horizontal="left" wrapText="1"/>
    </xf>
    <xf numFmtId="0" fontId="17" fillId="10" borderId="26" xfId="1" applyFont="1" applyFill="1" applyBorder="1" applyAlignment="1">
      <alignment horizontal="center" vertical="top"/>
    </xf>
    <xf numFmtId="0" fontId="17" fillId="10" borderId="10" xfId="1" applyFont="1" applyFill="1" applyBorder="1" applyAlignment="1">
      <alignment horizontal="center" vertical="top"/>
    </xf>
    <xf numFmtId="0" fontId="17" fillId="10" borderId="10" xfId="1" applyFont="1" applyFill="1" applyBorder="1" applyAlignment="1">
      <alignment horizontal="left" vertical="top"/>
    </xf>
    <xf numFmtId="0" fontId="1" fillId="10" borderId="11" xfId="1" applyFont="1" applyFill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0" fontId="2" fillId="0" borderId="0" xfId="1" applyBorder="1" applyAlignment="1">
      <alignment horizontal="center" vertical="top"/>
    </xf>
    <xf numFmtId="0" fontId="1" fillId="0" borderId="0" xfId="1" applyFont="1" applyBorder="1" applyAlignment="1">
      <alignment vertical="top"/>
    </xf>
    <xf numFmtId="0" fontId="2" fillId="0" borderId="0" xfId="1" applyBorder="1" applyAlignment="1">
      <alignment vertical="top" wrapText="1"/>
    </xf>
    <xf numFmtId="0" fontId="1" fillId="0" borderId="0" xfId="1" applyFont="1" applyBorder="1" applyAlignment="1">
      <alignment horizontal="left" wrapText="1"/>
    </xf>
    <xf numFmtId="0" fontId="2" fillId="0" borderId="0" xfId="1" applyFont="1" applyBorder="1" applyAlignment="1">
      <alignment horizontal="left" vertical="top"/>
    </xf>
    <xf numFmtId="0" fontId="2" fillId="8" borderId="11" xfId="1" applyFont="1" applyFill="1" applyBorder="1" applyAlignment="1">
      <alignment horizontal="left" vertical="top" wrapText="1"/>
    </xf>
    <xf numFmtId="0" fontId="2" fillId="0" borderId="9" xfId="1" applyFont="1" applyBorder="1" applyAlignment="1">
      <alignment vertical="top"/>
    </xf>
    <xf numFmtId="0" fontId="12" fillId="0" borderId="10" xfId="1" applyFont="1" applyBorder="1" applyAlignment="1">
      <alignment horizontal="center" vertical="top" wrapText="1"/>
    </xf>
    <xf numFmtId="0" fontId="2" fillId="0" borderId="10" xfId="1" applyFont="1" applyBorder="1" applyAlignment="1">
      <alignment vertical="top" wrapText="1"/>
    </xf>
    <xf numFmtId="0" fontId="2" fillId="0" borderId="30" xfId="1" applyFont="1" applyBorder="1" applyAlignment="1">
      <alignment vertical="top" wrapText="1"/>
    </xf>
    <xf numFmtId="0" fontId="1" fillId="0" borderId="9" xfId="1" applyFont="1" applyBorder="1" applyAlignment="1">
      <alignment horizontal="left" vertical="top" wrapText="1"/>
    </xf>
    <xf numFmtId="0" fontId="1" fillId="0" borderId="10" xfId="1" applyFont="1" applyBorder="1" applyAlignment="1">
      <alignment horizontal="center" vertical="top" wrapText="1"/>
    </xf>
    <xf numFmtId="0" fontId="1" fillId="0" borderId="16" xfId="1" applyFont="1" applyBorder="1" applyAlignment="1">
      <alignment horizontal="center" vertical="top" wrapText="1"/>
    </xf>
    <xf numFmtId="0" fontId="17" fillId="9" borderId="27" xfId="1" applyFont="1" applyFill="1" applyBorder="1" applyAlignment="1">
      <alignment vertical="top"/>
    </xf>
    <xf numFmtId="0" fontId="17" fillId="9" borderId="0" xfId="1" applyFont="1" applyFill="1" applyBorder="1" applyAlignment="1">
      <alignment vertical="top"/>
    </xf>
    <xf numFmtId="0" fontId="13" fillId="7" borderId="0" xfId="1" applyFont="1" applyFill="1" applyBorder="1" applyAlignment="1">
      <alignment vertical="center"/>
    </xf>
    <xf numFmtId="0" fontId="13" fillId="7" borderId="0" xfId="1" applyFont="1" applyFill="1" applyBorder="1" applyAlignment="1">
      <alignment vertical="top"/>
    </xf>
    <xf numFmtId="0" fontId="6" fillId="7" borderId="0" xfId="1" applyFont="1" applyFill="1" applyBorder="1" applyAlignment="1">
      <alignment vertical="top" wrapText="1"/>
    </xf>
    <xf numFmtId="0" fontId="14" fillId="7" borderId="0" xfId="1" applyFont="1" applyFill="1" applyBorder="1" applyAlignment="1">
      <alignment vertical="center"/>
    </xf>
    <xf numFmtId="14" fontId="13" fillId="7" borderId="0" xfId="1" applyNumberFormat="1" applyFont="1" applyFill="1" applyBorder="1" applyAlignment="1">
      <alignment vertical="top"/>
    </xf>
    <xf numFmtId="0" fontId="13" fillId="7" borderId="0" xfId="1" applyFont="1" applyFill="1" applyBorder="1" applyAlignment="1">
      <alignment horizontal="left" vertical="top"/>
    </xf>
    <xf numFmtId="14" fontId="13" fillId="7" borderId="0" xfId="1" applyNumberFormat="1" applyFont="1" applyFill="1" applyBorder="1" applyAlignment="1">
      <alignment horizontal="left" vertical="top"/>
    </xf>
    <xf numFmtId="0" fontId="17" fillId="9" borderId="15" xfId="1" applyFont="1" applyFill="1" applyBorder="1" applyAlignment="1">
      <alignment vertical="top"/>
    </xf>
    <xf numFmtId="0" fontId="17" fillId="9" borderId="19" xfId="1" applyFont="1" applyFill="1" applyBorder="1" applyAlignment="1">
      <alignment vertical="top"/>
    </xf>
    <xf numFmtId="0" fontId="17" fillId="9" borderId="26" xfId="1" applyFont="1" applyFill="1" applyBorder="1" applyAlignment="1">
      <alignment vertical="top"/>
    </xf>
    <xf numFmtId="0" fontId="17" fillId="9" borderId="26" xfId="1" applyFont="1" applyFill="1" applyBorder="1" applyAlignment="1">
      <alignment vertical="top" wrapText="1"/>
    </xf>
    <xf numFmtId="0" fontId="17" fillId="9" borderId="9" xfId="1" applyFont="1" applyFill="1" applyBorder="1" applyAlignment="1">
      <alignment vertical="top"/>
    </xf>
    <xf numFmtId="0" fontId="17" fillId="9" borderId="10" xfId="1" applyFont="1" applyFill="1" applyBorder="1" applyAlignment="1">
      <alignment vertical="top"/>
    </xf>
    <xf numFmtId="0" fontId="17" fillId="9" borderId="18" xfId="1" applyFont="1" applyFill="1" applyBorder="1" applyAlignment="1">
      <alignment vertical="top" wrapText="1"/>
    </xf>
    <xf numFmtId="0" fontId="18" fillId="9" borderId="15" xfId="1" applyFont="1" applyFill="1" applyBorder="1" applyAlignment="1">
      <alignment horizontal="center" vertical="center" wrapText="1"/>
    </xf>
    <xf numFmtId="0" fontId="17" fillId="9" borderId="16" xfId="1" applyFont="1" applyFill="1" applyBorder="1" applyAlignment="1">
      <alignment vertical="top"/>
    </xf>
    <xf numFmtId="0" fontId="17" fillId="0" borderId="0" xfId="1" applyFont="1" applyFill="1" applyBorder="1" applyAlignment="1">
      <alignment vertical="top"/>
    </xf>
    <xf numFmtId="0" fontId="18" fillId="0" borderId="0" xfId="1" applyFont="1" applyFill="1" applyBorder="1" applyAlignment="1">
      <alignment vertical="top"/>
    </xf>
    <xf numFmtId="0" fontId="17" fillId="0" borderId="0" xfId="1" applyFont="1" applyFill="1" applyBorder="1" applyAlignment="1">
      <alignment vertical="top" wrapText="1"/>
    </xf>
    <xf numFmtId="0" fontId="18" fillId="0" borderId="0" xfId="1" applyFont="1" applyFill="1" applyBorder="1" applyAlignment="1">
      <alignment horizontal="center" vertical="top" wrapText="1"/>
    </xf>
    <xf numFmtId="0" fontId="1" fillId="0" borderId="0" xfId="1" applyFont="1" applyFill="1" applyBorder="1" applyAlignment="1">
      <alignment horizontal="left" wrapText="1"/>
    </xf>
    <xf numFmtId="0" fontId="17" fillId="0" borderId="0" xfId="1" applyFont="1" applyFill="1" applyBorder="1" applyAlignment="1">
      <alignment horizontal="center" vertical="top"/>
    </xf>
    <xf numFmtId="0" fontId="17" fillId="0" borderId="0" xfId="1" applyFont="1" applyFill="1" applyBorder="1" applyAlignment="1">
      <alignment horizontal="left" vertical="top"/>
    </xf>
    <xf numFmtId="0" fontId="19" fillId="0" borderId="0" xfId="1" applyFont="1" applyFill="1" applyBorder="1" applyAlignment="1">
      <alignment vertical="top"/>
    </xf>
    <xf numFmtId="0" fontId="2" fillId="0" borderId="0" xfId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vertical="top" wrapText="1"/>
    </xf>
    <xf numFmtId="0" fontId="2" fillId="0" borderId="0" xfId="1" applyFill="1" applyBorder="1" applyAlignment="1">
      <alignment vertical="top" wrapText="1"/>
    </xf>
    <xf numFmtId="0" fontId="12" fillId="0" borderId="0" xfId="1" applyFont="1" applyFill="1" applyBorder="1" applyAlignment="1">
      <alignment horizontal="center" vertical="top" wrapText="1"/>
    </xf>
    <xf numFmtId="0" fontId="2" fillId="0" borderId="0" xfId="1" applyFill="1" applyBorder="1" applyAlignment="1">
      <alignment horizontal="center" vertical="top"/>
    </xf>
    <xf numFmtId="0" fontId="2" fillId="0" borderId="0" xfId="1" applyFill="1" applyBorder="1" applyAlignment="1">
      <alignment horizontal="left" vertical="top"/>
    </xf>
    <xf numFmtId="0" fontId="1" fillId="0" borderId="0" xfId="1" applyFont="1" applyFill="1" applyBorder="1" applyAlignment="1">
      <alignment horizontal="center" vertical="top" wrapText="1"/>
    </xf>
    <xf numFmtId="0" fontId="26" fillId="9" borderId="10" xfId="1" applyFont="1" applyFill="1" applyBorder="1" applyAlignment="1">
      <alignment vertical="top"/>
    </xf>
    <xf numFmtId="11" fontId="13" fillId="7" borderId="0" xfId="0" applyNumberFormat="1" applyFont="1" applyFill="1" applyBorder="1" applyAlignment="1">
      <alignment vertical="center"/>
    </xf>
    <xf numFmtId="14" fontId="13" fillId="7" borderId="0" xfId="1" applyNumberFormat="1" applyFont="1" applyFill="1" applyBorder="1" applyAlignment="1">
      <alignment horizontal="left" vertical="top"/>
    </xf>
    <xf numFmtId="0" fontId="27" fillId="9" borderId="11" xfId="1" applyFont="1" applyFill="1" applyBorder="1" applyAlignment="1">
      <alignment vertical="top"/>
    </xf>
    <xf numFmtId="0" fontId="28" fillId="10" borderId="11" xfId="1" applyFont="1" applyFill="1" applyBorder="1" applyAlignment="1">
      <alignment horizontal="left" wrapText="1"/>
    </xf>
    <xf numFmtId="0" fontId="29" fillId="9" borderId="11" xfId="1" applyFont="1" applyFill="1" applyBorder="1" applyAlignment="1">
      <alignment vertical="top"/>
    </xf>
    <xf numFmtId="0" fontId="30" fillId="10" borderId="11" xfId="1" applyFont="1" applyFill="1" applyBorder="1" applyAlignment="1">
      <alignment horizontal="left" wrapText="1"/>
    </xf>
    <xf numFmtId="14" fontId="13" fillId="7" borderId="0" xfId="1" applyNumberFormat="1" applyFont="1" applyFill="1" applyBorder="1" applyAlignment="1">
      <alignment horizontal="left" vertical="top"/>
    </xf>
    <xf numFmtId="0" fontId="31" fillId="12" borderId="23" xfId="1" applyFont="1" applyFill="1" applyBorder="1" applyAlignment="1">
      <alignment vertical="top" wrapText="1"/>
    </xf>
    <xf numFmtId="0" fontId="32" fillId="0" borderId="19" xfId="1" applyFont="1" applyBorder="1" applyAlignment="1">
      <alignment horizontal="left" vertical="top" wrapText="1"/>
    </xf>
    <xf numFmtId="0" fontId="32" fillId="0" borderId="9" xfId="1" applyFont="1" applyBorder="1" applyAlignment="1">
      <alignment horizontal="left" vertical="top" wrapText="1"/>
    </xf>
    <xf numFmtId="0" fontId="33" fillId="11" borderId="29" xfId="1" applyFont="1" applyFill="1" applyBorder="1" applyAlignment="1">
      <alignment vertical="top"/>
    </xf>
    <xf numFmtId="0" fontId="32" fillId="11" borderId="29" xfId="1" applyFont="1" applyFill="1" applyBorder="1" applyAlignment="1">
      <alignment horizontal="center" vertical="top" wrapText="1"/>
    </xf>
    <xf numFmtId="0" fontId="33" fillId="11" borderId="29" xfId="1" applyFont="1" applyFill="1" applyBorder="1" applyAlignment="1">
      <alignment vertical="top" wrapText="1"/>
    </xf>
    <xf numFmtId="0" fontId="33" fillId="11" borderId="29" xfId="0" applyFont="1" applyFill="1" applyBorder="1" applyAlignment="1">
      <alignment vertical="center"/>
    </xf>
    <xf numFmtId="0" fontId="32" fillId="11" borderId="29" xfId="1" applyFont="1" applyFill="1" applyBorder="1" applyAlignment="1">
      <alignment horizontal="left" vertical="top" wrapText="1"/>
    </xf>
    <xf numFmtId="0" fontId="33" fillId="11" borderId="29" xfId="1" applyFont="1" applyFill="1" applyBorder="1" applyAlignment="1">
      <alignment horizontal="left" wrapText="1"/>
    </xf>
    <xf numFmtId="0" fontId="33" fillId="11" borderId="21" xfId="1" applyFont="1" applyFill="1" applyBorder="1" applyAlignment="1">
      <alignment vertical="top"/>
    </xf>
    <xf numFmtId="0" fontId="32" fillId="11" borderId="21" xfId="1" applyFont="1" applyFill="1" applyBorder="1" applyAlignment="1">
      <alignment horizontal="center" vertical="top" wrapText="1"/>
    </xf>
    <xf numFmtId="0" fontId="33" fillId="11" borderId="21" xfId="1" applyFont="1" applyFill="1" applyBorder="1" applyAlignment="1">
      <alignment vertical="top" wrapText="1"/>
    </xf>
    <xf numFmtId="0" fontId="33" fillId="11" borderId="21" xfId="0" applyFont="1" applyFill="1" applyBorder="1" applyAlignment="1">
      <alignment vertical="center"/>
    </xf>
    <xf numFmtId="0" fontId="32" fillId="11" borderId="21" xfId="1" applyFont="1" applyFill="1" applyBorder="1" applyAlignment="1">
      <alignment horizontal="left" vertical="top" wrapText="1"/>
    </xf>
    <xf numFmtId="0" fontId="33" fillId="11" borderId="22" xfId="1" applyFont="1" applyFill="1" applyBorder="1" applyAlignment="1">
      <alignment vertical="top"/>
    </xf>
    <xf numFmtId="0" fontId="32" fillId="11" borderId="22" xfId="1" applyFont="1" applyFill="1" applyBorder="1" applyAlignment="1">
      <alignment horizontal="center" vertical="top" wrapText="1"/>
    </xf>
    <xf numFmtId="0" fontId="33" fillId="11" borderId="22" xfId="1" applyFont="1" applyFill="1" applyBorder="1" applyAlignment="1">
      <alignment vertical="top" wrapText="1"/>
    </xf>
    <xf numFmtId="0" fontId="33" fillId="11" borderId="22" xfId="0" applyFont="1" applyFill="1" applyBorder="1" applyAlignment="1">
      <alignment vertical="center"/>
    </xf>
    <xf numFmtId="0" fontId="32" fillId="11" borderId="22" xfId="1" applyFont="1" applyFill="1" applyBorder="1" applyAlignment="1">
      <alignment horizontal="left" vertical="top" wrapText="1"/>
    </xf>
    <xf numFmtId="0" fontId="33" fillId="11" borderId="29" xfId="0" applyFont="1" applyFill="1" applyBorder="1" applyAlignment="1">
      <alignment horizontal="left" wrapText="1"/>
    </xf>
    <xf numFmtId="0" fontId="31" fillId="11" borderId="29" xfId="1" applyFont="1" applyFill="1" applyBorder="1" applyAlignment="1">
      <alignment vertical="top" wrapText="1"/>
    </xf>
    <xf numFmtId="0" fontId="31" fillId="11" borderId="21" xfId="1" applyFont="1" applyFill="1" applyBorder="1" applyAlignment="1">
      <alignment vertical="top" wrapText="1"/>
    </xf>
    <xf numFmtId="0" fontId="31" fillId="11" borderId="22" xfId="1" applyFont="1" applyFill="1" applyBorder="1" applyAlignment="1">
      <alignment vertical="top" wrapText="1"/>
    </xf>
    <xf numFmtId="0" fontId="33" fillId="0" borderId="25" xfId="1" applyFont="1" applyBorder="1" applyAlignment="1">
      <alignment vertical="top"/>
    </xf>
    <xf numFmtId="0" fontId="32" fillId="0" borderId="25" xfId="1" applyFont="1" applyBorder="1" applyAlignment="1">
      <alignment horizontal="center" vertical="top" wrapText="1"/>
    </xf>
    <xf numFmtId="0" fontId="33" fillId="15" borderId="25" xfId="0" applyFont="1" applyFill="1" applyBorder="1" applyAlignment="1">
      <alignment horizontal="left" wrapText="1"/>
    </xf>
    <xf numFmtId="0" fontId="33" fillId="0" borderId="25" xfId="1" applyFont="1" applyBorder="1" applyAlignment="1">
      <alignment vertical="top" wrapText="1"/>
    </xf>
    <xf numFmtId="0" fontId="31" fillId="0" borderId="25" xfId="1" applyFont="1" applyFill="1" applyBorder="1" applyAlignment="1">
      <alignment vertical="top" wrapText="1"/>
    </xf>
    <xf numFmtId="0" fontId="32" fillId="0" borderId="25" xfId="1" applyFont="1" applyBorder="1" applyAlignment="1">
      <alignment horizontal="left" vertical="top" wrapText="1"/>
    </xf>
    <xf numFmtId="0" fontId="33" fillId="11" borderId="0" xfId="0" applyFont="1" applyFill="1" applyAlignment="1">
      <alignment wrapText="1"/>
    </xf>
    <xf numFmtId="14" fontId="13" fillId="7" borderId="0" xfId="1" applyNumberFormat="1" applyFont="1" applyFill="1" applyBorder="1" applyAlignment="1">
      <alignment horizontal="left" vertical="top"/>
    </xf>
    <xf numFmtId="0" fontId="31" fillId="8" borderId="21" xfId="1" applyFont="1" applyFill="1" applyBorder="1" applyAlignment="1">
      <alignment vertical="top" wrapText="1"/>
    </xf>
    <xf numFmtId="0" fontId="17" fillId="9" borderId="10" xfId="1" applyFont="1" applyFill="1" applyBorder="1" applyAlignment="1">
      <alignment wrapText="1"/>
    </xf>
    <xf numFmtId="0" fontId="34" fillId="12" borderId="21" xfId="1" applyFont="1" applyFill="1" applyBorder="1" applyAlignment="1">
      <alignment vertical="top" wrapText="1"/>
    </xf>
    <xf numFmtId="0" fontId="17" fillId="12" borderId="29" xfId="1" applyFont="1" applyFill="1" applyBorder="1" applyAlignment="1">
      <alignment vertical="top"/>
    </xf>
    <xf numFmtId="0" fontId="18" fillId="12" borderId="29" xfId="1" applyFont="1" applyFill="1" applyBorder="1" applyAlignment="1">
      <alignment horizontal="center" vertical="top"/>
    </xf>
    <xf numFmtId="0" fontId="18" fillId="12" borderId="29" xfId="1" applyFont="1" applyFill="1" applyBorder="1" applyAlignment="1">
      <alignment horizontal="center" vertical="center" wrapText="1"/>
    </xf>
    <xf numFmtId="0" fontId="2" fillId="12" borderId="29" xfId="1" applyFont="1" applyFill="1" applyBorder="1" applyAlignment="1">
      <alignment horizontal="left" wrapText="1"/>
    </xf>
    <xf numFmtId="0" fontId="17" fillId="12" borderId="29" xfId="1" applyFont="1" applyFill="1" applyBorder="1" applyAlignment="1">
      <alignment horizontal="center" vertical="top" wrapText="1"/>
    </xf>
    <xf numFmtId="0" fontId="17" fillId="12" borderId="29" xfId="1" applyFont="1" applyFill="1" applyBorder="1" applyAlignment="1">
      <alignment horizontal="left" vertical="top"/>
    </xf>
    <xf numFmtId="0" fontId="17" fillId="12" borderId="21" xfId="1" applyFont="1" applyFill="1" applyBorder="1" applyAlignment="1">
      <alignment vertical="top"/>
    </xf>
    <xf numFmtId="0" fontId="18" fillId="12" borderId="21" xfId="1" applyFont="1" applyFill="1" applyBorder="1" applyAlignment="1">
      <alignment horizontal="center" vertical="top"/>
    </xf>
    <xf numFmtId="0" fontId="18" fillId="12" borderId="21" xfId="1" applyFont="1" applyFill="1" applyBorder="1" applyAlignment="1">
      <alignment horizontal="center" vertical="center" wrapText="1"/>
    </xf>
    <xf numFmtId="0" fontId="2" fillId="12" borderId="21" xfId="1" applyFont="1" applyFill="1" applyBorder="1" applyAlignment="1">
      <alignment horizontal="left" wrapText="1"/>
    </xf>
    <xf numFmtId="0" fontId="17" fillId="12" borderId="21" xfId="1" applyFont="1" applyFill="1" applyBorder="1" applyAlignment="1">
      <alignment horizontal="center" vertical="top" wrapText="1"/>
    </xf>
    <xf numFmtId="0" fontId="17" fillId="12" borderId="21" xfId="1" applyFont="1" applyFill="1" applyBorder="1" applyAlignment="1">
      <alignment horizontal="left" vertical="top"/>
    </xf>
    <xf numFmtId="0" fontId="17" fillId="12" borderId="22" xfId="1" applyFont="1" applyFill="1" applyBorder="1" applyAlignment="1">
      <alignment vertical="top"/>
    </xf>
    <xf numFmtId="0" fontId="18" fillId="12" borderId="22" xfId="1" applyFont="1" applyFill="1" applyBorder="1" applyAlignment="1">
      <alignment horizontal="center" vertical="top"/>
    </xf>
    <xf numFmtId="0" fontId="17" fillId="12" borderId="22" xfId="1" applyFont="1" applyFill="1" applyBorder="1" applyAlignment="1">
      <alignment vertical="top" wrapText="1"/>
    </xf>
    <xf numFmtId="0" fontId="18" fillId="12" borderId="22" xfId="1" applyFont="1" applyFill="1" applyBorder="1" applyAlignment="1">
      <alignment horizontal="center" vertical="center" wrapText="1"/>
    </xf>
    <xf numFmtId="0" fontId="2" fillId="12" borderId="22" xfId="1" applyFont="1" applyFill="1" applyBorder="1" applyAlignment="1">
      <alignment horizontal="left" wrapText="1"/>
    </xf>
    <xf numFmtId="0" fontId="17" fillId="12" borderId="22" xfId="1" applyFont="1" applyFill="1" applyBorder="1" applyAlignment="1">
      <alignment horizontal="center" vertical="top" wrapText="1"/>
    </xf>
    <xf numFmtId="0" fontId="17" fillId="12" borderId="22" xfId="1" applyFont="1" applyFill="1" applyBorder="1" applyAlignment="1">
      <alignment horizontal="left" vertical="top"/>
    </xf>
    <xf numFmtId="0" fontId="31" fillId="12" borderId="21" xfId="0" applyFont="1" applyFill="1" applyBorder="1"/>
    <xf numFmtId="0" fontId="2" fillId="11" borderId="15" xfId="1" applyFont="1" applyFill="1" applyBorder="1" applyAlignment="1">
      <alignment vertical="top"/>
    </xf>
    <xf numFmtId="0" fontId="12" fillId="11" borderId="16" xfId="1" applyFont="1" applyFill="1" applyBorder="1" applyAlignment="1">
      <alignment horizontal="center" vertical="top"/>
    </xf>
    <xf numFmtId="0" fontId="17" fillId="11" borderId="16" xfId="1" applyFont="1" applyFill="1" applyBorder="1" applyAlignment="1">
      <alignment vertical="top" wrapText="1"/>
    </xf>
    <xf numFmtId="0" fontId="2" fillId="11" borderId="17" xfId="1" applyFont="1" applyFill="1" applyBorder="1" applyAlignment="1">
      <alignment vertical="top" wrapText="1"/>
    </xf>
    <xf numFmtId="0" fontId="17" fillId="11" borderId="18" xfId="1" applyFont="1" applyFill="1" applyBorder="1" applyAlignment="1">
      <alignment vertical="top" wrapText="1"/>
    </xf>
    <xf numFmtId="0" fontId="2" fillId="11" borderId="15" xfId="1" applyFont="1" applyFill="1" applyBorder="1" applyAlignment="1">
      <alignment horizontal="left" vertical="top"/>
    </xf>
    <xf numFmtId="0" fontId="2" fillId="11" borderId="16" xfId="1" applyFont="1" applyFill="1" applyBorder="1" applyAlignment="1">
      <alignment horizontal="left" vertical="top" wrapText="1"/>
    </xf>
    <xf numFmtId="0" fontId="2" fillId="11" borderId="16" xfId="1" applyFont="1" applyFill="1" applyBorder="1" applyAlignment="1">
      <alignment horizontal="center" vertical="top"/>
    </xf>
    <xf numFmtId="0" fontId="1" fillId="11" borderId="11" xfId="1" applyFont="1" applyFill="1" applyBorder="1" applyAlignment="1">
      <alignment horizontal="center" vertical="top" wrapText="1"/>
    </xf>
    <xf numFmtId="0" fontId="1" fillId="11" borderId="16" xfId="1" applyFont="1" applyFill="1" applyBorder="1" applyAlignment="1">
      <alignment horizontal="center" vertical="top" wrapText="1"/>
    </xf>
    <xf numFmtId="0" fontId="2" fillId="11" borderId="19" xfId="1" applyFont="1" applyFill="1" applyBorder="1" applyAlignment="1">
      <alignment vertical="top"/>
    </xf>
    <xf numFmtId="0" fontId="2" fillId="11" borderId="11" xfId="1" applyFont="1" applyFill="1" applyBorder="1" applyAlignment="1">
      <alignment vertical="top" wrapText="1"/>
    </xf>
    <xf numFmtId="0" fontId="2" fillId="11" borderId="20" xfId="1" applyFont="1" applyFill="1" applyBorder="1" applyAlignment="1">
      <alignment vertical="top" wrapText="1"/>
    </xf>
    <xf numFmtId="0" fontId="17" fillId="11" borderId="21" xfId="1" applyFont="1" applyFill="1" applyBorder="1" applyAlignment="1">
      <alignment vertical="top" wrapText="1"/>
    </xf>
    <xf numFmtId="0" fontId="2" fillId="11" borderId="9" xfId="1" applyFont="1" applyFill="1" applyBorder="1" applyAlignment="1">
      <alignment vertical="top"/>
    </xf>
    <xf numFmtId="0" fontId="2" fillId="11" borderId="10" xfId="1" applyFont="1" applyFill="1" applyBorder="1" applyAlignment="1">
      <alignment vertical="top" wrapText="1"/>
    </xf>
    <xf numFmtId="0" fontId="2" fillId="11" borderId="30" xfId="1" applyFont="1" applyFill="1" applyBorder="1" applyAlignment="1">
      <alignment vertical="top" wrapText="1"/>
    </xf>
    <xf numFmtId="0" fontId="17" fillId="11" borderId="22" xfId="1" applyFont="1" applyFill="1" applyBorder="1" applyAlignment="1">
      <alignment vertical="top" wrapText="1"/>
    </xf>
    <xf numFmtId="0" fontId="1" fillId="11" borderId="10" xfId="1" applyFont="1" applyFill="1" applyBorder="1" applyAlignment="1">
      <alignment horizontal="center" vertical="top" wrapText="1"/>
    </xf>
    <xf numFmtId="0" fontId="1" fillId="11" borderId="19" xfId="1" applyFont="1" applyFill="1" applyBorder="1" applyAlignment="1">
      <alignment horizontal="left" vertical="top" wrapText="1"/>
    </xf>
    <xf numFmtId="0" fontId="2" fillId="0" borderId="0" xfId="1" applyFont="1" applyBorder="1" applyAlignment="1">
      <alignment vertical="top"/>
    </xf>
    <xf numFmtId="0" fontId="1" fillId="11" borderId="9" xfId="1" applyFont="1" applyFill="1" applyBorder="1" applyAlignment="1">
      <alignment horizontal="left" vertical="top" wrapText="1"/>
    </xf>
    <xf numFmtId="0" fontId="2" fillId="11" borderId="29" xfId="1" applyFont="1" applyFill="1" applyBorder="1" applyAlignment="1">
      <alignment vertical="top"/>
    </xf>
    <xf numFmtId="0" fontId="1" fillId="11" borderId="29" xfId="1" applyFont="1" applyFill="1" applyBorder="1" applyAlignment="1">
      <alignment horizontal="center" vertical="top" wrapText="1"/>
    </xf>
    <xf numFmtId="0" fontId="2" fillId="11" borderId="0" xfId="0" applyFont="1" applyFill="1" applyAlignment="1">
      <alignment wrapText="1"/>
    </xf>
    <xf numFmtId="0" fontId="2" fillId="11" borderId="29" xfId="1" applyFont="1" applyFill="1" applyBorder="1" applyAlignment="1">
      <alignment vertical="top" wrapText="1"/>
    </xf>
    <xf numFmtId="0" fontId="2" fillId="11" borderId="29" xfId="0" applyFont="1" applyFill="1" applyBorder="1" applyAlignment="1">
      <alignment vertical="center"/>
    </xf>
    <xf numFmtId="0" fontId="1" fillId="11" borderId="29" xfId="1" applyFont="1" applyFill="1" applyBorder="1" applyAlignment="1">
      <alignment horizontal="left" vertical="top" wrapText="1"/>
    </xf>
    <xf numFmtId="0" fontId="2" fillId="11" borderId="21" xfId="1" applyFont="1" applyFill="1" applyBorder="1" applyAlignment="1">
      <alignment vertical="top"/>
    </xf>
    <xf numFmtId="0" fontId="1" fillId="11" borderId="21" xfId="1" applyFont="1" applyFill="1" applyBorder="1" applyAlignment="1">
      <alignment horizontal="center" vertical="top" wrapText="1"/>
    </xf>
    <xf numFmtId="0" fontId="2" fillId="11" borderId="21" xfId="1" applyFont="1" applyFill="1" applyBorder="1" applyAlignment="1">
      <alignment vertical="top" wrapText="1"/>
    </xf>
    <xf numFmtId="0" fontId="2" fillId="11" borderId="21" xfId="0" applyFont="1" applyFill="1" applyBorder="1" applyAlignment="1">
      <alignment vertical="center"/>
    </xf>
    <xf numFmtId="0" fontId="1" fillId="11" borderId="21" xfId="1" applyFont="1" applyFill="1" applyBorder="1" applyAlignment="1">
      <alignment horizontal="left" vertical="top" wrapText="1"/>
    </xf>
    <xf numFmtId="0" fontId="2" fillId="11" borderId="22" xfId="1" applyFont="1" applyFill="1" applyBorder="1" applyAlignment="1">
      <alignment vertical="top"/>
    </xf>
    <xf numFmtId="0" fontId="1" fillId="11" borderId="22" xfId="1" applyFont="1" applyFill="1" applyBorder="1" applyAlignment="1">
      <alignment horizontal="center" vertical="top" wrapText="1"/>
    </xf>
    <xf numFmtId="0" fontId="2" fillId="11" borderId="22" xfId="1" applyFont="1" applyFill="1" applyBorder="1" applyAlignment="1">
      <alignment vertical="top" wrapText="1"/>
    </xf>
    <xf numFmtId="0" fontId="2" fillId="11" borderId="22" xfId="0" applyFont="1" applyFill="1" applyBorder="1" applyAlignment="1">
      <alignment vertical="center"/>
    </xf>
    <xf numFmtId="0" fontId="1" fillId="11" borderId="22" xfId="1" applyFont="1" applyFill="1" applyBorder="1" applyAlignment="1">
      <alignment horizontal="left" vertical="top" wrapText="1"/>
    </xf>
    <xf numFmtId="0" fontId="2" fillId="11" borderId="29" xfId="0" applyFont="1" applyFill="1" applyBorder="1" applyAlignment="1">
      <alignment horizontal="left" wrapText="1"/>
    </xf>
    <xf numFmtId="0" fontId="17" fillId="11" borderId="29" xfId="1" applyFont="1" applyFill="1" applyBorder="1" applyAlignment="1">
      <alignment vertical="top" wrapText="1"/>
    </xf>
    <xf numFmtId="0" fontId="2" fillId="11" borderId="25" xfId="1" applyFont="1" applyFill="1" applyBorder="1" applyAlignment="1">
      <alignment vertical="top"/>
    </xf>
    <xf numFmtId="0" fontId="1" fillId="11" borderId="25" xfId="1" applyFont="1" applyFill="1" applyBorder="1" applyAlignment="1">
      <alignment horizontal="center" vertical="top" wrapText="1"/>
    </xf>
    <xf numFmtId="0" fontId="2" fillId="11" borderId="25" xfId="0" applyFont="1" applyFill="1" applyBorder="1" applyAlignment="1">
      <alignment horizontal="left" wrapText="1"/>
    </xf>
    <xf numFmtId="0" fontId="2" fillId="11" borderId="25" xfId="1" applyFont="1" applyFill="1" applyBorder="1" applyAlignment="1">
      <alignment vertical="top" wrapText="1"/>
    </xf>
    <xf numFmtId="0" fontId="1" fillId="11" borderId="25" xfId="1" applyFont="1" applyFill="1" applyBorder="1" applyAlignment="1">
      <alignment horizontal="left" vertical="top" wrapText="1"/>
    </xf>
    <xf numFmtId="0" fontId="17" fillId="12" borderId="21" xfId="0" applyFont="1" applyFill="1" applyBorder="1"/>
    <xf numFmtId="0" fontId="13" fillId="5" borderId="31" xfId="0" applyFont="1" applyFill="1" applyBorder="1" applyAlignment="1">
      <alignment horizontal="center" vertical="top" wrapText="1"/>
    </xf>
    <xf numFmtId="0" fontId="13" fillId="5" borderId="4" xfId="0" applyFont="1" applyFill="1" applyBorder="1" applyAlignment="1">
      <alignment horizontal="center" vertical="top" wrapText="1"/>
    </xf>
    <xf numFmtId="0" fontId="13" fillId="5" borderId="32" xfId="0" applyFont="1" applyFill="1" applyBorder="1" applyAlignment="1">
      <alignment horizontal="center" vertical="top" wrapText="1"/>
    </xf>
    <xf numFmtId="14" fontId="13" fillId="7" borderId="0" xfId="0" applyNumberFormat="1" applyFont="1" applyFill="1" applyBorder="1" applyAlignment="1">
      <alignment horizontal="left" vertical="top"/>
    </xf>
    <xf numFmtId="0" fontId="14" fillId="5" borderId="33" xfId="0" applyFont="1" applyFill="1" applyBorder="1" applyAlignment="1">
      <alignment horizontal="center" vertical="top" wrapText="1"/>
    </xf>
    <xf numFmtId="0" fontId="13" fillId="5" borderId="6" xfId="0" applyFont="1" applyFill="1" applyBorder="1" applyAlignment="1">
      <alignment horizontal="center" vertical="top" wrapText="1"/>
    </xf>
    <xf numFmtId="0" fontId="13" fillId="5" borderId="7" xfId="0" applyFont="1" applyFill="1" applyBorder="1" applyAlignment="1">
      <alignment horizontal="center" vertical="top" wrapText="1"/>
    </xf>
    <xf numFmtId="14" fontId="13" fillId="7" borderId="0" xfId="1" applyNumberFormat="1" applyFont="1" applyFill="1" applyBorder="1" applyAlignment="1">
      <alignment horizontal="left" vertical="top"/>
    </xf>
    <xf numFmtId="0" fontId="13" fillId="5" borderId="34" xfId="1" applyFont="1" applyFill="1" applyBorder="1" applyAlignment="1">
      <alignment horizontal="center" vertical="center" wrapText="1"/>
    </xf>
    <xf numFmtId="0" fontId="13" fillId="5" borderId="35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vertical="top" wrapText="1"/>
    </xf>
    <xf numFmtId="0" fontId="2" fillId="9" borderId="11" xfId="1" applyFill="1" applyBorder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18</xdr:row>
      <xdr:rowOff>76200</xdr:rowOff>
    </xdr:from>
    <xdr:to>
      <xdr:col>5</xdr:col>
      <xdr:colOff>238125</xdr:colOff>
      <xdr:row>21</xdr:row>
      <xdr:rowOff>76200</xdr:rowOff>
    </xdr:to>
    <xdr:sp macro="" textlink="">
      <xdr:nvSpPr>
        <xdr:cNvPr id="10403" name="AutoShape 1"/>
        <xdr:cNvSpPr>
          <a:spLocks noChangeArrowheads="1"/>
        </xdr:cNvSpPr>
      </xdr:nvSpPr>
      <xdr:spPr bwMode="auto">
        <a:xfrm>
          <a:off x="7210425" y="4010025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10404" name="AutoShape 2"/>
        <xdr:cNvSpPr>
          <a:spLocks noChangeArrowheads="1"/>
        </xdr:cNvSpPr>
      </xdr:nvSpPr>
      <xdr:spPr bwMode="auto">
        <a:xfrm>
          <a:off x="4210050" y="4000500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0</xdr:row>
      <xdr:rowOff>180975</xdr:rowOff>
    </xdr:from>
    <xdr:to>
      <xdr:col>5</xdr:col>
      <xdr:colOff>3495675</xdr:colOff>
      <xdr:row>3</xdr:row>
      <xdr:rowOff>76200</xdr:rowOff>
    </xdr:to>
    <xdr:pic>
      <xdr:nvPicPr>
        <xdr:cNvPr id="10405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180975"/>
          <a:ext cx="16002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1057275</xdr:colOff>
      <xdr:row>0</xdr:row>
      <xdr:rowOff>9525</xdr:rowOff>
    </xdr:from>
    <xdr:to>
      <xdr:col>9</xdr:col>
      <xdr:colOff>76200</xdr:colOff>
      <xdr:row>4</xdr:row>
      <xdr:rowOff>142875</xdr:rowOff>
    </xdr:to>
    <xdr:pic>
      <xdr:nvPicPr>
        <xdr:cNvPr id="15411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9525"/>
          <a:ext cx="16002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1057275</xdr:colOff>
      <xdr:row>0</xdr:row>
      <xdr:rowOff>9525</xdr:rowOff>
    </xdr:from>
    <xdr:to>
      <xdr:col>9</xdr:col>
      <xdr:colOff>76200</xdr:colOff>
      <xdr:row>4</xdr:row>
      <xdr:rowOff>142875</xdr:rowOff>
    </xdr:to>
    <xdr:pic>
      <xdr:nvPicPr>
        <xdr:cNvPr id="18434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9525"/>
          <a:ext cx="16002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1057275</xdr:colOff>
      <xdr:row>0</xdr:row>
      <xdr:rowOff>9525</xdr:rowOff>
    </xdr:from>
    <xdr:to>
      <xdr:col>9</xdr:col>
      <xdr:colOff>76200</xdr:colOff>
      <xdr:row>4</xdr:row>
      <xdr:rowOff>142875</xdr:rowOff>
    </xdr:to>
    <xdr:pic>
      <xdr:nvPicPr>
        <xdr:cNvPr id="17423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25" y="9525"/>
          <a:ext cx="16002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1057275</xdr:colOff>
      <xdr:row>0</xdr:row>
      <xdr:rowOff>9525</xdr:rowOff>
    </xdr:from>
    <xdr:to>
      <xdr:col>9</xdr:col>
      <xdr:colOff>76200</xdr:colOff>
      <xdr:row>4</xdr:row>
      <xdr:rowOff>142875</xdr:rowOff>
    </xdr:to>
    <xdr:pic>
      <xdr:nvPicPr>
        <xdr:cNvPr id="16403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25" y="9525"/>
          <a:ext cx="16002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4965/VHA_Medical_Centers_Questionnaire_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Model Qsts"/>
      <sheetName val="Current Custom Qsts"/>
      <sheetName val="Types"/>
    </sheetNames>
    <sheetDataSet>
      <sheetData sheetId="0" refreshError="1"/>
      <sheetData sheetId="1"/>
      <sheetData sheetId="2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ForeSee Results Colors">
      <a:dk1>
        <a:srgbClr val="000000"/>
      </a:dk1>
      <a:lt1>
        <a:srgbClr val="FFFFFF"/>
      </a:lt1>
      <a:dk2>
        <a:srgbClr val="DD2011"/>
      </a:dk2>
      <a:lt2>
        <a:srgbClr val="C9CBCC"/>
      </a:lt2>
      <a:accent1>
        <a:srgbClr val="B5121B"/>
      </a:accent1>
      <a:accent2>
        <a:srgbClr val="94A545"/>
      </a:accent2>
      <a:accent3>
        <a:srgbClr val="820053"/>
      </a:accent3>
      <a:accent4>
        <a:srgbClr val="7A68AE"/>
      </a:accent4>
      <a:accent5>
        <a:srgbClr val="F78F1E"/>
      </a:accent5>
      <a:accent6>
        <a:srgbClr val="007DC3"/>
      </a:accent6>
      <a:hlink>
        <a:srgbClr val="7A68AE"/>
      </a:hlink>
      <a:folHlink>
        <a:srgbClr val="82005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7"/>
  <sheetViews>
    <sheetView showGridLines="0" zoomScale="75" zoomScaleNormal="100" workbookViewId="0">
      <selection activeCell="B3" sqref="B3"/>
    </sheetView>
  </sheetViews>
  <sheetFormatPr defaultRowHeight="12" customHeight="1" x14ac:dyDescent="0.2"/>
  <cols>
    <col min="1" max="1" width="6.85546875" style="3" customWidth="1"/>
    <col min="2" max="2" width="63" style="3" customWidth="1"/>
    <col min="3" max="3" width="4.42578125" style="6" bestFit="1" customWidth="1"/>
    <col min="4" max="4" width="40.42578125" style="3" customWidth="1"/>
    <col min="5" max="5" width="4.42578125" style="6" bestFit="1" customWidth="1"/>
    <col min="6" max="6" width="52.7109375" style="3" customWidth="1"/>
    <col min="7" max="16384" width="9.140625" style="3"/>
  </cols>
  <sheetData>
    <row r="1" spans="1:6" ht="15.75" x14ac:dyDescent="0.2">
      <c r="A1" s="33"/>
      <c r="B1" s="34"/>
      <c r="C1" s="35"/>
      <c r="D1" s="2"/>
      <c r="E1" s="2"/>
      <c r="F1" s="2"/>
    </row>
    <row r="2" spans="1:6" ht="15.75" x14ac:dyDescent="0.2">
      <c r="A2" s="36" t="s">
        <v>113</v>
      </c>
      <c r="B2" s="34"/>
      <c r="C2" s="35"/>
      <c r="D2" s="2"/>
      <c r="E2" s="2"/>
      <c r="F2" s="2"/>
    </row>
    <row r="3" spans="1:6" ht="50.25" customHeight="1" x14ac:dyDescent="0.2">
      <c r="A3" s="36" t="s">
        <v>25</v>
      </c>
      <c r="B3" s="356" t="s">
        <v>607</v>
      </c>
      <c r="C3" s="35"/>
      <c r="D3" s="2"/>
      <c r="E3" s="2"/>
      <c r="F3" s="2"/>
    </row>
    <row r="4" spans="1:6" ht="16.5" thickBot="1" x14ac:dyDescent="0.25">
      <c r="A4" s="37" t="s">
        <v>20</v>
      </c>
      <c r="B4" s="466" t="s">
        <v>60</v>
      </c>
      <c r="C4" s="466"/>
      <c r="D4" s="2"/>
      <c r="E4" s="2"/>
      <c r="F4" s="2"/>
    </row>
    <row r="5" spans="1:6" ht="15.75" x14ac:dyDescent="0.2">
      <c r="A5" s="463" t="s">
        <v>61</v>
      </c>
      <c r="B5" s="464"/>
      <c r="C5" s="464"/>
      <c r="D5" s="464"/>
      <c r="E5" s="464"/>
      <c r="F5" s="465"/>
    </row>
    <row r="6" spans="1:6" ht="16.5" thickBot="1" x14ac:dyDescent="0.25">
      <c r="A6" s="467" t="s">
        <v>26</v>
      </c>
      <c r="B6" s="468"/>
      <c r="C6" s="468"/>
      <c r="D6" s="468"/>
      <c r="E6" s="468"/>
      <c r="F6" s="469"/>
    </row>
    <row r="7" spans="1:6" ht="12" customHeight="1" x14ac:dyDescent="0.2">
      <c r="A7" s="11"/>
      <c r="B7" s="7" t="s">
        <v>7</v>
      </c>
      <c r="C7" s="11"/>
      <c r="D7" s="7" t="s">
        <v>8</v>
      </c>
      <c r="E7" s="11"/>
      <c r="F7" s="7" t="s">
        <v>9</v>
      </c>
    </row>
    <row r="8" spans="1:6" ht="12.75" thickBot="1" x14ac:dyDescent="0.25">
      <c r="A8" s="4"/>
      <c r="B8" s="8"/>
      <c r="C8" s="24"/>
      <c r="D8" s="23"/>
      <c r="E8" s="4"/>
      <c r="F8" s="15"/>
    </row>
    <row r="9" spans="1:6" x14ac:dyDescent="0.2">
      <c r="A9" s="20"/>
      <c r="B9" s="29" t="s">
        <v>114</v>
      </c>
      <c r="C9" s="20"/>
      <c r="D9" s="31" t="s">
        <v>119</v>
      </c>
      <c r="E9" s="19"/>
      <c r="F9" s="32" t="s">
        <v>120</v>
      </c>
    </row>
    <row r="10" spans="1:6" ht="24" x14ac:dyDescent="0.2">
      <c r="A10" s="20"/>
      <c r="B10" s="10" t="s">
        <v>3</v>
      </c>
      <c r="C10" s="20"/>
      <c r="D10" s="9" t="s">
        <v>67</v>
      </c>
      <c r="E10" s="20"/>
      <c r="F10" s="9" t="s">
        <v>10</v>
      </c>
    </row>
    <row r="11" spans="1:6" ht="12" customHeight="1" x14ac:dyDescent="0.2">
      <c r="A11" s="20"/>
      <c r="B11" s="10" t="s">
        <v>4</v>
      </c>
      <c r="C11" s="20"/>
      <c r="D11" s="9" t="s">
        <v>68</v>
      </c>
      <c r="E11" s="20"/>
      <c r="F11" s="32" t="s">
        <v>121</v>
      </c>
    </row>
    <row r="12" spans="1:6" ht="25.5" customHeight="1" x14ac:dyDescent="0.2">
      <c r="A12" s="20"/>
      <c r="B12" s="10" t="s">
        <v>5</v>
      </c>
      <c r="C12" s="20"/>
      <c r="D12" s="9" t="s">
        <v>69</v>
      </c>
      <c r="E12" s="20"/>
      <c r="F12" s="9" t="s">
        <v>6</v>
      </c>
    </row>
    <row r="13" spans="1:6" x14ac:dyDescent="0.2">
      <c r="A13" s="20"/>
      <c r="B13" s="29" t="s">
        <v>115</v>
      </c>
      <c r="C13" s="5"/>
      <c r="D13" s="9"/>
      <c r="E13" s="20"/>
      <c r="F13" s="28"/>
    </row>
    <row r="14" spans="1:6" x14ac:dyDescent="0.2">
      <c r="A14" s="20"/>
      <c r="B14" s="9" t="s">
        <v>46</v>
      </c>
      <c r="D14" s="9"/>
      <c r="E14" s="20"/>
      <c r="F14" s="17"/>
    </row>
    <row r="15" spans="1:6" x14ac:dyDescent="0.2">
      <c r="A15" s="20"/>
      <c r="B15" s="30" t="s">
        <v>47</v>
      </c>
      <c r="D15" s="9"/>
      <c r="E15" s="20"/>
      <c r="F15" s="18"/>
    </row>
    <row r="16" spans="1:6" ht="15.75" customHeight="1" x14ac:dyDescent="0.2">
      <c r="A16" s="20"/>
      <c r="B16" s="10" t="s">
        <v>48</v>
      </c>
      <c r="D16" s="9"/>
      <c r="E16" s="20"/>
      <c r="F16" s="17"/>
    </row>
    <row r="17" spans="1:6" x14ac:dyDescent="0.2">
      <c r="A17" s="20"/>
      <c r="B17" s="29" t="s">
        <v>116</v>
      </c>
      <c r="C17" s="5"/>
      <c r="D17" s="9"/>
      <c r="E17" s="5"/>
      <c r="F17" s="14"/>
    </row>
    <row r="18" spans="1:6" ht="17.25" customHeight="1" x14ac:dyDescent="0.2">
      <c r="A18" s="20"/>
      <c r="B18" s="10" t="s">
        <v>42</v>
      </c>
      <c r="D18" s="9"/>
      <c r="E18" s="5"/>
      <c r="F18" s="10"/>
    </row>
    <row r="19" spans="1:6" x14ac:dyDescent="0.2">
      <c r="A19" s="20"/>
      <c r="B19" s="10" t="s">
        <v>43</v>
      </c>
      <c r="D19" s="9"/>
      <c r="F19" s="10"/>
    </row>
    <row r="20" spans="1:6" x14ac:dyDescent="0.2">
      <c r="A20" s="20"/>
      <c r="B20" s="10" t="s">
        <v>44</v>
      </c>
      <c r="D20" s="9"/>
      <c r="F20" s="10"/>
    </row>
    <row r="21" spans="1:6" x14ac:dyDescent="0.2">
      <c r="A21" s="20"/>
      <c r="B21" s="10" t="s">
        <v>45</v>
      </c>
      <c r="C21" s="5"/>
      <c r="D21" s="9"/>
      <c r="F21" s="10"/>
    </row>
    <row r="22" spans="1:6" x14ac:dyDescent="0.2">
      <c r="A22" s="20"/>
      <c r="B22" s="29" t="s">
        <v>117</v>
      </c>
      <c r="D22" s="9"/>
      <c r="F22" s="9"/>
    </row>
    <row r="23" spans="1:6" x14ac:dyDescent="0.2">
      <c r="A23" s="20"/>
      <c r="B23" s="9" t="s">
        <v>11</v>
      </c>
      <c r="D23" s="9"/>
      <c r="F23" s="9"/>
    </row>
    <row r="24" spans="1:6" x14ac:dyDescent="0.2">
      <c r="A24" s="20"/>
      <c r="B24" s="9" t="s">
        <v>12</v>
      </c>
      <c r="D24" s="9"/>
      <c r="F24" s="9"/>
    </row>
    <row r="25" spans="1:6" x14ac:dyDescent="0.2">
      <c r="A25" s="20"/>
      <c r="B25" s="30" t="s">
        <v>13</v>
      </c>
      <c r="D25" s="9"/>
      <c r="F25" s="9"/>
    </row>
    <row r="26" spans="1:6" ht="24" x14ac:dyDescent="0.2">
      <c r="A26" s="20"/>
      <c r="B26" s="9" t="s">
        <v>14</v>
      </c>
      <c r="C26" s="5"/>
      <c r="D26" s="9"/>
      <c r="F26" s="9"/>
    </row>
    <row r="27" spans="1:6" x14ac:dyDescent="0.2">
      <c r="A27" s="20"/>
      <c r="B27" s="29" t="s">
        <v>118</v>
      </c>
      <c r="D27" s="9"/>
      <c r="F27" s="9"/>
    </row>
    <row r="28" spans="1:6" x14ac:dyDescent="0.2">
      <c r="A28" s="20"/>
      <c r="B28" s="9" t="s">
        <v>49</v>
      </c>
      <c r="D28" s="9"/>
      <c r="F28" s="9"/>
    </row>
    <row r="29" spans="1:6" x14ac:dyDescent="0.2">
      <c r="A29" s="20"/>
      <c r="B29" s="9" t="s">
        <v>50</v>
      </c>
      <c r="D29" s="9"/>
      <c r="F29" s="9"/>
    </row>
    <row r="30" spans="1:6" s="2" customFormat="1" ht="24" x14ac:dyDescent="0.2">
      <c r="A30" s="20"/>
      <c r="B30" s="9" t="s">
        <v>51</v>
      </c>
      <c r="C30" s="6"/>
      <c r="D30" s="10"/>
      <c r="E30" s="6"/>
      <c r="F30" s="10"/>
    </row>
    <row r="31" spans="1:6" s="2" customFormat="1" ht="12" customHeight="1" x14ac:dyDescent="0.2">
      <c r="A31" s="20"/>
      <c r="B31" s="25"/>
      <c r="C31" s="6"/>
      <c r="D31" s="10"/>
      <c r="E31" s="6"/>
      <c r="F31" s="10"/>
    </row>
    <row r="32" spans="1:6" s="2" customFormat="1" ht="12" customHeight="1" x14ac:dyDescent="0.2">
      <c r="A32" s="20"/>
      <c r="B32" s="25"/>
      <c r="C32" s="6"/>
      <c r="D32" s="10"/>
      <c r="E32" s="6"/>
      <c r="F32" s="10"/>
    </row>
    <row r="33" spans="1:6" s="2" customFormat="1" ht="11.25" customHeight="1" x14ac:dyDescent="0.2">
      <c r="A33" s="20"/>
      <c r="B33" s="25"/>
      <c r="C33" s="6"/>
      <c r="D33" s="10"/>
      <c r="E33" s="6"/>
      <c r="F33" s="10"/>
    </row>
    <row r="34" spans="1:6" s="2" customFormat="1" ht="12" customHeight="1" x14ac:dyDescent="0.2">
      <c r="A34" s="20"/>
      <c r="B34" s="28"/>
      <c r="C34" s="6"/>
      <c r="D34" s="10"/>
      <c r="E34" s="6"/>
      <c r="F34" s="10"/>
    </row>
    <row r="35" spans="1:6" s="2" customFormat="1" ht="12" customHeight="1" x14ac:dyDescent="0.2">
      <c r="A35" s="20"/>
      <c r="B35" s="25"/>
      <c r="C35" s="6"/>
      <c r="D35" s="10"/>
      <c r="E35" s="6"/>
      <c r="F35" s="10"/>
    </row>
    <row r="36" spans="1:6" s="2" customFormat="1" ht="12" customHeight="1" x14ac:dyDescent="0.2">
      <c r="A36" s="20"/>
      <c r="B36" s="25"/>
      <c r="C36" s="6"/>
      <c r="D36" s="10"/>
      <c r="E36" s="6"/>
      <c r="F36" s="10"/>
    </row>
    <row r="37" spans="1:6" s="2" customFormat="1" ht="12" customHeight="1" x14ac:dyDescent="0.2">
      <c r="A37" s="20"/>
      <c r="B37" s="25"/>
      <c r="C37" s="6"/>
      <c r="D37" s="10"/>
      <c r="E37" s="6"/>
      <c r="F37" s="10"/>
    </row>
    <row r="38" spans="1:6" s="2" customFormat="1" x14ac:dyDescent="0.2">
      <c r="A38" s="20"/>
      <c r="B38" s="28"/>
      <c r="C38" s="6"/>
      <c r="D38" s="10"/>
      <c r="E38" s="6"/>
      <c r="F38" s="10"/>
    </row>
    <row r="39" spans="1:6" s="2" customFormat="1" ht="12" customHeight="1" x14ac:dyDescent="0.2">
      <c r="A39" s="20"/>
      <c r="B39" s="25"/>
      <c r="C39" s="6"/>
      <c r="D39" s="10"/>
      <c r="E39" s="6"/>
      <c r="F39" s="10"/>
    </row>
    <row r="40" spans="1:6" s="2" customFormat="1" ht="12" customHeight="1" x14ac:dyDescent="0.2">
      <c r="A40" s="20"/>
      <c r="B40" s="16"/>
      <c r="C40" s="6"/>
      <c r="D40" s="10"/>
      <c r="E40" s="6"/>
      <c r="F40" s="10"/>
    </row>
    <row r="41" spans="1:6" s="2" customFormat="1" ht="12" customHeight="1" x14ac:dyDescent="0.2">
      <c r="A41" s="20"/>
      <c r="B41" s="25"/>
      <c r="C41" s="6"/>
      <c r="D41" s="10"/>
      <c r="E41" s="6"/>
      <c r="F41" s="10"/>
    </row>
    <row r="42" spans="1:6" s="2" customFormat="1" ht="12" customHeight="1" thickBot="1" x14ac:dyDescent="0.25">
      <c r="A42" s="27"/>
      <c r="B42" s="26"/>
      <c r="C42" s="21"/>
      <c r="D42" s="22"/>
      <c r="E42" s="21"/>
      <c r="F42" s="22"/>
    </row>
    <row r="43" spans="1:6" s="2" customFormat="1" ht="12" customHeight="1" x14ac:dyDescent="0.2"/>
    <row r="44" spans="1:6" s="2" customFormat="1" ht="12" customHeight="1" x14ac:dyDescent="0.2"/>
    <row r="45" spans="1:6" s="2" customFormat="1" ht="12" customHeight="1" x14ac:dyDescent="0.2"/>
    <row r="46" spans="1:6" s="2" customFormat="1" ht="12" customHeight="1" x14ac:dyDescent="0.2"/>
    <row r="47" spans="1:6" s="2" customFormat="1" ht="12" customHeight="1" x14ac:dyDescent="0.2"/>
    <row r="48" spans="1:6" s="2" customFormat="1" ht="12" customHeight="1" x14ac:dyDescent="0.2"/>
    <row r="49" s="2" customFormat="1" ht="12" customHeight="1" x14ac:dyDescent="0.2"/>
    <row r="50" s="2" customFormat="1" ht="12" customHeight="1" x14ac:dyDescent="0.2"/>
    <row r="51" s="2" customFormat="1" ht="12" customHeight="1" x14ac:dyDescent="0.2"/>
    <row r="52" s="2" customFormat="1" ht="12" customHeight="1" x14ac:dyDescent="0.2"/>
    <row r="53" s="2" customFormat="1" ht="12" customHeight="1" x14ac:dyDescent="0.2"/>
    <row r="54" s="2" customFormat="1" ht="12" customHeight="1" x14ac:dyDescent="0.2"/>
    <row r="55" s="2" customFormat="1" ht="12" customHeight="1" x14ac:dyDescent="0.2"/>
    <row r="56" s="2" customFormat="1" ht="12" customHeight="1" x14ac:dyDescent="0.2"/>
    <row r="57" s="2" customFormat="1" ht="12" customHeight="1" x14ac:dyDescent="0.2"/>
    <row r="58" s="2" customFormat="1" ht="12" customHeight="1" x14ac:dyDescent="0.2"/>
    <row r="59" s="2" customFormat="1" ht="12" customHeight="1" x14ac:dyDescent="0.2"/>
    <row r="60" s="2" customFormat="1" ht="12" customHeight="1" x14ac:dyDescent="0.2"/>
    <row r="61" s="2" customFormat="1" ht="12" customHeight="1" x14ac:dyDescent="0.2"/>
    <row r="62" s="2" customFormat="1" ht="12" customHeight="1" x14ac:dyDescent="0.2"/>
    <row r="63" s="2" customFormat="1" ht="12" customHeight="1" x14ac:dyDescent="0.2"/>
    <row r="64" s="2" customFormat="1" ht="12" customHeight="1" x14ac:dyDescent="0.2"/>
    <row r="65" s="2" customFormat="1" ht="12" customHeight="1" x14ac:dyDescent="0.2"/>
    <row r="66" s="2" customFormat="1" ht="12" customHeight="1" x14ac:dyDescent="0.2"/>
    <row r="67" s="2" customFormat="1" ht="12" customHeight="1" x14ac:dyDescent="0.2"/>
    <row r="68" s="2" customFormat="1" ht="12" customHeight="1" x14ac:dyDescent="0.2"/>
    <row r="69" s="2" customFormat="1" ht="12" customHeight="1" x14ac:dyDescent="0.2"/>
    <row r="70" s="2" customFormat="1" ht="12" customHeight="1" x14ac:dyDescent="0.2"/>
    <row r="71" s="2" customFormat="1" ht="12" customHeight="1" x14ac:dyDescent="0.2"/>
    <row r="72" s="2" customFormat="1" ht="12" customHeight="1" x14ac:dyDescent="0.2"/>
    <row r="73" s="2" customFormat="1" ht="12" customHeight="1" x14ac:dyDescent="0.2"/>
    <row r="74" s="2" customFormat="1" ht="12" customHeight="1" x14ac:dyDescent="0.2"/>
    <row r="75" s="2" customFormat="1" ht="12" customHeight="1" x14ac:dyDescent="0.2"/>
    <row r="76" s="2" customFormat="1" ht="12" customHeight="1" x14ac:dyDescent="0.2"/>
    <row r="77" s="2" customFormat="1" ht="12" customHeight="1" x14ac:dyDescent="0.2"/>
    <row r="78" s="2" customFormat="1" ht="12" customHeight="1" x14ac:dyDescent="0.2"/>
    <row r="79" s="2" customFormat="1" ht="12" customHeight="1" x14ac:dyDescent="0.2"/>
    <row r="80" s="2" customFormat="1" ht="12" customHeight="1" x14ac:dyDescent="0.2"/>
    <row r="81" spans="6:6" s="2" customFormat="1" ht="12" customHeight="1" x14ac:dyDescent="0.2"/>
    <row r="82" spans="6:6" s="2" customFormat="1" ht="12" customHeight="1" x14ac:dyDescent="0.2"/>
    <row r="83" spans="6:6" s="2" customFormat="1" ht="12" customHeight="1" x14ac:dyDescent="0.2"/>
    <row r="84" spans="6:6" s="2" customFormat="1" ht="12" customHeight="1" x14ac:dyDescent="0.2"/>
    <row r="85" spans="6:6" s="2" customFormat="1" ht="12" customHeight="1" x14ac:dyDescent="0.2"/>
    <row r="86" spans="6:6" s="2" customFormat="1" ht="12" customHeight="1" x14ac:dyDescent="0.2"/>
    <row r="87" spans="6:6" s="2" customFormat="1" ht="12" customHeight="1" x14ac:dyDescent="0.2"/>
    <row r="88" spans="6:6" s="2" customFormat="1" ht="12" customHeight="1" x14ac:dyDescent="0.2"/>
    <row r="89" spans="6:6" s="2" customFormat="1" ht="12" customHeight="1" x14ac:dyDescent="0.2"/>
    <row r="90" spans="6:6" s="2" customFormat="1" ht="12" customHeight="1" x14ac:dyDescent="0.2"/>
    <row r="91" spans="6:6" s="2" customFormat="1" ht="12" customHeight="1" x14ac:dyDescent="0.2"/>
    <row r="92" spans="6:6" s="2" customFormat="1" ht="12" customHeight="1" x14ac:dyDescent="0.2"/>
    <row r="93" spans="6:6" s="2" customFormat="1" ht="12" customHeight="1" x14ac:dyDescent="0.2"/>
    <row r="94" spans="6:6" s="2" customFormat="1" ht="12" customHeight="1" x14ac:dyDescent="0.2">
      <c r="F94" s="3"/>
    </row>
    <row r="95" spans="6:6" s="2" customFormat="1" ht="12" customHeight="1" x14ac:dyDescent="0.2">
      <c r="F95" s="3"/>
    </row>
    <row r="96" spans="6:6" s="2" customFormat="1" ht="12" customHeight="1" x14ac:dyDescent="0.2">
      <c r="F96" s="3"/>
    </row>
    <row r="97" spans="2:6" s="2" customFormat="1" ht="12" customHeight="1" x14ac:dyDescent="0.2">
      <c r="F97" s="3"/>
    </row>
    <row r="98" spans="2:6" s="2" customFormat="1" ht="12" customHeight="1" x14ac:dyDescent="0.2">
      <c r="F98" s="3"/>
    </row>
    <row r="99" spans="2:6" s="2" customFormat="1" ht="12" customHeight="1" x14ac:dyDescent="0.2">
      <c r="F99" s="3"/>
    </row>
    <row r="100" spans="2:6" s="2" customFormat="1" ht="12" customHeight="1" x14ac:dyDescent="0.2">
      <c r="F100" s="3"/>
    </row>
    <row r="101" spans="2:6" s="2" customFormat="1" ht="12" customHeight="1" x14ac:dyDescent="0.2">
      <c r="F101" s="3"/>
    </row>
    <row r="102" spans="2:6" s="2" customFormat="1" ht="12" customHeight="1" x14ac:dyDescent="0.2">
      <c r="F102" s="3"/>
    </row>
    <row r="103" spans="2:6" s="2" customFormat="1" ht="12" customHeight="1" x14ac:dyDescent="0.2">
      <c r="F103" s="3"/>
    </row>
    <row r="104" spans="2:6" s="2" customFormat="1" ht="12" customHeight="1" x14ac:dyDescent="0.2">
      <c r="F104" s="3"/>
    </row>
    <row r="105" spans="2:6" s="2" customFormat="1" ht="12" customHeight="1" x14ac:dyDescent="0.2">
      <c r="F105" s="3"/>
    </row>
    <row r="106" spans="2:6" s="2" customFormat="1" ht="12" customHeight="1" x14ac:dyDescent="0.2">
      <c r="F106" s="3"/>
    </row>
    <row r="107" spans="2:6" s="2" customFormat="1" ht="12" customHeight="1" x14ac:dyDescent="0.2">
      <c r="F107" s="3"/>
    </row>
    <row r="108" spans="2:6" s="2" customFormat="1" ht="12" customHeight="1" x14ac:dyDescent="0.2">
      <c r="F108" s="3"/>
    </row>
    <row r="109" spans="2:6" ht="12" customHeight="1" x14ac:dyDescent="0.2">
      <c r="B109" s="2"/>
    </row>
    <row r="110" spans="2:6" ht="12" customHeight="1" x14ac:dyDescent="0.2">
      <c r="B110" s="2"/>
    </row>
    <row r="111" spans="2:6" ht="12" customHeight="1" x14ac:dyDescent="0.2">
      <c r="B111" s="2"/>
    </row>
    <row r="112" spans="2:6" ht="12" customHeight="1" x14ac:dyDescent="0.2">
      <c r="B112" s="2"/>
    </row>
    <row r="113" spans="2:2" ht="12" customHeight="1" x14ac:dyDescent="0.2">
      <c r="B113" s="2"/>
    </row>
    <row r="114" spans="2:2" ht="12" customHeight="1" x14ac:dyDescent="0.2">
      <c r="B114" s="2"/>
    </row>
    <row r="115" spans="2:2" ht="12" customHeight="1" x14ac:dyDescent="0.2">
      <c r="B115" s="2"/>
    </row>
    <row r="116" spans="2:2" ht="12" customHeight="1" x14ac:dyDescent="0.2">
      <c r="B116" s="2"/>
    </row>
    <row r="117" spans="2:2" ht="12" customHeight="1" x14ac:dyDescent="0.2">
      <c r="B117" s="2"/>
    </row>
    <row r="118" spans="2:2" ht="12" customHeight="1" x14ac:dyDescent="0.2">
      <c r="B118" s="2"/>
    </row>
    <row r="119" spans="2:2" ht="12" customHeight="1" x14ac:dyDescent="0.2">
      <c r="B119" s="2"/>
    </row>
    <row r="120" spans="2:2" ht="12" customHeight="1" x14ac:dyDescent="0.2">
      <c r="B120" s="2"/>
    </row>
    <row r="121" spans="2:2" ht="12" customHeight="1" x14ac:dyDescent="0.2">
      <c r="B121" s="2"/>
    </row>
    <row r="122" spans="2:2" ht="12" customHeight="1" x14ac:dyDescent="0.2">
      <c r="B122" s="2"/>
    </row>
    <row r="123" spans="2:2" ht="12" customHeight="1" x14ac:dyDescent="0.2">
      <c r="B123" s="2"/>
    </row>
    <row r="124" spans="2:2" ht="12" customHeight="1" x14ac:dyDescent="0.2">
      <c r="B124" s="2"/>
    </row>
    <row r="125" spans="2:2" ht="12" customHeight="1" x14ac:dyDescent="0.2">
      <c r="B125" s="2"/>
    </row>
    <row r="126" spans="2:2" ht="12" customHeight="1" x14ac:dyDescent="0.2">
      <c r="B126" s="2"/>
    </row>
    <row r="127" spans="2:2" ht="12" customHeight="1" x14ac:dyDescent="0.2">
      <c r="B127" s="2"/>
    </row>
  </sheetData>
  <mergeCells count="3">
    <mergeCell ref="A5:F5"/>
    <mergeCell ref="B4:C4"/>
    <mergeCell ref="A6:F6"/>
  </mergeCells>
  <phoneticPr fontId="0" type="noConversion"/>
  <pageMargins left="0.5" right="0.5" top="0.5" bottom="0.5" header="0.5" footer="0.5"/>
  <pageSetup scale="74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6"/>
  <sheetViews>
    <sheetView showGridLines="0" tabSelected="1" zoomScale="85" zoomScaleNormal="90" workbookViewId="0">
      <pane ySplit="7" topLeftCell="A8" activePane="bottomLeft" state="frozen"/>
      <selection pane="bottomLeft" activeCell="A8" sqref="A8"/>
    </sheetView>
  </sheetViews>
  <sheetFormatPr defaultRowHeight="12.75" x14ac:dyDescent="0.2"/>
  <cols>
    <col min="1" max="1" width="14.85546875" style="40" customWidth="1"/>
    <col min="2" max="2" width="9.140625" style="309" customWidth="1"/>
    <col min="3" max="3" width="48.28515625" style="307" customWidth="1"/>
    <col min="4" max="4" width="24" style="307" hidden="1" customWidth="1"/>
    <col min="5" max="5" width="60.85546875" style="310" bestFit="1" customWidth="1"/>
    <col min="6" max="6" width="7.5703125" style="69" bestFit="1" customWidth="1"/>
    <col min="7" max="7" width="19.7109375" style="312" customWidth="1"/>
    <col min="8" max="8" width="9.42578125" style="308" bestFit="1" customWidth="1"/>
    <col min="9" max="9" width="9.5703125" style="308" bestFit="1" customWidth="1"/>
    <col min="10" max="10" width="12.42578125" style="308" bestFit="1" customWidth="1"/>
    <col min="11" max="11" width="12.85546875" style="308" customWidth="1"/>
    <col min="12" max="17" width="9.140625" style="40"/>
    <col min="18" max="18" width="33.140625" style="40" bestFit="1" customWidth="1"/>
    <col min="19" max="16384" width="9.140625" style="40"/>
  </cols>
  <sheetData>
    <row r="1" spans="1:15" ht="15.75" x14ac:dyDescent="0.2">
      <c r="A1" s="323" t="s">
        <v>608</v>
      </c>
      <c r="B1" s="324"/>
      <c r="C1" s="325"/>
      <c r="D1" s="325"/>
      <c r="E1" s="38" t="s">
        <v>21</v>
      </c>
      <c r="F1" s="39"/>
      <c r="G1" s="38"/>
      <c r="H1" s="40"/>
      <c r="I1" s="40"/>
      <c r="J1" s="40"/>
      <c r="K1" s="40"/>
    </row>
    <row r="2" spans="1:15" ht="15.75" x14ac:dyDescent="0.2">
      <c r="A2" s="326"/>
      <c r="B2" s="324"/>
      <c r="C2" s="325"/>
      <c r="D2" s="325"/>
      <c r="E2" s="41" t="s">
        <v>22</v>
      </c>
      <c r="F2" s="42"/>
      <c r="G2" s="41"/>
      <c r="H2" s="40"/>
      <c r="I2" s="40"/>
      <c r="J2" s="40"/>
      <c r="K2" s="40"/>
    </row>
    <row r="3" spans="1:15" ht="15.75" x14ac:dyDescent="0.2">
      <c r="A3" s="323" t="s">
        <v>609</v>
      </c>
      <c r="B3" s="327"/>
      <c r="C3" s="325"/>
      <c r="D3" s="325"/>
      <c r="E3" s="43" t="s">
        <v>24</v>
      </c>
      <c r="F3" s="44"/>
      <c r="G3" s="45"/>
      <c r="H3" s="40"/>
      <c r="I3" s="40"/>
      <c r="J3" s="40"/>
      <c r="K3" s="40"/>
    </row>
    <row r="4" spans="1:15" ht="15.75" x14ac:dyDescent="0.2">
      <c r="A4" s="328"/>
      <c r="B4" s="470"/>
      <c r="C4" s="470"/>
      <c r="D4" s="329"/>
      <c r="E4" s="46" t="s">
        <v>23</v>
      </c>
      <c r="F4" s="47"/>
      <c r="G4" s="46"/>
      <c r="H4" s="40"/>
      <c r="I4" s="40"/>
      <c r="J4" s="40"/>
      <c r="K4" s="40"/>
    </row>
    <row r="5" spans="1:15" ht="16.5" thickBot="1" x14ac:dyDescent="0.25">
      <c r="A5" s="328"/>
      <c r="B5" s="327"/>
      <c r="C5" s="325"/>
      <c r="D5" s="325"/>
      <c r="E5" s="48"/>
      <c r="F5" s="49"/>
      <c r="G5" s="48"/>
      <c r="H5" s="40"/>
      <c r="I5" s="40"/>
      <c r="J5" s="40"/>
      <c r="K5" s="40"/>
    </row>
    <row r="6" spans="1:15" s="51" customFormat="1" ht="33.75" customHeight="1" thickBot="1" x14ac:dyDescent="0.25">
      <c r="A6" s="471" t="str">
        <f>A2&amp;" CUSTOM QUESTION LIST"</f>
        <v xml:space="preserve"> CUSTOM QUESTION LIST</v>
      </c>
      <c r="B6" s="472"/>
      <c r="C6" s="472"/>
      <c r="D6" s="472"/>
      <c r="E6" s="472"/>
      <c r="F6" s="472"/>
      <c r="G6" s="472"/>
      <c r="H6" s="472"/>
      <c r="I6" s="472"/>
      <c r="J6" s="472"/>
      <c r="K6" s="50"/>
    </row>
    <row r="7" spans="1:15" s="59" customFormat="1" ht="78.75" customHeight="1" x14ac:dyDescent="0.2">
      <c r="A7" s="52" t="s">
        <v>62</v>
      </c>
      <c r="B7" s="53" t="s">
        <v>16</v>
      </c>
      <c r="C7" s="53" t="s">
        <v>0</v>
      </c>
      <c r="D7" s="54" t="s">
        <v>112</v>
      </c>
      <c r="E7" s="54" t="s">
        <v>1</v>
      </c>
      <c r="F7" s="53" t="s">
        <v>37</v>
      </c>
      <c r="G7" s="55" t="s">
        <v>19</v>
      </c>
      <c r="H7" s="53" t="s">
        <v>15</v>
      </c>
      <c r="I7" s="56" t="s">
        <v>2</v>
      </c>
      <c r="J7" s="57" t="s">
        <v>41</v>
      </c>
      <c r="K7" s="58" t="s">
        <v>64</v>
      </c>
    </row>
    <row r="8" spans="1:15" s="69" customFormat="1" ht="26.25" customHeight="1" x14ac:dyDescent="0.2">
      <c r="A8" s="417" t="s">
        <v>610</v>
      </c>
      <c r="B8" s="418"/>
      <c r="C8" s="419" t="s">
        <v>285</v>
      </c>
      <c r="D8" s="420" t="s">
        <v>683</v>
      </c>
      <c r="E8" s="421" t="s">
        <v>286</v>
      </c>
      <c r="F8" s="422"/>
      <c r="G8" s="423" t="s">
        <v>30</v>
      </c>
      <c r="H8" s="424" t="s">
        <v>205</v>
      </c>
      <c r="I8" s="424" t="s">
        <v>206</v>
      </c>
      <c r="J8" s="425"/>
      <c r="K8" s="426" t="s">
        <v>1009</v>
      </c>
      <c r="O8" s="70"/>
    </row>
    <row r="9" spans="1:15" s="69" customFormat="1" ht="14.25" x14ac:dyDescent="0.2">
      <c r="A9" s="427"/>
      <c r="B9" s="425"/>
      <c r="C9" s="428"/>
      <c r="D9" s="429" t="s">
        <v>684</v>
      </c>
      <c r="E9" s="430" t="s">
        <v>287</v>
      </c>
      <c r="F9" s="436" t="s">
        <v>1011</v>
      </c>
      <c r="G9" s="425"/>
      <c r="H9" s="425"/>
      <c r="I9" s="425"/>
      <c r="J9" s="425"/>
      <c r="K9" s="425"/>
      <c r="O9" s="437"/>
    </row>
    <row r="10" spans="1:15" s="69" customFormat="1" ht="14.25" x14ac:dyDescent="0.2">
      <c r="A10" s="431"/>
      <c r="B10" s="435"/>
      <c r="C10" s="432"/>
      <c r="D10" s="433" t="s">
        <v>685</v>
      </c>
      <c r="E10" s="434" t="s">
        <v>288</v>
      </c>
      <c r="F10" s="438" t="s">
        <v>1012</v>
      </c>
      <c r="G10" s="435"/>
      <c r="H10" s="435"/>
      <c r="I10" s="435"/>
      <c r="J10" s="435"/>
      <c r="K10" s="435"/>
      <c r="O10" s="437"/>
    </row>
    <row r="11" spans="1:15" s="69" customFormat="1" ht="38.25" x14ac:dyDescent="0.2">
      <c r="A11" s="439" t="s">
        <v>1030</v>
      </c>
      <c r="B11" s="440" t="s">
        <v>185</v>
      </c>
      <c r="C11" s="441" t="s">
        <v>1029</v>
      </c>
      <c r="D11" s="442"/>
      <c r="E11" s="443" t="s">
        <v>1005</v>
      </c>
      <c r="F11" s="444"/>
      <c r="G11" s="423" t="s">
        <v>30</v>
      </c>
      <c r="H11" s="440" t="s">
        <v>205</v>
      </c>
      <c r="I11" s="440" t="s">
        <v>206</v>
      </c>
      <c r="J11" s="440" t="s">
        <v>1015</v>
      </c>
      <c r="K11" s="440" t="s">
        <v>1010</v>
      </c>
      <c r="O11" s="437"/>
    </row>
    <row r="12" spans="1:15" s="69" customFormat="1" x14ac:dyDescent="0.2">
      <c r="A12" s="445"/>
      <c r="B12" s="446"/>
      <c r="C12" s="447"/>
      <c r="D12" s="447"/>
      <c r="E12" s="448" t="s">
        <v>1006</v>
      </c>
      <c r="F12" s="449"/>
      <c r="G12" s="446"/>
      <c r="H12" s="446"/>
      <c r="I12" s="446"/>
      <c r="J12" s="446"/>
      <c r="K12" s="446"/>
      <c r="O12" s="437"/>
    </row>
    <row r="13" spans="1:15" s="69" customFormat="1" x14ac:dyDescent="0.2">
      <c r="A13" s="445"/>
      <c r="B13" s="446"/>
      <c r="C13" s="447"/>
      <c r="D13" s="447"/>
      <c r="E13" s="448" t="s">
        <v>1007</v>
      </c>
      <c r="F13" s="449"/>
      <c r="G13" s="446"/>
      <c r="H13" s="446"/>
      <c r="I13" s="446"/>
      <c r="J13" s="446"/>
      <c r="K13" s="446"/>
      <c r="O13" s="437"/>
    </row>
    <row r="14" spans="1:15" s="69" customFormat="1" x14ac:dyDescent="0.2">
      <c r="A14" s="450"/>
      <c r="B14" s="451"/>
      <c r="C14" s="452"/>
      <c r="D14" s="452"/>
      <c r="E14" s="453" t="s">
        <v>1008</v>
      </c>
      <c r="F14" s="454"/>
      <c r="G14" s="451"/>
      <c r="H14" s="451"/>
      <c r="I14" s="451"/>
      <c r="J14" s="451"/>
      <c r="K14" s="451"/>
      <c r="O14" s="437"/>
    </row>
    <row r="15" spans="1:15" s="69" customFormat="1" ht="25.5" x14ac:dyDescent="0.2">
      <c r="A15" s="439" t="s">
        <v>1031</v>
      </c>
      <c r="B15" s="440" t="s">
        <v>187</v>
      </c>
      <c r="C15" s="455" t="s">
        <v>1013</v>
      </c>
      <c r="D15" s="442"/>
      <c r="E15" s="456" t="s">
        <v>17</v>
      </c>
      <c r="F15" s="444"/>
      <c r="G15" s="423" t="s">
        <v>30</v>
      </c>
      <c r="H15" s="440" t="s">
        <v>205</v>
      </c>
      <c r="I15" s="440" t="s">
        <v>17</v>
      </c>
      <c r="J15" s="440" t="s">
        <v>1015</v>
      </c>
      <c r="K15" s="440" t="s">
        <v>1016</v>
      </c>
      <c r="O15" s="437"/>
    </row>
    <row r="16" spans="1:15" s="69" customFormat="1" ht="14.25" x14ac:dyDescent="0.2">
      <c r="A16" s="445"/>
      <c r="B16" s="446"/>
      <c r="C16" s="447"/>
      <c r="D16" s="447"/>
      <c r="E16" s="430" t="s">
        <v>38</v>
      </c>
      <c r="F16" s="449" t="s">
        <v>417</v>
      </c>
      <c r="G16" s="446"/>
      <c r="H16" s="446"/>
      <c r="I16" s="446"/>
      <c r="J16" s="446"/>
      <c r="K16" s="446"/>
      <c r="O16" s="437"/>
    </row>
    <row r="17" spans="1:18" s="69" customFormat="1" ht="14.25" x14ac:dyDescent="0.2">
      <c r="A17" s="450"/>
      <c r="B17" s="451"/>
      <c r="C17" s="452"/>
      <c r="D17" s="452"/>
      <c r="E17" s="434" t="s">
        <v>1014</v>
      </c>
      <c r="F17" s="454"/>
      <c r="G17" s="451"/>
      <c r="H17" s="451"/>
      <c r="I17" s="451"/>
      <c r="J17" s="451"/>
      <c r="K17" s="451"/>
      <c r="O17" s="437"/>
    </row>
    <row r="18" spans="1:18" s="69" customFormat="1" ht="25.5" x14ac:dyDescent="0.2">
      <c r="A18" s="457" t="s">
        <v>1032</v>
      </c>
      <c r="B18" s="458" t="s">
        <v>417</v>
      </c>
      <c r="C18" s="459" t="s">
        <v>1019</v>
      </c>
      <c r="D18" s="460"/>
      <c r="E18" s="203"/>
      <c r="F18" s="461"/>
      <c r="G18" s="458" t="s">
        <v>1018</v>
      </c>
      <c r="H18" s="458"/>
      <c r="I18" s="458" t="s">
        <v>404</v>
      </c>
      <c r="J18" s="458" t="s">
        <v>1015</v>
      </c>
      <c r="K18" s="458" t="s">
        <v>1017</v>
      </c>
      <c r="O18" s="437"/>
    </row>
    <row r="19" spans="1:18" s="81" customFormat="1" ht="25.5" x14ac:dyDescent="0.25">
      <c r="A19" s="83" t="s">
        <v>611</v>
      </c>
      <c r="B19" s="91"/>
      <c r="C19" s="78" t="s">
        <v>122</v>
      </c>
      <c r="D19" s="106" t="s">
        <v>686</v>
      </c>
      <c r="E19" s="106" t="s">
        <v>123</v>
      </c>
      <c r="F19" s="86" t="s">
        <v>187</v>
      </c>
      <c r="G19" s="313" t="s">
        <v>30</v>
      </c>
      <c r="H19" s="92" t="s">
        <v>205</v>
      </c>
      <c r="I19" s="93" t="s">
        <v>206</v>
      </c>
      <c r="J19" s="80"/>
      <c r="K19" s="93" t="s">
        <v>207</v>
      </c>
      <c r="R19" s="82"/>
    </row>
    <row r="20" spans="1:18" s="81" customFormat="1" ht="15" x14ac:dyDescent="0.25">
      <c r="A20" s="83"/>
      <c r="B20" s="84"/>
      <c r="C20" s="85"/>
      <c r="D20" s="79" t="s">
        <v>687</v>
      </c>
      <c r="E20" s="79" t="s">
        <v>124</v>
      </c>
      <c r="F20" s="86" t="s">
        <v>187</v>
      </c>
      <c r="G20" s="87"/>
      <c r="H20" s="88"/>
      <c r="I20" s="89"/>
      <c r="J20" s="80"/>
      <c r="K20" s="89"/>
      <c r="R20" s="90"/>
    </row>
    <row r="21" spans="1:18" s="81" customFormat="1" ht="13.5" customHeight="1" x14ac:dyDescent="0.25">
      <c r="A21" s="83"/>
      <c r="B21" s="84"/>
      <c r="C21" s="85"/>
      <c r="D21" s="79" t="s">
        <v>688</v>
      </c>
      <c r="E21" s="79" t="s">
        <v>125</v>
      </c>
      <c r="F21" s="86"/>
      <c r="G21" s="87"/>
      <c r="H21" s="88"/>
      <c r="I21" s="89"/>
      <c r="J21" s="80"/>
      <c r="K21" s="89"/>
      <c r="R21" s="90"/>
    </row>
    <row r="22" spans="1:18" s="81" customFormat="1" ht="15" x14ac:dyDescent="0.25">
      <c r="A22" s="83"/>
      <c r="B22" s="84"/>
      <c r="C22" s="85"/>
      <c r="D22" s="79" t="s">
        <v>689</v>
      </c>
      <c r="E22" s="79" t="s">
        <v>126</v>
      </c>
      <c r="F22" s="86"/>
      <c r="G22" s="87"/>
      <c r="H22" s="88"/>
      <c r="I22" s="89"/>
      <c r="J22" s="80"/>
      <c r="K22" s="89"/>
      <c r="R22" s="90"/>
    </row>
    <row r="23" spans="1:18" s="81" customFormat="1" ht="15" x14ac:dyDescent="0.25">
      <c r="A23" s="83"/>
      <c r="B23" s="84"/>
      <c r="C23" s="85"/>
      <c r="D23" s="79" t="s">
        <v>690</v>
      </c>
      <c r="E23" s="79" t="s">
        <v>127</v>
      </c>
      <c r="F23" s="86"/>
      <c r="G23" s="87"/>
      <c r="H23" s="88"/>
      <c r="I23" s="89"/>
      <c r="J23" s="80"/>
      <c r="K23" s="89"/>
      <c r="R23" s="90"/>
    </row>
    <row r="24" spans="1:18" s="81" customFormat="1" ht="15" x14ac:dyDescent="0.25">
      <c r="A24" s="83"/>
      <c r="B24" s="84"/>
      <c r="C24" s="85"/>
      <c r="D24" s="79" t="s">
        <v>691</v>
      </c>
      <c r="E24" s="79" t="s">
        <v>128</v>
      </c>
      <c r="F24" s="86"/>
      <c r="G24" s="87"/>
      <c r="H24" s="88"/>
      <c r="I24" s="89"/>
      <c r="J24" s="80"/>
      <c r="K24" s="89"/>
      <c r="R24" s="90"/>
    </row>
    <row r="25" spans="1:18" s="90" customFormat="1" ht="15" x14ac:dyDescent="0.2">
      <c r="A25" s="83"/>
      <c r="B25" s="91"/>
      <c r="C25" s="85"/>
      <c r="D25" s="79" t="s">
        <v>692</v>
      </c>
      <c r="E25" s="79" t="s">
        <v>129</v>
      </c>
      <c r="F25" s="86"/>
      <c r="G25" s="87"/>
      <c r="H25" s="92"/>
      <c r="I25" s="93"/>
      <c r="J25" s="80"/>
      <c r="K25" s="93"/>
    </row>
    <row r="26" spans="1:18" s="90" customFormat="1" ht="15" x14ac:dyDescent="0.2">
      <c r="A26" s="83"/>
      <c r="B26" s="91"/>
      <c r="C26" s="85"/>
      <c r="D26" s="79" t="s">
        <v>693</v>
      </c>
      <c r="E26" s="79" t="s">
        <v>130</v>
      </c>
      <c r="F26" s="94"/>
      <c r="G26" s="87"/>
      <c r="H26" s="92"/>
      <c r="I26" s="93"/>
      <c r="J26" s="80"/>
      <c r="K26" s="93"/>
    </row>
    <row r="27" spans="1:18" s="90" customFormat="1" ht="15" x14ac:dyDescent="0.2">
      <c r="A27" s="83"/>
      <c r="B27" s="91"/>
      <c r="C27" s="85"/>
      <c r="D27" s="79" t="s">
        <v>694</v>
      </c>
      <c r="E27" s="79" t="s">
        <v>131</v>
      </c>
      <c r="F27" s="94"/>
      <c r="G27" s="87"/>
      <c r="H27" s="92"/>
      <c r="I27" s="93"/>
      <c r="J27" s="80"/>
      <c r="K27" s="93"/>
    </row>
    <row r="28" spans="1:18" s="90" customFormat="1" ht="15" x14ac:dyDescent="0.2">
      <c r="A28" s="83"/>
      <c r="B28" s="91"/>
      <c r="C28" s="85"/>
      <c r="D28" s="95" t="s">
        <v>695</v>
      </c>
      <c r="E28" s="95" t="s">
        <v>132</v>
      </c>
      <c r="F28" s="94" t="s">
        <v>185</v>
      </c>
      <c r="G28" s="87"/>
      <c r="H28" s="92"/>
      <c r="I28" s="96"/>
      <c r="J28" s="80"/>
      <c r="K28" s="96"/>
    </row>
    <row r="29" spans="1:18" s="90" customFormat="1" ht="25.5" x14ac:dyDescent="0.2">
      <c r="A29" s="97" t="s">
        <v>612</v>
      </c>
      <c r="B29" s="98" t="s">
        <v>185</v>
      </c>
      <c r="C29" s="99" t="s">
        <v>132</v>
      </c>
      <c r="D29" s="100"/>
      <c r="E29" s="100"/>
      <c r="F29" s="101"/>
      <c r="G29" s="102" t="s">
        <v>27</v>
      </c>
      <c r="H29" s="103"/>
      <c r="I29" s="104"/>
      <c r="J29" s="105"/>
      <c r="K29" s="104" t="s">
        <v>219</v>
      </c>
    </row>
    <row r="30" spans="1:18" s="90" customFormat="1" ht="25.5" x14ac:dyDescent="0.2">
      <c r="A30" s="83" t="s">
        <v>613</v>
      </c>
      <c r="B30" s="91" t="s">
        <v>187</v>
      </c>
      <c r="C30" s="85" t="s">
        <v>133</v>
      </c>
      <c r="D30" s="106" t="s">
        <v>696</v>
      </c>
      <c r="E30" s="106" t="s">
        <v>134</v>
      </c>
      <c r="F30" s="94"/>
      <c r="G30" s="87" t="s">
        <v>34</v>
      </c>
      <c r="H30" s="107" t="s">
        <v>208</v>
      </c>
      <c r="I30" s="96" t="s">
        <v>206</v>
      </c>
      <c r="J30" s="80"/>
      <c r="K30" s="96" t="s">
        <v>209</v>
      </c>
    </row>
    <row r="31" spans="1:18" s="90" customFormat="1" ht="15" x14ac:dyDescent="0.2">
      <c r="A31" s="83"/>
      <c r="B31" s="91"/>
      <c r="C31" s="85"/>
      <c r="D31" s="79" t="s">
        <v>697</v>
      </c>
      <c r="E31" s="79" t="s">
        <v>135</v>
      </c>
      <c r="F31" s="94"/>
      <c r="G31" s="87"/>
      <c r="H31" s="107"/>
      <c r="I31" s="96"/>
      <c r="J31" s="80"/>
      <c r="K31" s="96"/>
    </row>
    <row r="32" spans="1:18" s="90" customFormat="1" ht="15" x14ac:dyDescent="0.2">
      <c r="A32" s="83"/>
      <c r="B32" s="91"/>
      <c r="C32" s="85"/>
      <c r="D32" s="79" t="s">
        <v>698</v>
      </c>
      <c r="E32" s="79" t="s">
        <v>136</v>
      </c>
      <c r="F32" s="94"/>
      <c r="G32" s="87"/>
      <c r="H32" s="107"/>
      <c r="I32" s="96"/>
      <c r="J32" s="80"/>
      <c r="K32" s="96"/>
    </row>
    <row r="33" spans="1:18" s="90" customFormat="1" ht="15" x14ac:dyDescent="0.2">
      <c r="A33" s="83"/>
      <c r="B33" s="91"/>
      <c r="C33" s="85"/>
      <c r="D33" s="79" t="s">
        <v>699</v>
      </c>
      <c r="E33" s="79" t="s">
        <v>137</v>
      </c>
      <c r="F33" s="94"/>
      <c r="G33" s="87"/>
      <c r="H33" s="107"/>
      <c r="I33" s="96"/>
      <c r="J33" s="80"/>
      <c r="K33" s="96"/>
    </row>
    <row r="34" spans="1:18" s="90" customFormat="1" ht="15" x14ac:dyDescent="0.2">
      <c r="A34" s="83"/>
      <c r="B34" s="91"/>
      <c r="C34" s="85"/>
      <c r="D34" s="79" t="s">
        <v>700</v>
      </c>
      <c r="E34" s="79" t="s">
        <v>138</v>
      </c>
      <c r="F34" s="94"/>
      <c r="G34" s="87"/>
      <c r="H34" s="107"/>
      <c r="I34" s="96"/>
      <c r="J34" s="80"/>
      <c r="K34" s="96"/>
    </row>
    <row r="35" spans="1:18" s="90" customFormat="1" ht="15" x14ac:dyDescent="0.2">
      <c r="A35" s="83"/>
      <c r="B35" s="91"/>
      <c r="C35" s="85"/>
      <c r="D35" s="79" t="s">
        <v>701</v>
      </c>
      <c r="E35" s="79" t="s">
        <v>139</v>
      </c>
      <c r="F35" s="94"/>
      <c r="G35" s="87"/>
      <c r="H35" s="107"/>
      <c r="I35" s="96"/>
      <c r="J35" s="80"/>
      <c r="K35" s="96"/>
    </row>
    <row r="36" spans="1:18" s="90" customFormat="1" ht="15" x14ac:dyDescent="0.2">
      <c r="A36" s="83"/>
      <c r="B36" s="91"/>
      <c r="C36" s="85"/>
      <c r="D36" s="95"/>
      <c r="E36" s="79" t="s">
        <v>1021</v>
      </c>
      <c r="F36" s="94"/>
      <c r="G36" s="87"/>
      <c r="H36" s="107"/>
      <c r="I36" s="96"/>
      <c r="J36" s="80"/>
      <c r="K36" s="96"/>
    </row>
    <row r="37" spans="1:18" s="90" customFormat="1" ht="15" x14ac:dyDescent="0.2">
      <c r="A37" s="108"/>
      <c r="B37" s="109"/>
      <c r="C37" s="110"/>
      <c r="D37" s="111" t="s">
        <v>702</v>
      </c>
      <c r="E37" s="111" t="s">
        <v>140</v>
      </c>
      <c r="F37" s="112"/>
      <c r="G37" s="113"/>
      <c r="H37" s="114"/>
      <c r="I37" s="115"/>
      <c r="J37" s="116"/>
      <c r="K37" s="115"/>
    </row>
    <row r="38" spans="1:18" s="90" customFormat="1" ht="25.5" x14ac:dyDescent="0.2">
      <c r="A38" s="90" t="s">
        <v>614</v>
      </c>
      <c r="B38" s="117"/>
      <c r="C38" s="118" t="s">
        <v>141</v>
      </c>
      <c r="D38" s="119" t="s">
        <v>703</v>
      </c>
      <c r="E38" s="119" t="s">
        <v>142</v>
      </c>
      <c r="F38" s="120"/>
      <c r="G38" s="121" t="s">
        <v>30</v>
      </c>
      <c r="H38" s="122" t="s">
        <v>205</v>
      </c>
      <c r="I38" s="123" t="s">
        <v>206</v>
      </c>
      <c r="J38" s="124"/>
      <c r="K38" s="123" t="s">
        <v>210</v>
      </c>
    </row>
    <row r="39" spans="1:18" s="90" customFormat="1" ht="15" x14ac:dyDescent="0.2">
      <c r="B39" s="117"/>
      <c r="C39" s="118"/>
      <c r="D39" s="125" t="s">
        <v>704</v>
      </c>
      <c r="E39" s="125" t="s">
        <v>143</v>
      </c>
      <c r="F39" s="120"/>
      <c r="G39" s="121"/>
      <c r="H39" s="122"/>
      <c r="I39" s="123"/>
      <c r="J39" s="124"/>
      <c r="K39" s="123"/>
    </row>
    <row r="40" spans="1:18" s="90" customFormat="1" ht="15" x14ac:dyDescent="0.2">
      <c r="B40" s="117"/>
      <c r="C40" s="118"/>
      <c r="D40" s="125" t="s">
        <v>705</v>
      </c>
      <c r="E40" s="125" t="s">
        <v>144</v>
      </c>
      <c r="F40" s="120"/>
      <c r="G40" s="121"/>
      <c r="H40" s="122"/>
      <c r="I40" s="123"/>
      <c r="J40" s="124"/>
      <c r="K40" s="123"/>
    </row>
    <row r="41" spans="1:18" s="90" customFormat="1" ht="15" x14ac:dyDescent="0.2">
      <c r="B41" s="117"/>
      <c r="C41" s="118"/>
      <c r="D41" s="125" t="s">
        <v>706</v>
      </c>
      <c r="E41" s="125" t="s">
        <v>145</v>
      </c>
      <c r="F41" s="120"/>
      <c r="G41" s="121"/>
      <c r="H41" s="122"/>
      <c r="I41" s="123"/>
      <c r="J41" s="124"/>
      <c r="K41" s="123"/>
    </row>
    <row r="42" spans="1:18" s="90" customFormat="1" ht="15" x14ac:dyDescent="0.2">
      <c r="B42" s="117"/>
      <c r="C42" s="118"/>
      <c r="D42" s="125" t="s">
        <v>707</v>
      </c>
      <c r="E42" s="125" t="s">
        <v>146</v>
      </c>
      <c r="F42" s="120"/>
      <c r="G42" s="121"/>
      <c r="H42" s="122"/>
      <c r="I42" s="123"/>
      <c r="J42" s="124"/>
      <c r="K42" s="123"/>
    </row>
    <row r="43" spans="1:18" s="90" customFormat="1" ht="15" x14ac:dyDescent="0.2">
      <c r="B43" s="117"/>
      <c r="C43" s="118"/>
      <c r="D43" s="125" t="s">
        <v>708</v>
      </c>
      <c r="E43" s="125" t="s">
        <v>147</v>
      </c>
      <c r="F43" s="120"/>
      <c r="G43" s="121"/>
      <c r="H43" s="122"/>
      <c r="I43" s="123"/>
      <c r="J43" s="124"/>
      <c r="K43" s="123"/>
    </row>
    <row r="44" spans="1:18" s="90" customFormat="1" ht="15" x14ac:dyDescent="0.2">
      <c r="B44" s="117"/>
      <c r="C44" s="118"/>
      <c r="D44" s="126" t="s">
        <v>709</v>
      </c>
      <c r="E44" s="125" t="s">
        <v>148</v>
      </c>
      <c r="F44" s="120"/>
      <c r="G44" s="121"/>
      <c r="H44" s="122"/>
      <c r="I44" s="123"/>
      <c r="J44" s="124"/>
      <c r="K44" s="123"/>
    </row>
    <row r="45" spans="1:18" s="90" customFormat="1" ht="15" x14ac:dyDescent="0.2">
      <c r="A45" s="127"/>
      <c r="B45" s="128"/>
      <c r="C45" s="129"/>
      <c r="D45" s="130" t="s">
        <v>710</v>
      </c>
      <c r="E45" s="131" t="s">
        <v>211</v>
      </c>
      <c r="F45" s="132"/>
      <c r="G45" s="133"/>
      <c r="H45" s="134"/>
      <c r="I45" s="135"/>
      <c r="J45" s="136"/>
      <c r="K45" s="135"/>
    </row>
    <row r="46" spans="1:18" s="90" customFormat="1" ht="25.5" x14ac:dyDescent="0.2">
      <c r="A46" s="90" t="s">
        <v>615</v>
      </c>
      <c r="B46" s="117"/>
      <c r="C46" s="118" t="s">
        <v>149</v>
      </c>
      <c r="D46" s="119" t="s">
        <v>711</v>
      </c>
      <c r="E46" s="119" t="s">
        <v>150</v>
      </c>
      <c r="F46" s="120"/>
      <c r="G46" s="121" t="s">
        <v>30</v>
      </c>
      <c r="H46" s="122" t="s">
        <v>205</v>
      </c>
      <c r="I46" s="123" t="s">
        <v>206</v>
      </c>
      <c r="J46" s="124"/>
      <c r="K46" s="123" t="s">
        <v>210</v>
      </c>
      <c r="L46" s="137"/>
      <c r="M46" s="137"/>
      <c r="N46" s="137"/>
      <c r="O46" s="137"/>
      <c r="P46" s="137"/>
      <c r="Q46" s="137"/>
      <c r="R46" s="137"/>
    </row>
    <row r="47" spans="1:18" s="90" customFormat="1" ht="15" x14ac:dyDescent="0.2">
      <c r="B47" s="117"/>
      <c r="C47" s="118"/>
      <c r="D47" s="126" t="s">
        <v>712</v>
      </c>
      <c r="E47" s="126" t="s">
        <v>151</v>
      </c>
      <c r="F47" s="120"/>
      <c r="G47" s="121"/>
      <c r="H47" s="122"/>
      <c r="I47" s="123"/>
      <c r="J47" s="124"/>
      <c r="K47" s="123"/>
      <c r="L47" s="137"/>
      <c r="M47" s="137"/>
      <c r="N47" s="137"/>
      <c r="O47" s="137"/>
      <c r="P47" s="137"/>
      <c r="Q47" s="137"/>
      <c r="R47" s="137"/>
    </row>
    <row r="48" spans="1:18" s="90" customFormat="1" ht="15" x14ac:dyDescent="0.2">
      <c r="A48" s="127"/>
      <c r="B48" s="117"/>
      <c r="C48" s="129"/>
      <c r="D48" s="131" t="s">
        <v>713</v>
      </c>
      <c r="E48" s="130" t="s">
        <v>211</v>
      </c>
      <c r="F48" s="132"/>
      <c r="G48" s="133"/>
      <c r="H48" s="134"/>
      <c r="I48" s="135"/>
      <c r="J48" s="136"/>
      <c r="K48" s="135"/>
    </row>
    <row r="49" spans="1:18" s="90" customFormat="1" ht="25.5" x14ac:dyDescent="0.2">
      <c r="A49" s="321" t="s">
        <v>616</v>
      </c>
      <c r="B49" s="154"/>
      <c r="C49" s="473" t="s">
        <v>230</v>
      </c>
      <c r="D49" s="138" t="s">
        <v>714</v>
      </c>
      <c r="E49" s="138" t="s">
        <v>442</v>
      </c>
      <c r="F49" s="337"/>
      <c r="G49" s="140" t="s">
        <v>29</v>
      </c>
      <c r="H49" s="141" t="s">
        <v>205</v>
      </c>
      <c r="I49" s="142" t="s">
        <v>206</v>
      </c>
      <c r="J49" s="143"/>
      <c r="K49" s="142" t="s">
        <v>283</v>
      </c>
      <c r="L49" s="137"/>
      <c r="M49" s="137"/>
      <c r="N49" s="137"/>
      <c r="O49" s="137"/>
      <c r="P49" s="137"/>
      <c r="Q49" s="137"/>
      <c r="R49" s="137"/>
    </row>
    <row r="50" spans="1:18" s="90" customFormat="1" ht="15" x14ac:dyDescent="0.2">
      <c r="A50" s="322"/>
      <c r="B50" s="144"/>
      <c r="C50" s="474"/>
      <c r="D50" s="145" t="s">
        <v>715</v>
      </c>
      <c r="E50" s="336" t="s">
        <v>289</v>
      </c>
      <c r="F50" s="147" t="s">
        <v>185</v>
      </c>
      <c r="G50" s="148"/>
      <c r="H50" s="149"/>
      <c r="I50" s="150"/>
      <c r="J50" s="151"/>
      <c r="K50" s="150"/>
      <c r="L50" s="137"/>
      <c r="M50" s="137"/>
      <c r="N50" s="137"/>
      <c r="O50" s="137"/>
      <c r="P50" s="137"/>
      <c r="Q50" s="137"/>
      <c r="R50" s="137"/>
    </row>
    <row r="51" spans="1:18" s="90" customFormat="1" ht="15" x14ac:dyDescent="0.2">
      <c r="A51" s="322"/>
      <c r="B51" s="144"/>
      <c r="C51" s="474"/>
      <c r="D51" s="145" t="s">
        <v>716</v>
      </c>
      <c r="E51" s="146" t="s">
        <v>290</v>
      </c>
      <c r="F51" s="147" t="s">
        <v>187</v>
      </c>
      <c r="G51" s="148"/>
      <c r="H51" s="149"/>
      <c r="I51" s="150"/>
      <c r="J51" s="151"/>
      <c r="K51" s="150"/>
      <c r="L51" s="137"/>
      <c r="M51" s="137"/>
      <c r="N51" s="137"/>
      <c r="O51" s="137"/>
      <c r="P51" s="137"/>
      <c r="Q51" s="137"/>
      <c r="R51" s="137"/>
    </row>
    <row r="52" spans="1:18" s="90" customFormat="1" ht="15" x14ac:dyDescent="0.2">
      <c r="A52" s="322"/>
      <c r="B52" s="144"/>
      <c r="C52" s="474"/>
      <c r="D52" s="145" t="s">
        <v>717</v>
      </c>
      <c r="E52" s="146" t="s">
        <v>291</v>
      </c>
      <c r="F52" s="147" t="s">
        <v>292</v>
      </c>
      <c r="G52" s="148"/>
      <c r="H52" s="149"/>
      <c r="I52" s="150"/>
      <c r="J52" s="151"/>
      <c r="K52" s="150"/>
      <c r="L52" s="137"/>
      <c r="M52" s="137"/>
      <c r="N52" s="137"/>
      <c r="O52" s="137"/>
      <c r="P52" s="137"/>
      <c r="Q52" s="137"/>
      <c r="R52" s="137"/>
    </row>
    <row r="53" spans="1:18" s="90" customFormat="1" ht="15" x14ac:dyDescent="0.2">
      <c r="A53" s="322"/>
      <c r="B53" s="144"/>
      <c r="C53" s="474"/>
      <c r="D53" s="145" t="s">
        <v>718</v>
      </c>
      <c r="E53" s="146" t="s">
        <v>293</v>
      </c>
      <c r="F53" s="147" t="s">
        <v>294</v>
      </c>
      <c r="G53" s="148"/>
      <c r="H53" s="149"/>
      <c r="I53" s="150"/>
      <c r="J53" s="151"/>
      <c r="K53" s="150"/>
      <c r="L53" s="137"/>
      <c r="M53" s="137"/>
      <c r="N53" s="137"/>
      <c r="O53" s="137"/>
      <c r="P53" s="137"/>
      <c r="Q53" s="137"/>
      <c r="R53" s="137"/>
    </row>
    <row r="54" spans="1:18" s="90" customFormat="1" ht="15" x14ac:dyDescent="0.2">
      <c r="A54" s="322"/>
      <c r="B54" s="144"/>
      <c r="C54" s="474"/>
      <c r="D54" s="145" t="s">
        <v>719</v>
      </c>
      <c r="E54" s="146" t="s">
        <v>295</v>
      </c>
      <c r="F54" s="147" t="s">
        <v>296</v>
      </c>
      <c r="G54" s="148"/>
      <c r="H54" s="149"/>
      <c r="I54" s="150"/>
      <c r="J54" s="151"/>
      <c r="K54" s="150"/>
      <c r="L54" s="137"/>
      <c r="M54" s="137"/>
      <c r="N54" s="137"/>
      <c r="O54" s="137"/>
      <c r="P54" s="137"/>
      <c r="Q54" s="137"/>
      <c r="R54" s="137"/>
    </row>
    <row r="55" spans="1:18" s="90" customFormat="1" ht="15" x14ac:dyDescent="0.2">
      <c r="A55" s="322"/>
      <c r="B55" s="144"/>
      <c r="C55" s="474"/>
      <c r="D55" s="145" t="s">
        <v>720</v>
      </c>
      <c r="E55" s="146" t="s">
        <v>297</v>
      </c>
      <c r="F55" s="147" t="s">
        <v>298</v>
      </c>
      <c r="G55" s="148"/>
      <c r="H55" s="149"/>
      <c r="I55" s="150"/>
      <c r="J55" s="151"/>
      <c r="K55" s="150"/>
      <c r="L55" s="137"/>
      <c r="M55" s="137"/>
      <c r="N55" s="137"/>
      <c r="O55" s="137"/>
      <c r="P55" s="137"/>
      <c r="Q55" s="137"/>
      <c r="R55" s="137"/>
    </row>
    <row r="56" spans="1:18" s="90" customFormat="1" ht="15" x14ac:dyDescent="0.2">
      <c r="A56" s="322"/>
      <c r="B56" s="144"/>
      <c r="C56" s="474"/>
      <c r="D56" s="145" t="s">
        <v>721</v>
      </c>
      <c r="E56" s="146" t="s">
        <v>299</v>
      </c>
      <c r="F56" s="147" t="s">
        <v>300</v>
      </c>
      <c r="G56" s="148"/>
      <c r="H56" s="149"/>
      <c r="I56" s="150"/>
      <c r="J56" s="151"/>
      <c r="K56" s="150"/>
      <c r="L56" s="137"/>
      <c r="M56" s="137"/>
      <c r="N56" s="137"/>
      <c r="O56" s="137"/>
      <c r="P56" s="137"/>
      <c r="Q56" s="137"/>
      <c r="R56" s="137"/>
    </row>
    <row r="57" spans="1:18" s="90" customFormat="1" ht="15" x14ac:dyDescent="0.2">
      <c r="A57" s="322"/>
      <c r="B57" s="144"/>
      <c r="C57" s="474"/>
      <c r="D57" s="145" t="s">
        <v>722</v>
      </c>
      <c r="E57" s="146" t="s">
        <v>301</v>
      </c>
      <c r="F57" s="147" t="s">
        <v>302</v>
      </c>
      <c r="G57" s="148"/>
      <c r="H57" s="149"/>
      <c r="I57" s="150"/>
      <c r="J57" s="151"/>
      <c r="K57" s="150"/>
      <c r="L57" s="137"/>
      <c r="M57" s="137"/>
      <c r="N57" s="137"/>
      <c r="O57" s="137"/>
      <c r="P57" s="137"/>
      <c r="Q57" s="137"/>
      <c r="R57" s="137"/>
    </row>
    <row r="58" spans="1:18" s="90" customFormat="1" ht="15" x14ac:dyDescent="0.2">
      <c r="A58" s="322"/>
      <c r="B58" s="144"/>
      <c r="C58" s="474"/>
      <c r="D58" s="145" t="s">
        <v>723</v>
      </c>
      <c r="E58" s="146" t="s">
        <v>303</v>
      </c>
      <c r="F58" s="147" t="s">
        <v>304</v>
      </c>
      <c r="G58" s="148"/>
      <c r="H58" s="149"/>
      <c r="I58" s="150"/>
      <c r="J58" s="151"/>
      <c r="K58" s="150"/>
      <c r="L58" s="137"/>
      <c r="M58" s="137"/>
      <c r="N58" s="137"/>
      <c r="O58" s="137"/>
      <c r="P58" s="137"/>
      <c r="Q58" s="137"/>
      <c r="R58" s="137"/>
    </row>
    <row r="59" spans="1:18" s="90" customFormat="1" ht="15" x14ac:dyDescent="0.2">
      <c r="A59" s="322"/>
      <c r="B59" s="144"/>
      <c r="C59" s="474"/>
      <c r="D59" s="145" t="s">
        <v>724</v>
      </c>
      <c r="E59" s="146" t="s">
        <v>305</v>
      </c>
      <c r="F59" s="147" t="s">
        <v>306</v>
      </c>
      <c r="G59" s="148"/>
      <c r="H59" s="149"/>
      <c r="I59" s="150"/>
      <c r="J59" s="151"/>
      <c r="K59" s="150"/>
      <c r="L59" s="137"/>
      <c r="M59" s="137"/>
      <c r="N59" s="137"/>
      <c r="O59" s="137"/>
      <c r="P59" s="137"/>
      <c r="Q59" s="137"/>
      <c r="R59" s="137"/>
    </row>
    <row r="60" spans="1:18" s="90" customFormat="1" ht="15" x14ac:dyDescent="0.2">
      <c r="A60" s="322"/>
      <c r="B60" s="144"/>
      <c r="C60" s="474"/>
      <c r="D60" s="145" t="s">
        <v>725</v>
      </c>
      <c r="E60" s="146" t="s">
        <v>310</v>
      </c>
      <c r="F60" s="147" t="s">
        <v>401</v>
      </c>
      <c r="G60" s="148"/>
      <c r="H60" s="149"/>
      <c r="I60" s="150"/>
      <c r="J60" s="151"/>
      <c r="K60" s="150"/>
      <c r="L60" s="137"/>
      <c r="M60" s="137"/>
      <c r="N60" s="137"/>
      <c r="O60" s="137"/>
      <c r="P60" s="137"/>
      <c r="Q60" s="137"/>
      <c r="R60" s="137"/>
    </row>
    <row r="61" spans="1:18" s="90" customFormat="1" ht="15" x14ac:dyDescent="0.2">
      <c r="A61" s="322"/>
      <c r="B61" s="144"/>
      <c r="C61" s="474"/>
      <c r="D61" s="145" t="s">
        <v>726</v>
      </c>
      <c r="E61" s="146" t="s">
        <v>311</v>
      </c>
      <c r="F61" s="147" t="s">
        <v>402</v>
      </c>
      <c r="G61" s="148"/>
      <c r="H61" s="149"/>
      <c r="I61" s="150"/>
      <c r="J61" s="151"/>
      <c r="K61" s="150"/>
      <c r="L61" s="137"/>
      <c r="M61" s="137"/>
      <c r="N61" s="137"/>
      <c r="O61" s="137"/>
      <c r="P61" s="137"/>
      <c r="Q61" s="137"/>
      <c r="R61" s="137"/>
    </row>
    <row r="62" spans="1:18" s="90" customFormat="1" ht="15" x14ac:dyDescent="0.2">
      <c r="A62" s="322"/>
      <c r="B62" s="144"/>
      <c r="C62" s="474"/>
      <c r="D62" s="145" t="s">
        <v>727</v>
      </c>
      <c r="E62" s="146" t="s">
        <v>312</v>
      </c>
      <c r="F62" s="147" t="s">
        <v>403</v>
      </c>
      <c r="G62" s="148"/>
      <c r="H62" s="149"/>
      <c r="I62" s="150"/>
      <c r="J62" s="151"/>
      <c r="K62" s="150"/>
      <c r="L62" s="137"/>
      <c r="M62" s="137"/>
      <c r="N62" s="137"/>
      <c r="O62" s="137"/>
      <c r="P62" s="137"/>
      <c r="Q62" s="137"/>
      <c r="R62" s="137"/>
    </row>
    <row r="63" spans="1:18" s="90" customFormat="1" ht="15" x14ac:dyDescent="0.2">
      <c r="A63" s="322"/>
      <c r="B63" s="144"/>
      <c r="C63" s="474"/>
      <c r="D63" s="145" t="s">
        <v>728</v>
      </c>
      <c r="E63" s="146" t="s">
        <v>313</v>
      </c>
      <c r="F63" s="147" t="s">
        <v>404</v>
      </c>
      <c r="G63" s="148"/>
      <c r="H63" s="149"/>
      <c r="I63" s="150"/>
      <c r="J63" s="151"/>
      <c r="K63" s="150"/>
      <c r="L63" s="137"/>
      <c r="M63" s="137"/>
      <c r="N63" s="137"/>
      <c r="O63" s="137"/>
      <c r="P63" s="137"/>
      <c r="Q63" s="137"/>
      <c r="R63" s="137"/>
    </row>
    <row r="64" spans="1:18" s="90" customFormat="1" ht="15" x14ac:dyDescent="0.2">
      <c r="A64" s="322"/>
      <c r="B64" s="144"/>
      <c r="C64" s="474"/>
      <c r="D64" s="145" t="s">
        <v>729</v>
      </c>
      <c r="E64" s="146" t="s">
        <v>314</v>
      </c>
      <c r="F64" s="147" t="s">
        <v>405</v>
      </c>
      <c r="G64" s="148"/>
      <c r="H64" s="149"/>
      <c r="I64" s="150"/>
      <c r="J64" s="151"/>
      <c r="K64" s="150"/>
      <c r="L64" s="137"/>
      <c r="M64" s="137"/>
      <c r="N64" s="137"/>
      <c r="O64" s="137"/>
      <c r="P64" s="137"/>
      <c r="Q64" s="137"/>
      <c r="R64" s="137"/>
    </row>
    <row r="65" spans="1:18" s="90" customFormat="1" ht="15" x14ac:dyDescent="0.2">
      <c r="A65" s="322"/>
      <c r="B65" s="144"/>
      <c r="C65" s="474"/>
      <c r="D65" s="145" t="s">
        <v>730</v>
      </c>
      <c r="E65" s="146" t="s">
        <v>315</v>
      </c>
      <c r="F65" s="147" t="s">
        <v>406</v>
      </c>
      <c r="G65" s="148"/>
      <c r="H65" s="149"/>
      <c r="I65" s="150"/>
      <c r="J65" s="151"/>
      <c r="K65" s="150"/>
      <c r="L65" s="137"/>
      <c r="M65" s="137"/>
      <c r="N65" s="137"/>
      <c r="O65" s="137"/>
      <c r="P65" s="137"/>
      <c r="Q65" s="137"/>
      <c r="R65" s="137"/>
    </row>
    <row r="66" spans="1:18" s="90" customFormat="1" ht="15" x14ac:dyDescent="0.2">
      <c r="A66" s="322"/>
      <c r="B66" s="144"/>
      <c r="C66" s="474"/>
      <c r="D66" s="145" t="s">
        <v>731</v>
      </c>
      <c r="E66" s="146" t="s">
        <v>316</v>
      </c>
      <c r="F66" s="147" t="s">
        <v>407</v>
      </c>
      <c r="G66" s="148"/>
      <c r="H66" s="149"/>
      <c r="I66" s="150"/>
      <c r="J66" s="151"/>
      <c r="K66" s="150"/>
      <c r="L66" s="137"/>
      <c r="M66" s="137"/>
      <c r="N66" s="137"/>
      <c r="O66" s="137"/>
      <c r="P66" s="137"/>
      <c r="Q66" s="137"/>
      <c r="R66" s="137"/>
    </row>
    <row r="67" spans="1:18" s="90" customFormat="1" ht="15" x14ac:dyDescent="0.2">
      <c r="A67" s="322"/>
      <c r="B67" s="144"/>
      <c r="C67" s="474"/>
      <c r="D67" s="145" t="s">
        <v>732</v>
      </c>
      <c r="E67" s="146" t="s">
        <v>317</v>
      </c>
      <c r="F67" s="147" t="s">
        <v>408</v>
      </c>
      <c r="G67" s="148"/>
      <c r="H67" s="149"/>
      <c r="I67" s="150"/>
      <c r="J67" s="151"/>
      <c r="K67" s="150"/>
      <c r="L67" s="137"/>
      <c r="M67" s="137"/>
      <c r="N67" s="137"/>
      <c r="O67" s="137"/>
      <c r="P67" s="137"/>
      <c r="Q67" s="137"/>
      <c r="R67" s="137"/>
    </row>
    <row r="68" spans="1:18" s="90" customFormat="1" ht="15" x14ac:dyDescent="0.2">
      <c r="A68" s="322"/>
      <c r="B68" s="144"/>
      <c r="C68" s="474"/>
      <c r="D68" s="145" t="s">
        <v>733</v>
      </c>
      <c r="E68" s="146" t="s">
        <v>318</v>
      </c>
      <c r="F68" s="147" t="s">
        <v>409</v>
      </c>
      <c r="G68" s="148"/>
      <c r="H68" s="149"/>
      <c r="I68" s="150"/>
      <c r="J68" s="151"/>
      <c r="K68" s="150"/>
      <c r="L68" s="137"/>
      <c r="M68" s="137"/>
      <c r="N68" s="137"/>
      <c r="O68" s="137"/>
      <c r="P68" s="137"/>
      <c r="Q68" s="137"/>
      <c r="R68" s="137"/>
    </row>
    <row r="69" spans="1:18" s="90" customFormat="1" ht="15" x14ac:dyDescent="0.2">
      <c r="A69" s="322"/>
      <c r="B69" s="144"/>
      <c r="C69" s="474"/>
      <c r="D69" s="145" t="s">
        <v>734</v>
      </c>
      <c r="E69" s="146" t="s">
        <v>319</v>
      </c>
      <c r="F69" s="147" t="s">
        <v>410</v>
      </c>
      <c r="G69" s="148"/>
      <c r="H69" s="149"/>
      <c r="I69" s="150"/>
      <c r="J69" s="151"/>
      <c r="K69" s="150"/>
      <c r="L69" s="137"/>
      <c r="M69" s="137"/>
      <c r="N69" s="137"/>
      <c r="O69" s="137"/>
      <c r="P69" s="137"/>
      <c r="Q69" s="137"/>
      <c r="R69" s="137"/>
    </row>
    <row r="70" spans="1:18" s="90" customFormat="1" ht="15" x14ac:dyDescent="0.2">
      <c r="A70" s="322"/>
      <c r="B70" s="144"/>
      <c r="C70" s="474"/>
      <c r="D70" s="145" t="s">
        <v>735</v>
      </c>
      <c r="E70" s="146" t="s">
        <v>320</v>
      </c>
      <c r="F70" s="147" t="s">
        <v>411</v>
      </c>
      <c r="G70" s="148"/>
      <c r="H70" s="149"/>
      <c r="I70" s="150"/>
      <c r="J70" s="151"/>
      <c r="K70" s="150"/>
      <c r="L70" s="137"/>
      <c r="M70" s="137"/>
      <c r="N70" s="137"/>
      <c r="O70" s="137"/>
      <c r="P70" s="137"/>
      <c r="Q70" s="137"/>
      <c r="R70" s="137"/>
    </row>
    <row r="71" spans="1:18" s="90" customFormat="1" ht="15" x14ac:dyDescent="0.2">
      <c r="A71" s="322"/>
      <c r="B71" s="144"/>
      <c r="C71" s="474"/>
      <c r="D71" s="145" t="s">
        <v>736</v>
      </c>
      <c r="E71" s="146" t="s">
        <v>321</v>
      </c>
      <c r="F71" s="147" t="s">
        <v>412</v>
      </c>
      <c r="G71" s="148"/>
      <c r="H71" s="149"/>
      <c r="I71" s="150"/>
      <c r="J71" s="151"/>
      <c r="K71" s="150"/>
      <c r="L71" s="137"/>
      <c r="M71" s="137"/>
      <c r="N71" s="137"/>
      <c r="O71" s="137"/>
      <c r="P71" s="137"/>
      <c r="Q71" s="137"/>
      <c r="R71" s="137"/>
    </row>
    <row r="72" spans="1:18" s="90" customFormat="1" ht="15" x14ac:dyDescent="0.2">
      <c r="A72" s="322"/>
      <c r="B72" s="144"/>
      <c r="C72" s="474"/>
      <c r="D72" s="145" t="s">
        <v>737</v>
      </c>
      <c r="E72" s="146" t="s">
        <v>322</v>
      </c>
      <c r="F72" s="147" t="s">
        <v>413</v>
      </c>
      <c r="G72" s="148"/>
      <c r="H72" s="149"/>
      <c r="I72" s="150"/>
      <c r="J72" s="151"/>
      <c r="K72" s="150"/>
      <c r="L72" s="137"/>
      <c r="M72" s="137"/>
      <c r="N72" s="137"/>
      <c r="O72" s="137"/>
      <c r="P72" s="137"/>
      <c r="Q72" s="137"/>
      <c r="R72" s="137"/>
    </row>
    <row r="73" spans="1:18" s="90" customFormat="1" ht="15" x14ac:dyDescent="0.2">
      <c r="A73" s="322"/>
      <c r="B73" s="144"/>
      <c r="C73" s="474"/>
      <c r="D73" s="145" t="s">
        <v>738</v>
      </c>
      <c r="E73" s="146" t="s">
        <v>323</v>
      </c>
      <c r="F73" s="147" t="s">
        <v>414</v>
      </c>
      <c r="G73" s="148"/>
      <c r="H73" s="149"/>
      <c r="I73" s="150"/>
      <c r="J73" s="151"/>
      <c r="K73" s="150"/>
      <c r="L73" s="137"/>
      <c r="M73" s="137"/>
      <c r="N73" s="137"/>
      <c r="O73" s="137"/>
      <c r="P73" s="137"/>
      <c r="Q73" s="137"/>
      <c r="R73" s="137"/>
    </row>
    <row r="74" spans="1:18" s="90" customFormat="1" ht="15" x14ac:dyDescent="0.2">
      <c r="A74" s="322"/>
      <c r="B74" s="144"/>
      <c r="C74" s="474"/>
      <c r="D74" s="145" t="s">
        <v>739</v>
      </c>
      <c r="E74" s="146" t="s">
        <v>324</v>
      </c>
      <c r="F74" s="147" t="s">
        <v>206</v>
      </c>
      <c r="G74" s="148"/>
      <c r="H74" s="149"/>
      <c r="I74" s="150"/>
      <c r="J74" s="151"/>
      <c r="K74" s="150"/>
      <c r="L74" s="137"/>
      <c r="M74" s="137"/>
      <c r="N74" s="137"/>
      <c r="O74" s="137"/>
      <c r="P74" s="137"/>
      <c r="Q74" s="137"/>
      <c r="R74" s="137"/>
    </row>
    <row r="75" spans="1:18" s="90" customFormat="1" ht="15" x14ac:dyDescent="0.2">
      <c r="A75" s="322"/>
      <c r="B75" s="144"/>
      <c r="C75" s="474"/>
      <c r="D75" s="145" t="s">
        <v>740</v>
      </c>
      <c r="E75" s="146" t="s">
        <v>325</v>
      </c>
      <c r="F75" s="147" t="s">
        <v>415</v>
      </c>
      <c r="G75" s="148"/>
      <c r="H75" s="149"/>
      <c r="I75" s="150"/>
      <c r="J75" s="151"/>
      <c r="K75" s="150"/>
      <c r="L75" s="137"/>
      <c r="M75" s="137"/>
      <c r="N75" s="137"/>
      <c r="O75" s="137"/>
      <c r="P75" s="137"/>
      <c r="Q75" s="137"/>
      <c r="R75" s="137"/>
    </row>
    <row r="76" spans="1:18" s="90" customFormat="1" ht="15" x14ac:dyDescent="0.2">
      <c r="A76" s="322"/>
      <c r="B76" s="144"/>
      <c r="C76" s="474"/>
      <c r="D76" s="145" t="s">
        <v>741</v>
      </c>
      <c r="E76" s="146" t="s">
        <v>326</v>
      </c>
      <c r="F76" s="147" t="s">
        <v>416</v>
      </c>
      <c r="G76" s="148"/>
      <c r="H76" s="149"/>
      <c r="I76" s="150"/>
      <c r="J76" s="151"/>
      <c r="K76" s="150"/>
      <c r="L76" s="137"/>
      <c r="M76" s="137"/>
      <c r="N76" s="137"/>
      <c r="O76" s="137"/>
      <c r="P76" s="137"/>
      <c r="Q76" s="137"/>
      <c r="R76" s="137"/>
    </row>
    <row r="77" spans="1:18" s="90" customFormat="1" ht="15" x14ac:dyDescent="0.2">
      <c r="A77" s="322"/>
      <c r="B77" s="144"/>
      <c r="C77" s="474"/>
      <c r="D77" s="145" t="s">
        <v>742</v>
      </c>
      <c r="E77" s="146" t="s">
        <v>327</v>
      </c>
      <c r="F77" s="147" t="s">
        <v>417</v>
      </c>
      <c r="G77" s="148"/>
      <c r="H77" s="149"/>
      <c r="I77" s="150"/>
      <c r="J77" s="151"/>
      <c r="K77" s="150"/>
      <c r="L77" s="137"/>
      <c r="M77" s="137"/>
      <c r="N77" s="137"/>
      <c r="O77" s="137"/>
      <c r="P77" s="137"/>
      <c r="Q77" s="137"/>
      <c r="R77" s="137"/>
    </row>
    <row r="78" spans="1:18" s="90" customFormat="1" ht="15" x14ac:dyDescent="0.2">
      <c r="A78" s="322"/>
      <c r="B78" s="144"/>
      <c r="C78" s="474"/>
      <c r="D78" s="145" t="s">
        <v>743</v>
      </c>
      <c r="E78" s="146" t="s">
        <v>328</v>
      </c>
      <c r="F78" s="147" t="s">
        <v>418</v>
      </c>
      <c r="G78" s="148"/>
      <c r="H78" s="149"/>
      <c r="I78" s="150"/>
      <c r="J78" s="151"/>
      <c r="K78" s="150"/>
      <c r="L78" s="137"/>
      <c r="M78" s="137"/>
      <c r="N78" s="137"/>
      <c r="O78" s="137"/>
      <c r="P78" s="137"/>
      <c r="Q78" s="137"/>
      <c r="R78" s="137"/>
    </row>
    <row r="79" spans="1:18" s="90" customFormat="1" ht="15" x14ac:dyDescent="0.2">
      <c r="A79" s="322"/>
      <c r="B79" s="144"/>
      <c r="C79" s="474"/>
      <c r="D79" s="145" t="s">
        <v>744</v>
      </c>
      <c r="E79" s="146" t="s">
        <v>329</v>
      </c>
      <c r="F79" s="147" t="s">
        <v>419</v>
      </c>
      <c r="G79" s="148"/>
      <c r="H79" s="149"/>
      <c r="I79" s="150"/>
      <c r="J79" s="151"/>
      <c r="K79" s="150"/>
      <c r="L79" s="137"/>
      <c r="M79" s="137"/>
      <c r="N79" s="137"/>
      <c r="O79" s="137"/>
      <c r="P79" s="137"/>
      <c r="Q79" s="137"/>
      <c r="R79" s="137"/>
    </row>
    <row r="80" spans="1:18" s="90" customFormat="1" ht="15" x14ac:dyDescent="0.2">
      <c r="A80" s="322"/>
      <c r="B80" s="144"/>
      <c r="C80" s="474"/>
      <c r="D80" s="145" t="s">
        <v>745</v>
      </c>
      <c r="E80" s="146" t="s">
        <v>330</v>
      </c>
      <c r="F80" s="147" t="s">
        <v>420</v>
      </c>
      <c r="G80" s="148"/>
      <c r="H80" s="149"/>
      <c r="I80" s="150"/>
      <c r="J80" s="151"/>
      <c r="K80" s="150"/>
      <c r="L80" s="137"/>
      <c r="M80" s="137"/>
      <c r="N80" s="137"/>
      <c r="O80" s="137"/>
      <c r="P80" s="137"/>
      <c r="Q80" s="137"/>
      <c r="R80" s="137"/>
    </row>
    <row r="81" spans="1:18" s="90" customFormat="1" ht="15" x14ac:dyDescent="0.2">
      <c r="A81" s="322"/>
      <c r="B81" s="144"/>
      <c r="C81" s="474"/>
      <c r="D81" s="145" t="s">
        <v>746</v>
      </c>
      <c r="E81" s="146" t="s">
        <v>331</v>
      </c>
      <c r="F81" s="147" t="s">
        <v>421</v>
      </c>
      <c r="G81" s="148"/>
      <c r="H81" s="149"/>
      <c r="I81" s="150"/>
      <c r="J81" s="151"/>
      <c r="K81" s="150"/>
      <c r="L81" s="137"/>
      <c r="M81" s="137"/>
      <c r="N81" s="137"/>
      <c r="O81" s="137"/>
      <c r="P81" s="137"/>
      <c r="Q81" s="137"/>
      <c r="R81" s="137"/>
    </row>
    <row r="82" spans="1:18" s="90" customFormat="1" ht="15" x14ac:dyDescent="0.2">
      <c r="A82" s="322"/>
      <c r="B82" s="144"/>
      <c r="C82" s="474"/>
      <c r="D82" s="145" t="s">
        <v>747</v>
      </c>
      <c r="E82" s="146" t="s">
        <v>332</v>
      </c>
      <c r="F82" s="147" t="s">
        <v>422</v>
      </c>
      <c r="G82" s="148"/>
      <c r="H82" s="149"/>
      <c r="I82" s="150"/>
      <c r="J82" s="151"/>
      <c r="K82" s="150"/>
      <c r="L82" s="137"/>
      <c r="M82" s="137"/>
      <c r="N82" s="137"/>
      <c r="O82" s="137"/>
      <c r="P82" s="137"/>
      <c r="Q82" s="137"/>
      <c r="R82" s="137"/>
    </row>
    <row r="83" spans="1:18" s="90" customFormat="1" ht="15" x14ac:dyDescent="0.2">
      <c r="A83" s="322"/>
      <c r="B83" s="144"/>
      <c r="C83" s="474"/>
      <c r="D83" s="145" t="s">
        <v>748</v>
      </c>
      <c r="E83" s="146" t="s">
        <v>333</v>
      </c>
      <c r="F83" s="147" t="s">
        <v>423</v>
      </c>
      <c r="G83" s="148"/>
      <c r="H83" s="149"/>
      <c r="I83" s="150"/>
      <c r="J83" s="151"/>
      <c r="K83" s="150"/>
      <c r="L83" s="137"/>
      <c r="M83" s="137"/>
      <c r="N83" s="137"/>
      <c r="O83" s="137"/>
      <c r="P83" s="137"/>
      <c r="Q83" s="137"/>
      <c r="R83" s="137"/>
    </row>
    <row r="84" spans="1:18" s="90" customFormat="1" ht="15" x14ac:dyDescent="0.2">
      <c r="A84" s="322"/>
      <c r="B84" s="144"/>
      <c r="C84" s="474"/>
      <c r="D84" s="145" t="s">
        <v>749</v>
      </c>
      <c r="E84" s="146" t="s">
        <v>334</v>
      </c>
      <c r="F84" s="147" t="s">
        <v>424</v>
      </c>
      <c r="G84" s="148"/>
      <c r="H84" s="149"/>
      <c r="I84" s="150"/>
      <c r="J84" s="151"/>
      <c r="K84" s="150"/>
      <c r="L84" s="137"/>
      <c r="M84" s="137"/>
      <c r="N84" s="137"/>
      <c r="O84" s="137"/>
      <c r="P84" s="137"/>
      <c r="Q84" s="137"/>
      <c r="R84" s="137"/>
    </row>
    <row r="85" spans="1:18" s="90" customFormat="1" ht="15" x14ac:dyDescent="0.2">
      <c r="A85" s="322"/>
      <c r="B85" s="144"/>
      <c r="C85" s="474"/>
      <c r="D85" s="145" t="s">
        <v>750</v>
      </c>
      <c r="E85" s="146" t="s">
        <v>335</v>
      </c>
      <c r="F85" s="147" t="s">
        <v>425</v>
      </c>
      <c r="G85" s="148"/>
      <c r="H85" s="149"/>
      <c r="I85" s="150"/>
      <c r="J85" s="151"/>
      <c r="K85" s="150"/>
      <c r="L85" s="137"/>
      <c r="M85" s="137"/>
      <c r="N85" s="137"/>
      <c r="O85" s="137"/>
      <c r="P85" s="137"/>
      <c r="Q85" s="137"/>
      <c r="R85" s="137"/>
    </row>
    <row r="86" spans="1:18" s="90" customFormat="1" ht="15" x14ac:dyDescent="0.2">
      <c r="A86" s="322"/>
      <c r="B86" s="144"/>
      <c r="C86" s="474"/>
      <c r="D86" s="145" t="s">
        <v>751</v>
      </c>
      <c r="E86" s="146" t="s">
        <v>336</v>
      </c>
      <c r="F86" s="147" t="s">
        <v>426</v>
      </c>
      <c r="G86" s="148"/>
      <c r="H86" s="149"/>
      <c r="I86" s="150"/>
      <c r="J86" s="151"/>
      <c r="K86" s="150"/>
      <c r="L86" s="137"/>
      <c r="M86" s="137"/>
      <c r="N86" s="137"/>
      <c r="O86" s="137"/>
      <c r="P86" s="137"/>
      <c r="Q86" s="137"/>
      <c r="R86" s="137"/>
    </row>
    <row r="87" spans="1:18" s="90" customFormat="1" ht="15" x14ac:dyDescent="0.2">
      <c r="A87" s="322"/>
      <c r="B87" s="144"/>
      <c r="C87" s="474"/>
      <c r="D87" s="145" t="s">
        <v>752</v>
      </c>
      <c r="E87" s="146" t="s">
        <v>337</v>
      </c>
      <c r="F87" s="147" t="s">
        <v>427</v>
      </c>
      <c r="G87" s="148"/>
      <c r="H87" s="149"/>
      <c r="I87" s="150"/>
      <c r="J87" s="151"/>
      <c r="K87" s="150"/>
      <c r="L87" s="137"/>
      <c r="M87" s="137"/>
      <c r="N87" s="137"/>
      <c r="O87" s="137"/>
      <c r="P87" s="137"/>
      <c r="Q87" s="137"/>
      <c r="R87" s="137"/>
    </row>
    <row r="88" spans="1:18" s="90" customFormat="1" ht="15" x14ac:dyDescent="0.2">
      <c r="A88" s="322"/>
      <c r="B88" s="144"/>
      <c r="C88" s="474"/>
      <c r="D88" s="145" t="s">
        <v>753</v>
      </c>
      <c r="E88" s="146" t="s">
        <v>338</v>
      </c>
      <c r="F88" s="147" t="s">
        <v>428</v>
      </c>
      <c r="G88" s="148"/>
      <c r="H88" s="149"/>
      <c r="I88" s="150"/>
      <c r="J88" s="151"/>
      <c r="K88" s="150"/>
      <c r="L88" s="137"/>
      <c r="M88" s="137"/>
      <c r="N88" s="137"/>
      <c r="O88" s="137"/>
      <c r="P88" s="137"/>
      <c r="Q88" s="137"/>
      <c r="R88" s="137"/>
    </row>
    <row r="89" spans="1:18" s="90" customFormat="1" ht="15" x14ac:dyDescent="0.2">
      <c r="A89" s="322"/>
      <c r="B89" s="144"/>
      <c r="C89" s="474"/>
      <c r="D89" s="145" t="s">
        <v>754</v>
      </c>
      <c r="E89" s="146" t="s">
        <v>339</v>
      </c>
      <c r="F89" s="147" t="s">
        <v>429</v>
      </c>
      <c r="G89" s="148"/>
      <c r="H89" s="149"/>
      <c r="I89" s="150"/>
      <c r="J89" s="151"/>
      <c r="K89" s="150"/>
      <c r="L89" s="137"/>
      <c r="M89" s="137"/>
      <c r="N89" s="137"/>
      <c r="O89" s="137"/>
      <c r="P89" s="137"/>
      <c r="Q89" s="137"/>
      <c r="R89" s="137"/>
    </row>
    <row r="90" spans="1:18" s="90" customFormat="1" ht="15" x14ac:dyDescent="0.2">
      <c r="A90" s="322"/>
      <c r="B90" s="144"/>
      <c r="C90" s="474"/>
      <c r="D90" s="145" t="s">
        <v>755</v>
      </c>
      <c r="E90" s="146" t="s">
        <v>340</v>
      </c>
      <c r="F90" s="147" t="s">
        <v>430</v>
      </c>
      <c r="G90" s="148"/>
      <c r="H90" s="149"/>
      <c r="I90" s="150"/>
      <c r="J90" s="151"/>
      <c r="K90" s="150"/>
      <c r="L90" s="137"/>
      <c r="M90" s="137"/>
      <c r="N90" s="137"/>
      <c r="O90" s="137"/>
      <c r="P90" s="137"/>
      <c r="Q90" s="137"/>
      <c r="R90" s="137"/>
    </row>
    <row r="91" spans="1:18" s="90" customFormat="1" ht="15" x14ac:dyDescent="0.2">
      <c r="A91" s="322"/>
      <c r="B91" s="144"/>
      <c r="C91" s="474"/>
      <c r="D91" s="145" t="s">
        <v>756</v>
      </c>
      <c r="E91" s="146" t="s">
        <v>341</v>
      </c>
      <c r="F91" s="147" t="s">
        <v>431</v>
      </c>
      <c r="G91" s="148"/>
      <c r="H91" s="149"/>
      <c r="I91" s="150"/>
      <c r="J91" s="151"/>
      <c r="K91" s="150"/>
      <c r="L91" s="137"/>
      <c r="M91" s="137"/>
      <c r="N91" s="137"/>
      <c r="O91" s="137"/>
      <c r="P91" s="137"/>
      <c r="Q91" s="137"/>
      <c r="R91" s="137"/>
    </row>
    <row r="92" spans="1:18" s="90" customFormat="1" ht="15" x14ac:dyDescent="0.2">
      <c r="A92" s="322"/>
      <c r="B92" s="144"/>
      <c r="C92" s="474"/>
      <c r="D92" s="145" t="s">
        <v>757</v>
      </c>
      <c r="E92" s="146" t="s">
        <v>342</v>
      </c>
      <c r="F92" s="147" t="s">
        <v>432</v>
      </c>
      <c r="G92" s="148"/>
      <c r="H92" s="149"/>
      <c r="I92" s="150"/>
      <c r="J92" s="151"/>
      <c r="K92" s="150"/>
      <c r="L92" s="137"/>
      <c r="M92" s="137"/>
      <c r="N92" s="137"/>
      <c r="O92" s="137"/>
      <c r="P92" s="137"/>
      <c r="Q92" s="137"/>
      <c r="R92" s="137"/>
    </row>
    <row r="93" spans="1:18" s="90" customFormat="1" ht="15" x14ac:dyDescent="0.2">
      <c r="A93" s="322"/>
      <c r="B93" s="144"/>
      <c r="C93" s="474"/>
      <c r="D93" s="145" t="s">
        <v>758</v>
      </c>
      <c r="E93" s="146" t="s">
        <v>343</v>
      </c>
      <c r="F93" s="147" t="s">
        <v>433</v>
      </c>
      <c r="G93" s="148"/>
      <c r="H93" s="149"/>
      <c r="I93" s="150"/>
      <c r="J93" s="151"/>
      <c r="K93" s="150"/>
      <c r="L93" s="137"/>
      <c r="M93" s="137"/>
      <c r="N93" s="137"/>
      <c r="O93" s="137"/>
      <c r="P93" s="137"/>
      <c r="Q93" s="137"/>
      <c r="R93" s="137"/>
    </row>
    <row r="94" spans="1:18" s="90" customFormat="1" ht="15" x14ac:dyDescent="0.2">
      <c r="A94" s="322"/>
      <c r="B94" s="144"/>
      <c r="C94" s="474"/>
      <c r="D94" s="145" t="s">
        <v>759</v>
      </c>
      <c r="E94" s="146" t="s">
        <v>344</v>
      </c>
      <c r="F94" s="147" t="s">
        <v>434</v>
      </c>
      <c r="G94" s="148"/>
      <c r="H94" s="149"/>
      <c r="I94" s="150"/>
      <c r="J94" s="151"/>
      <c r="K94" s="150"/>
      <c r="L94" s="137"/>
      <c r="M94" s="137"/>
      <c r="N94" s="137"/>
      <c r="O94" s="137"/>
      <c r="P94" s="137"/>
      <c r="Q94" s="137"/>
      <c r="R94" s="137"/>
    </row>
    <row r="95" spans="1:18" s="90" customFormat="1" ht="15" x14ac:dyDescent="0.2">
      <c r="A95" s="322"/>
      <c r="B95" s="144"/>
      <c r="C95" s="474"/>
      <c r="D95" s="145" t="s">
        <v>760</v>
      </c>
      <c r="E95" s="146" t="s">
        <v>345</v>
      </c>
      <c r="F95" s="147" t="s">
        <v>435</v>
      </c>
      <c r="G95" s="148"/>
      <c r="H95" s="149"/>
      <c r="I95" s="150"/>
      <c r="J95" s="151"/>
      <c r="K95" s="150"/>
      <c r="L95" s="137"/>
      <c r="M95" s="137"/>
      <c r="N95" s="137"/>
      <c r="O95" s="137"/>
      <c r="P95" s="137"/>
      <c r="Q95" s="137"/>
      <c r="R95" s="137"/>
    </row>
    <row r="96" spans="1:18" s="90" customFormat="1" ht="15" x14ac:dyDescent="0.2">
      <c r="A96" s="322"/>
      <c r="B96" s="144"/>
      <c r="C96" s="474"/>
      <c r="D96" s="145" t="s">
        <v>761</v>
      </c>
      <c r="E96" s="146" t="s">
        <v>346</v>
      </c>
      <c r="F96" s="147" t="s">
        <v>436</v>
      </c>
      <c r="G96" s="148"/>
      <c r="H96" s="149"/>
      <c r="I96" s="150"/>
      <c r="J96" s="151"/>
      <c r="K96" s="150"/>
      <c r="L96" s="137"/>
      <c r="M96" s="137"/>
      <c r="N96" s="137"/>
      <c r="O96" s="137"/>
      <c r="P96" s="137"/>
      <c r="Q96" s="137"/>
      <c r="R96" s="137"/>
    </row>
    <row r="97" spans="1:18" s="90" customFormat="1" ht="15" x14ac:dyDescent="0.2">
      <c r="A97" s="322"/>
      <c r="B97" s="144"/>
      <c r="C97" s="474"/>
      <c r="D97" s="145" t="s">
        <v>762</v>
      </c>
      <c r="E97" s="146" t="s">
        <v>347</v>
      </c>
      <c r="F97" s="147" t="s">
        <v>437</v>
      </c>
      <c r="G97" s="148"/>
      <c r="H97" s="149"/>
      <c r="I97" s="150"/>
      <c r="J97" s="151"/>
      <c r="K97" s="150"/>
      <c r="L97" s="137"/>
      <c r="M97" s="137"/>
      <c r="N97" s="137"/>
      <c r="O97" s="137"/>
      <c r="P97" s="137"/>
      <c r="Q97" s="137"/>
      <c r="R97" s="137"/>
    </row>
    <row r="98" spans="1:18" s="90" customFormat="1" ht="15" x14ac:dyDescent="0.2">
      <c r="A98" s="322"/>
      <c r="B98" s="144"/>
      <c r="C98" s="474"/>
      <c r="D98" s="145" t="s">
        <v>763</v>
      </c>
      <c r="E98" s="146" t="s">
        <v>348</v>
      </c>
      <c r="F98" s="147" t="s">
        <v>438</v>
      </c>
      <c r="G98" s="148"/>
      <c r="H98" s="149"/>
      <c r="I98" s="150"/>
      <c r="J98" s="151"/>
      <c r="K98" s="150"/>
      <c r="L98" s="137"/>
      <c r="M98" s="137"/>
      <c r="N98" s="137"/>
      <c r="O98" s="137"/>
      <c r="P98" s="137"/>
      <c r="Q98" s="137"/>
      <c r="R98" s="137"/>
    </row>
    <row r="99" spans="1:18" s="90" customFormat="1" ht="15" x14ac:dyDescent="0.2">
      <c r="A99" s="322"/>
      <c r="B99" s="144"/>
      <c r="C99" s="474"/>
      <c r="D99" s="145" t="s">
        <v>764</v>
      </c>
      <c r="E99" s="146" t="s">
        <v>349</v>
      </c>
      <c r="F99" s="147" t="s">
        <v>439</v>
      </c>
      <c r="G99" s="148"/>
      <c r="H99" s="149"/>
      <c r="I99" s="150"/>
      <c r="J99" s="151"/>
      <c r="K99" s="150"/>
      <c r="L99" s="137"/>
      <c r="M99" s="137"/>
      <c r="N99" s="137"/>
      <c r="O99" s="137"/>
      <c r="P99" s="137"/>
      <c r="Q99" s="137"/>
      <c r="R99" s="137"/>
    </row>
    <row r="100" spans="1:18" s="90" customFormat="1" ht="15" x14ac:dyDescent="0.2">
      <c r="A100" s="322"/>
      <c r="B100" s="144"/>
      <c r="C100" s="474"/>
      <c r="D100" s="145" t="s">
        <v>765</v>
      </c>
      <c r="E100" s="146" t="s">
        <v>350</v>
      </c>
      <c r="F100" s="147" t="s">
        <v>440</v>
      </c>
      <c r="G100" s="148"/>
      <c r="H100" s="149"/>
      <c r="I100" s="150"/>
      <c r="J100" s="151"/>
      <c r="K100" s="150"/>
      <c r="L100" s="137"/>
      <c r="M100" s="137"/>
      <c r="N100" s="137"/>
      <c r="O100" s="137"/>
      <c r="P100" s="137"/>
      <c r="Q100" s="137"/>
      <c r="R100" s="137"/>
    </row>
    <row r="101" spans="1:18" s="90" customFormat="1" ht="15" x14ac:dyDescent="0.2">
      <c r="A101" s="322"/>
      <c r="B101" s="152"/>
      <c r="C101" s="474"/>
      <c r="D101" s="145" t="s">
        <v>766</v>
      </c>
      <c r="E101" s="146" t="s">
        <v>351</v>
      </c>
      <c r="F101" s="147" t="s">
        <v>441</v>
      </c>
      <c r="G101" s="148"/>
      <c r="H101" s="149"/>
      <c r="I101" s="150"/>
      <c r="J101" s="151"/>
      <c r="K101" s="150"/>
      <c r="L101" s="137"/>
      <c r="M101" s="137"/>
      <c r="N101" s="137"/>
      <c r="O101" s="137"/>
      <c r="P101" s="137"/>
      <c r="Q101" s="137"/>
      <c r="R101" s="137"/>
    </row>
    <row r="102" spans="1:18" s="90" customFormat="1" ht="21.75" customHeight="1" x14ac:dyDescent="0.2">
      <c r="A102" s="330" t="s">
        <v>617</v>
      </c>
      <c r="B102" s="154" t="s">
        <v>185</v>
      </c>
      <c r="C102" s="153" t="s">
        <v>307</v>
      </c>
      <c r="D102" s="138" t="s">
        <v>767</v>
      </c>
      <c r="E102" s="338" t="s">
        <v>443</v>
      </c>
      <c r="F102" s="139"/>
      <c r="G102" s="140" t="s">
        <v>30</v>
      </c>
      <c r="H102" s="141"/>
      <c r="I102" s="142"/>
      <c r="J102" s="143"/>
      <c r="K102" s="142"/>
      <c r="L102" s="137"/>
      <c r="M102" s="137"/>
      <c r="N102" s="137"/>
      <c r="O102" s="137"/>
      <c r="P102" s="137"/>
      <c r="Q102" s="137"/>
      <c r="R102" s="137"/>
    </row>
    <row r="103" spans="1:18" s="90" customFormat="1" ht="25.5" x14ac:dyDescent="0.2">
      <c r="A103" s="322" t="s">
        <v>618</v>
      </c>
      <c r="B103" s="144" t="s">
        <v>187</v>
      </c>
      <c r="C103" s="157" t="s">
        <v>308</v>
      </c>
      <c r="D103" s="145" t="s">
        <v>769</v>
      </c>
      <c r="E103" s="156" t="s">
        <v>444</v>
      </c>
      <c r="F103" s="147"/>
      <c r="G103" s="148" t="s">
        <v>30</v>
      </c>
      <c r="H103" s="149"/>
      <c r="I103" s="150"/>
      <c r="J103" s="151"/>
      <c r="K103" s="150"/>
      <c r="L103" s="137"/>
      <c r="M103" s="137"/>
      <c r="N103" s="137"/>
      <c r="O103" s="137"/>
      <c r="P103" s="137"/>
      <c r="Q103" s="137"/>
      <c r="R103" s="137"/>
    </row>
    <row r="104" spans="1:18" s="90" customFormat="1" ht="15" x14ac:dyDescent="0.2">
      <c r="A104" s="322"/>
      <c r="B104" s="144"/>
      <c r="C104" s="157"/>
      <c r="D104" s="145" t="s">
        <v>770</v>
      </c>
      <c r="E104" s="158" t="s">
        <v>445</v>
      </c>
      <c r="F104" s="147"/>
      <c r="G104" s="148"/>
      <c r="H104" s="149"/>
      <c r="I104" s="150"/>
      <c r="J104" s="151"/>
      <c r="K104" s="150"/>
      <c r="L104" s="137"/>
      <c r="M104" s="137"/>
      <c r="N104" s="137"/>
      <c r="O104" s="137"/>
      <c r="P104" s="137"/>
      <c r="Q104" s="137"/>
      <c r="R104" s="137"/>
    </row>
    <row r="105" spans="1:18" s="90" customFormat="1" ht="15" x14ac:dyDescent="0.2">
      <c r="A105" s="322"/>
      <c r="B105" s="144"/>
      <c r="C105" s="157"/>
      <c r="D105" s="145" t="s">
        <v>771</v>
      </c>
      <c r="E105" s="158" t="s">
        <v>446</v>
      </c>
      <c r="F105" s="147"/>
      <c r="G105" s="148"/>
      <c r="H105" s="149"/>
      <c r="I105" s="150"/>
      <c r="J105" s="151"/>
      <c r="K105" s="150"/>
      <c r="L105" s="137"/>
      <c r="M105" s="137"/>
      <c r="N105" s="137"/>
      <c r="O105" s="137"/>
      <c r="P105" s="137"/>
      <c r="Q105" s="137"/>
      <c r="R105" s="137"/>
    </row>
    <row r="106" spans="1:18" s="90" customFormat="1" ht="15" x14ac:dyDescent="0.2">
      <c r="A106" s="322"/>
      <c r="B106" s="152"/>
      <c r="C106" s="159"/>
      <c r="D106" s="160" t="s">
        <v>772</v>
      </c>
      <c r="E106" s="161" t="s">
        <v>447</v>
      </c>
      <c r="F106" s="162"/>
      <c r="G106" s="163"/>
      <c r="H106" s="164"/>
      <c r="I106" s="165"/>
      <c r="J106" s="166"/>
      <c r="K106" s="165"/>
      <c r="L106" s="137"/>
      <c r="M106" s="137"/>
      <c r="N106" s="137"/>
      <c r="O106" s="137"/>
      <c r="P106" s="137"/>
      <c r="Q106" s="137"/>
      <c r="R106" s="137"/>
    </row>
    <row r="107" spans="1:18" s="90" customFormat="1" ht="25.5" x14ac:dyDescent="0.2">
      <c r="A107" s="330" t="s">
        <v>619</v>
      </c>
      <c r="B107" s="154" t="s">
        <v>292</v>
      </c>
      <c r="C107" s="155" t="s">
        <v>352</v>
      </c>
      <c r="D107" s="138" t="s">
        <v>773</v>
      </c>
      <c r="E107" s="156" t="s">
        <v>448</v>
      </c>
      <c r="F107" s="147"/>
      <c r="G107" s="148" t="s">
        <v>30</v>
      </c>
      <c r="H107" s="149"/>
      <c r="I107" s="150"/>
      <c r="J107" s="151"/>
      <c r="K107" s="150"/>
      <c r="L107" s="137"/>
      <c r="M107" s="137"/>
      <c r="N107" s="137"/>
      <c r="O107" s="137"/>
      <c r="P107" s="137"/>
      <c r="Q107" s="137"/>
      <c r="R107" s="137"/>
    </row>
    <row r="108" spans="1:18" s="90" customFormat="1" ht="15" x14ac:dyDescent="0.2">
      <c r="A108" s="322"/>
      <c r="B108" s="144"/>
      <c r="C108" s="157"/>
      <c r="D108" s="145" t="s">
        <v>774</v>
      </c>
      <c r="E108" s="156" t="s">
        <v>449</v>
      </c>
      <c r="F108" s="147"/>
      <c r="G108" s="148"/>
      <c r="H108" s="149"/>
      <c r="I108" s="150"/>
      <c r="J108" s="151"/>
      <c r="K108" s="150"/>
      <c r="L108" s="137"/>
      <c r="M108" s="137"/>
      <c r="N108" s="137"/>
      <c r="O108" s="137"/>
      <c r="P108" s="137"/>
      <c r="Q108" s="137"/>
      <c r="R108" s="137"/>
    </row>
    <row r="109" spans="1:18" s="90" customFormat="1" ht="15" x14ac:dyDescent="0.2">
      <c r="A109" s="332"/>
      <c r="B109" s="152"/>
      <c r="C109" s="333"/>
      <c r="D109" s="160" t="s">
        <v>775</v>
      </c>
      <c r="E109" s="161" t="s">
        <v>450</v>
      </c>
      <c r="F109" s="162"/>
      <c r="G109" s="163"/>
      <c r="H109" s="164"/>
      <c r="I109" s="165"/>
      <c r="J109" s="166"/>
      <c r="K109" s="165"/>
      <c r="L109" s="137"/>
      <c r="M109" s="137"/>
      <c r="N109" s="137"/>
      <c r="O109" s="137"/>
      <c r="P109" s="137"/>
      <c r="Q109" s="137"/>
      <c r="R109" s="137"/>
    </row>
    <row r="110" spans="1:18" s="90" customFormat="1" ht="25.5" x14ac:dyDescent="0.2">
      <c r="A110" s="331" t="s">
        <v>620</v>
      </c>
      <c r="B110" s="144" t="s">
        <v>294</v>
      </c>
      <c r="C110" s="157" t="s">
        <v>353</v>
      </c>
      <c r="D110" s="145" t="s">
        <v>776</v>
      </c>
      <c r="E110" s="156" t="s">
        <v>451</v>
      </c>
      <c r="F110" s="147"/>
      <c r="G110" s="148" t="s">
        <v>30</v>
      </c>
      <c r="H110" s="149"/>
      <c r="I110" s="150"/>
      <c r="J110" s="151"/>
      <c r="K110" s="150"/>
      <c r="L110" s="137"/>
      <c r="M110" s="137"/>
      <c r="N110" s="137"/>
      <c r="O110" s="137"/>
      <c r="P110" s="137"/>
      <c r="Q110" s="137"/>
      <c r="R110" s="137"/>
    </row>
    <row r="111" spans="1:18" s="90" customFormat="1" ht="15" x14ac:dyDescent="0.2">
      <c r="A111" s="322"/>
      <c r="B111" s="144"/>
      <c r="C111" s="157"/>
      <c r="D111" s="145" t="s">
        <v>777</v>
      </c>
      <c r="E111" s="158" t="s">
        <v>452</v>
      </c>
      <c r="F111" s="147"/>
      <c r="G111" s="148"/>
      <c r="H111" s="149"/>
      <c r="I111" s="150"/>
      <c r="J111" s="151"/>
      <c r="K111" s="150"/>
      <c r="L111" s="137"/>
      <c r="M111" s="137"/>
      <c r="N111" s="137"/>
      <c r="O111" s="137"/>
      <c r="P111" s="137"/>
      <c r="Q111" s="137"/>
      <c r="R111" s="137"/>
    </row>
    <row r="112" spans="1:18" s="90" customFormat="1" ht="15" x14ac:dyDescent="0.2">
      <c r="A112" s="322"/>
      <c r="B112" s="144"/>
      <c r="C112" s="157"/>
      <c r="D112" s="145" t="s">
        <v>778</v>
      </c>
      <c r="E112" s="161" t="s">
        <v>453</v>
      </c>
      <c r="F112" s="162"/>
      <c r="G112" s="163"/>
      <c r="H112" s="164"/>
      <c r="I112" s="165"/>
      <c r="J112" s="166"/>
      <c r="K112" s="165"/>
      <c r="L112" s="137"/>
      <c r="M112" s="137"/>
      <c r="N112" s="137"/>
      <c r="O112" s="137"/>
      <c r="P112" s="137"/>
      <c r="Q112" s="137"/>
      <c r="R112" s="137"/>
    </row>
    <row r="113" spans="1:18" s="90" customFormat="1" ht="25.5" x14ac:dyDescent="0.2">
      <c r="A113" s="330" t="s">
        <v>621</v>
      </c>
      <c r="B113" s="154" t="s">
        <v>296</v>
      </c>
      <c r="C113" s="155" t="s">
        <v>354</v>
      </c>
      <c r="D113" s="138" t="s">
        <v>779</v>
      </c>
      <c r="E113" s="156" t="s">
        <v>454</v>
      </c>
      <c r="F113" s="147"/>
      <c r="G113" s="148" t="s">
        <v>30</v>
      </c>
      <c r="H113" s="149"/>
      <c r="I113" s="150"/>
      <c r="J113" s="151"/>
      <c r="K113" s="150"/>
      <c r="L113" s="137"/>
      <c r="M113" s="137"/>
      <c r="N113" s="137"/>
      <c r="O113" s="137"/>
      <c r="P113" s="137"/>
      <c r="Q113" s="137"/>
      <c r="R113" s="137"/>
    </row>
    <row r="114" spans="1:18" s="90" customFormat="1" ht="15" x14ac:dyDescent="0.2">
      <c r="A114" s="322"/>
      <c r="B114" s="144"/>
      <c r="C114" s="157"/>
      <c r="D114" s="145" t="s">
        <v>780</v>
      </c>
      <c r="E114" s="158" t="s">
        <v>455</v>
      </c>
      <c r="F114" s="147"/>
      <c r="G114" s="148"/>
      <c r="H114" s="149"/>
      <c r="I114" s="150"/>
      <c r="J114" s="151"/>
      <c r="K114" s="150"/>
      <c r="L114" s="137"/>
      <c r="M114" s="137"/>
      <c r="N114" s="137"/>
      <c r="O114" s="137"/>
      <c r="P114" s="137"/>
      <c r="Q114" s="137"/>
      <c r="R114" s="137"/>
    </row>
    <row r="115" spans="1:18" s="90" customFormat="1" ht="15" x14ac:dyDescent="0.2">
      <c r="A115" s="322"/>
      <c r="B115" s="144"/>
      <c r="C115" s="157"/>
      <c r="D115" s="145" t="s">
        <v>781</v>
      </c>
      <c r="E115" s="158" t="s">
        <v>456</v>
      </c>
      <c r="F115" s="147"/>
      <c r="G115" s="148"/>
      <c r="H115" s="149"/>
      <c r="I115" s="150"/>
      <c r="J115" s="151"/>
      <c r="K115" s="150"/>
      <c r="L115" s="137"/>
      <c r="M115" s="137"/>
      <c r="N115" s="137"/>
      <c r="O115" s="137"/>
      <c r="P115" s="137"/>
      <c r="Q115" s="137"/>
      <c r="R115" s="137"/>
    </row>
    <row r="116" spans="1:18" s="90" customFormat="1" ht="15" x14ac:dyDescent="0.2">
      <c r="A116" s="322"/>
      <c r="B116" s="144"/>
      <c r="C116" s="157"/>
      <c r="D116" s="145" t="s">
        <v>782</v>
      </c>
      <c r="E116" s="158" t="s">
        <v>457</v>
      </c>
      <c r="F116" s="147"/>
      <c r="G116" s="148"/>
      <c r="H116" s="149"/>
      <c r="I116" s="150"/>
      <c r="J116" s="151"/>
      <c r="K116" s="150"/>
      <c r="L116" s="137"/>
      <c r="M116" s="137"/>
      <c r="N116" s="137"/>
      <c r="O116" s="137"/>
      <c r="P116" s="137"/>
      <c r="Q116" s="137"/>
      <c r="R116" s="137"/>
    </row>
    <row r="117" spans="1:18" s="90" customFormat="1" ht="15" x14ac:dyDescent="0.2">
      <c r="A117" s="322"/>
      <c r="B117" s="144"/>
      <c r="C117" s="157"/>
      <c r="D117" s="145" t="s">
        <v>783</v>
      </c>
      <c r="E117" s="158" t="s">
        <v>458</v>
      </c>
      <c r="F117" s="147"/>
      <c r="G117" s="148"/>
      <c r="H117" s="149"/>
      <c r="I117" s="150"/>
      <c r="J117" s="151"/>
      <c r="K117" s="150"/>
      <c r="L117" s="137"/>
      <c r="M117" s="137"/>
      <c r="N117" s="137"/>
      <c r="O117" s="137"/>
      <c r="P117" s="137"/>
      <c r="Q117" s="137"/>
      <c r="R117" s="137"/>
    </row>
    <row r="118" spans="1:18" s="90" customFormat="1" ht="15" x14ac:dyDescent="0.2">
      <c r="A118" s="322"/>
      <c r="B118" s="144"/>
      <c r="C118" s="157"/>
      <c r="D118" s="145" t="s">
        <v>784</v>
      </c>
      <c r="E118" s="158" t="s">
        <v>459</v>
      </c>
      <c r="F118" s="147"/>
      <c r="G118" s="148"/>
      <c r="H118" s="149"/>
      <c r="I118" s="150"/>
      <c r="J118" s="151"/>
      <c r="K118" s="150"/>
      <c r="L118" s="137"/>
      <c r="M118" s="137"/>
      <c r="N118" s="137"/>
      <c r="O118" s="137"/>
      <c r="P118" s="137"/>
      <c r="Q118" s="137"/>
      <c r="R118" s="137"/>
    </row>
    <row r="119" spans="1:18" s="90" customFormat="1" ht="15" x14ac:dyDescent="0.2">
      <c r="A119" s="322"/>
      <c r="B119" s="144"/>
      <c r="C119" s="157"/>
      <c r="D119" s="145" t="s">
        <v>785</v>
      </c>
      <c r="E119" s="158" t="s">
        <v>460</v>
      </c>
      <c r="F119" s="147"/>
      <c r="G119" s="148"/>
      <c r="H119" s="149"/>
      <c r="I119" s="150"/>
      <c r="J119" s="151"/>
      <c r="K119" s="150"/>
      <c r="L119" s="137"/>
      <c r="M119" s="137"/>
      <c r="N119" s="137"/>
      <c r="O119" s="137"/>
      <c r="P119" s="137"/>
      <c r="Q119" s="137"/>
      <c r="R119" s="137"/>
    </row>
    <row r="120" spans="1:18" s="90" customFormat="1" ht="15" x14ac:dyDescent="0.2">
      <c r="A120" s="322"/>
      <c r="B120" s="144"/>
      <c r="C120" s="157"/>
      <c r="D120" s="145" t="s">
        <v>786</v>
      </c>
      <c r="E120" s="158" t="s">
        <v>461</v>
      </c>
      <c r="F120" s="147"/>
      <c r="G120" s="148"/>
      <c r="H120" s="149"/>
      <c r="I120" s="150"/>
      <c r="J120" s="151"/>
      <c r="K120" s="150"/>
      <c r="L120" s="137"/>
      <c r="M120" s="137"/>
      <c r="N120" s="137"/>
      <c r="O120" s="137"/>
      <c r="P120" s="137"/>
      <c r="Q120" s="137"/>
      <c r="R120" s="137"/>
    </row>
    <row r="121" spans="1:18" s="90" customFormat="1" ht="15" x14ac:dyDescent="0.2">
      <c r="A121" s="322"/>
      <c r="B121" s="144"/>
      <c r="C121" s="157"/>
      <c r="D121" s="145" t="s">
        <v>787</v>
      </c>
      <c r="E121" s="158" t="s">
        <v>462</v>
      </c>
      <c r="F121" s="147"/>
      <c r="G121" s="148"/>
      <c r="H121" s="149"/>
      <c r="I121" s="150"/>
      <c r="J121" s="151"/>
      <c r="K121" s="150"/>
      <c r="L121" s="137"/>
      <c r="M121" s="137"/>
      <c r="N121" s="137"/>
      <c r="O121" s="137"/>
      <c r="P121" s="137"/>
      <c r="Q121" s="137"/>
      <c r="R121" s="137"/>
    </row>
    <row r="122" spans="1:18" s="90" customFormat="1" ht="15" x14ac:dyDescent="0.2">
      <c r="A122" s="332"/>
      <c r="B122" s="152"/>
      <c r="C122" s="333"/>
      <c r="D122" s="160" t="s">
        <v>788</v>
      </c>
      <c r="E122" s="161" t="s">
        <v>463</v>
      </c>
      <c r="F122" s="162"/>
      <c r="G122" s="163"/>
      <c r="H122" s="164"/>
      <c r="I122" s="165"/>
      <c r="J122" s="166"/>
      <c r="K122" s="165"/>
      <c r="L122" s="137"/>
      <c r="M122" s="137"/>
      <c r="N122" s="137"/>
      <c r="O122" s="137"/>
      <c r="P122" s="137"/>
      <c r="Q122" s="137"/>
      <c r="R122" s="137"/>
    </row>
    <row r="123" spans="1:18" s="90" customFormat="1" ht="25.5" x14ac:dyDescent="0.2">
      <c r="A123" s="330" t="s">
        <v>622</v>
      </c>
      <c r="B123" s="154" t="s">
        <v>298</v>
      </c>
      <c r="C123" s="155" t="s">
        <v>355</v>
      </c>
      <c r="D123" s="138" t="s">
        <v>789</v>
      </c>
      <c r="E123" s="156" t="s">
        <v>464</v>
      </c>
      <c r="F123" s="147"/>
      <c r="G123" s="148" t="s">
        <v>30</v>
      </c>
      <c r="H123" s="149"/>
      <c r="I123" s="150"/>
      <c r="J123" s="151"/>
      <c r="K123" s="150"/>
      <c r="L123" s="137"/>
      <c r="M123" s="137"/>
      <c r="N123" s="137"/>
      <c r="O123" s="137"/>
      <c r="P123" s="137"/>
      <c r="Q123" s="137"/>
      <c r="R123" s="137"/>
    </row>
    <row r="124" spans="1:18" s="90" customFormat="1" ht="15" x14ac:dyDescent="0.2">
      <c r="A124" s="322"/>
      <c r="B124" s="144"/>
      <c r="C124" s="157"/>
      <c r="D124" s="145" t="s">
        <v>790</v>
      </c>
      <c r="E124" s="161" t="s">
        <v>465</v>
      </c>
      <c r="F124" s="162"/>
      <c r="G124" s="163"/>
      <c r="H124" s="164"/>
      <c r="I124" s="165"/>
      <c r="J124" s="166"/>
      <c r="K124" s="165"/>
      <c r="L124" s="137"/>
      <c r="M124" s="137"/>
      <c r="N124" s="137"/>
      <c r="O124" s="137"/>
      <c r="P124" s="137"/>
      <c r="Q124" s="137"/>
      <c r="R124" s="137"/>
    </row>
    <row r="125" spans="1:18" s="90" customFormat="1" ht="29.25" x14ac:dyDescent="0.2">
      <c r="A125" s="330" t="s">
        <v>623</v>
      </c>
      <c r="B125" s="154" t="s">
        <v>300</v>
      </c>
      <c r="C125" s="155" t="s">
        <v>356</v>
      </c>
      <c r="D125" s="138" t="s">
        <v>791</v>
      </c>
      <c r="E125" s="338" t="s">
        <v>466</v>
      </c>
      <c r="F125" s="139"/>
      <c r="G125" s="140" t="s">
        <v>30</v>
      </c>
      <c r="H125" s="141"/>
      <c r="I125" s="142"/>
      <c r="J125" s="143"/>
      <c r="K125" s="142"/>
      <c r="L125" s="137"/>
      <c r="M125" s="137"/>
      <c r="N125" s="137"/>
      <c r="O125" s="137"/>
      <c r="P125" s="137"/>
      <c r="Q125" s="137"/>
      <c r="R125" s="137"/>
    </row>
    <row r="126" spans="1:18" s="90" customFormat="1" ht="15" x14ac:dyDescent="0.2">
      <c r="A126" s="334"/>
      <c r="B126" s="152"/>
      <c r="C126" s="333"/>
      <c r="D126" s="160" t="s">
        <v>792</v>
      </c>
      <c r="E126" s="335" t="s">
        <v>467</v>
      </c>
      <c r="F126" s="162"/>
      <c r="G126" s="163"/>
      <c r="H126" s="164"/>
      <c r="I126" s="165"/>
      <c r="J126" s="166"/>
      <c r="K126" s="165"/>
      <c r="L126" s="137"/>
      <c r="M126" s="137"/>
      <c r="N126" s="137"/>
      <c r="O126" s="137"/>
      <c r="P126" s="137"/>
      <c r="Q126" s="137"/>
      <c r="R126" s="137"/>
    </row>
    <row r="127" spans="1:18" s="90" customFormat="1" ht="29.25" x14ac:dyDescent="0.2">
      <c r="A127" s="331" t="s">
        <v>624</v>
      </c>
      <c r="B127" s="144" t="s">
        <v>302</v>
      </c>
      <c r="C127" s="157" t="s">
        <v>357</v>
      </c>
      <c r="D127" s="145" t="s">
        <v>793</v>
      </c>
      <c r="E127" s="156" t="s">
        <v>468</v>
      </c>
      <c r="F127" s="147"/>
      <c r="G127" s="148" t="s">
        <v>30</v>
      </c>
      <c r="H127" s="149"/>
      <c r="I127" s="150"/>
      <c r="J127" s="151"/>
      <c r="K127" s="150"/>
      <c r="L127" s="137"/>
      <c r="M127" s="137"/>
      <c r="N127" s="137"/>
      <c r="O127" s="137"/>
      <c r="P127" s="137"/>
      <c r="Q127" s="137"/>
      <c r="R127" s="137"/>
    </row>
    <row r="128" spans="1:18" s="90" customFormat="1" ht="25.5" x14ac:dyDescent="0.2">
      <c r="A128" s="330" t="s">
        <v>625</v>
      </c>
      <c r="B128" s="154" t="s">
        <v>304</v>
      </c>
      <c r="C128" s="155" t="s">
        <v>358</v>
      </c>
      <c r="D128" s="138" t="s">
        <v>795</v>
      </c>
      <c r="E128" s="338" t="s">
        <v>469</v>
      </c>
      <c r="F128" s="139"/>
      <c r="G128" s="140" t="s">
        <v>30</v>
      </c>
      <c r="H128" s="141"/>
      <c r="I128" s="142"/>
      <c r="J128" s="143"/>
      <c r="K128" s="142"/>
      <c r="L128" s="137"/>
      <c r="M128" s="137"/>
      <c r="N128" s="137"/>
      <c r="O128" s="137"/>
      <c r="P128" s="137"/>
      <c r="Q128" s="137"/>
      <c r="R128" s="137"/>
    </row>
    <row r="129" spans="1:18" s="90" customFormat="1" ht="25.5" x14ac:dyDescent="0.2">
      <c r="A129" s="331" t="s">
        <v>626</v>
      </c>
      <c r="B129" s="144" t="s">
        <v>306</v>
      </c>
      <c r="C129" s="157" t="s">
        <v>359</v>
      </c>
      <c r="D129" s="145" t="s">
        <v>797</v>
      </c>
      <c r="E129" s="156" t="s">
        <v>470</v>
      </c>
      <c r="F129" s="147"/>
      <c r="G129" s="148" t="s">
        <v>30</v>
      </c>
      <c r="H129" s="149"/>
      <c r="I129" s="150"/>
      <c r="J129" s="151"/>
      <c r="K129" s="150"/>
      <c r="L129" s="137"/>
      <c r="M129" s="137"/>
      <c r="N129" s="137"/>
      <c r="O129" s="137"/>
      <c r="P129" s="137"/>
      <c r="Q129" s="137"/>
      <c r="R129" s="137"/>
    </row>
    <row r="130" spans="1:18" s="90" customFormat="1" ht="15" x14ac:dyDescent="0.2">
      <c r="A130" s="322"/>
      <c r="B130" s="144"/>
      <c r="C130" s="157"/>
      <c r="D130" s="145" t="s">
        <v>798</v>
      </c>
      <c r="E130" s="156" t="s">
        <v>471</v>
      </c>
      <c r="F130" s="147"/>
      <c r="G130" s="148"/>
      <c r="H130" s="149"/>
      <c r="I130" s="150"/>
      <c r="J130" s="151"/>
      <c r="K130" s="150"/>
      <c r="L130" s="137"/>
      <c r="M130" s="137"/>
      <c r="N130" s="137"/>
      <c r="O130" s="137"/>
      <c r="P130" s="137"/>
      <c r="Q130" s="137"/>
      <c r="R130" s="137"/>
    </row>
    <row r="131" spans="1:18" s="90" customFormat="1" ht="15" x14ac:dyDescent="0.2">
      <c r="A131" s="322"/>
      <c r="B131" s="144"/>
      <c r="C131" s="157"/>
      <c r="D131" s="145" t="s">
        <v>799</v>
      </c>
      <c r="E131" s="156" t="s">
        <v>472</v>
      </c>
      <c r="F131" s="147"/>
      <c r="G131" s="148"/>
      <c r="H131" s="149"/>
      <c r="I131" s="150"/>
      <c r="J131" s="151"/>
      <c r="K131" s="150"/>
      <c r="L131" s="137"/>
      <c r="M131" s="137"/>
      <c r="N131" s="137"/>
      <c r="O131" s="137"/>
      <c r="P131" s="137"/>
      <c r="Q131" s="137"/>
      <c r="R131" s="137"/>
    </row>
    <row r="132" spans="1:18" s="90" customFormat="1" ht="15" x14ac:dyDescent="0.2">
      <c r="A132" s="322"/>
      <c r="B132" s="144"/>
      <c r="C132" s="157"/>
      <c r="D132" s="145" t="s">
        <v>800</v>
      </c>
      <c r="E132" s="156" t="s">
        <v>473</v>
      </c>
      <c r="F132" s="147"/>
      <c r="G132" s="148"/>
      <c r="H132" s="149"/>
      <c r="I132" s="150"/>
      <c r="J132" s="151"/>
      <c r="K132" s="150"/>
      <c r="L132" s="137"/>
      <c r="M132" s="137"/>
      <c r="N132" s="137"/>
      <c r="O132" s="137"/>
      <c r="P132" s="137"/>
      <c r="Q132" s="137"/>
      <c r="R132" s="137"/>
    </row>
    <row r="133" spans="1:18" s="90" customFormat="1" ht="15" x14ac:dyDescent="0.2">
      <c r="A133" s="322"/>
      <c r="B133" s="144"/>
      <c r="C133" s="157"/>
      <c r="D133" s="145" t="s">
        <v>801</v>
      </c>
      <c r="E133" s="156" t="s">
        <v>474</v>
      </c>
      <c r="F133" s="147"/>
      <c r="G133" s="148"/>
      <c r="H133" s="149"/>
      <c r="I133" s="150"/>
      <c r="J133" s="151"/>
      <c r="K133" s="150"/>
      <c r="L133" s="137"/>
      <c r="M133" s="137"/>
      <c r="N133" s="137"/>
      <c r="O133" s="137"/>
      <c r="P133" s="137"/>
      <c r="Q133" s="137"/>
      <c r="R133" s="137"/>
    </row>
    <row r="134" spans="1:18" s="90" customFormat="1" ht="15" x14ac:dyDescent="0.2">
      <c r="A134" s="322"/>
      <c r="B134" s="144"/>
      <c r="C134" s="157"/>
      <c r="D134" s="145" t="s">
        <v>802</v>
      </c>
      <c r="E134" s="158" t="s">
        <v>475</v>
      </c>
      <c r="F134" s="147"/>
      <c r="G134" s="148"/>
      <c r="H134" s="149"/>
      <c r="I134" s="150"/>
      <c r="J134" s="151"/>
      <c r="K134" s="150"/>
      <c r="L134" s="137"/>
      <c r="M134" s="137"/>
      <c r="N134" s="137"/>
      <c r="O134" s="137"/>
      <c r="P134" s="137"/>
      <c r="Q134" s="137"/>
      <c r="R134" s="137"/>
    </row>
    <row r="135" spans="1:18" s="90" customFormat="1" ht="15" x14ac:dyDescent="0.2">
      <c r="A135" s="332"/>
      <c r="B135" s="152"/>
      <c r="C135" s="333"/>
      <c r="D135" s="160" t="s">
        <v>803</v>
      </c>
      <c r="E135" s="161" t="s">
        <v>476</v>
      </c>
      <c r="F135" s="162"/>
      <c r="G135" s="163"/>
      <c r="H135" s="164"/>
      <c r="I135" s="165"/>
      <c r="J135" s="166"/>
      <c r="K135" s="165"/>
      <c r="L135" s="137"/>
      <c r="M135" s="137"/>
      <c r="N135" s="137"/>
      <c r="O135" s="137"/>
      <c r="P135" s="137"/>
      <c r="Q135" s="137"/>
      <c r="R135" s="137"/>
    </row>
    <row r="136" spans="1:18" s="90" customFormat="1" ht="25.5" x14ac:dyDescent="0.2">
      <c r="A136" s="331" t="s">
        <v>627</v>
      </c>
      <c r="B136" s="144" t="s">
        <v>401</v>
      </c>
      <c r="C136" s="157" t="s">
        <v>360</v>
      </c>
      <c r="D136" s="145" t="s">
        <v>804</v>
      </c>
      <c r="E136" s="156" t="s">
        <v>477</v>
      </c>
      <c r="F136" s="147"/>
      <c r="G136" s="148" t="s">
        <v>30</v>
      </c>
      <c r="H136" s="149"/>
      <c r="I136" s="150"/>
      <c r="J136" s="151"/>
      <c r="K136" s="150"/>
      <c r="L136" s="137"/>
      <c r="M136" s="137"/>
      <c r="N136" s="137"/>
      <c r="O136" s="137"/>
      <c r="P136" s="137"/>
      <c r="Q136" s="137"/>
      <c r="R136" s="137"/>
    </row>
    <row r="137" spans="1:18" s="90" customFormat="1" ht="15" x14ac:dyDescent="0.2">
      <c r="A137" s="322"/>
      <c r="B137" s="144"/>
      <c r="C137" s="157"/>
      <c r="D137" s="145" t="s">
        <v>805</v>
      </c>
      <c r="E137" s="158" t="s">
        <v>478</v>
      </c>
      <c r="F137" s="147"/>
      <c r="G137" s="148"/>
      <c r="H137" s="149"/>
      <c r="I137" s="150"/>
      <c r="J137" s="151"/>
      <c r="K137" s="150"/>
      <c r="L137" s="137"/>
      <c r="M137" s="137"/>
      <c r="N137" s="137"/>
      <c r="O137" s="137"/>
      <c r="P137" s="137"/>
      <c r="Q137" s="137"/>
      <c r="R137" s="137"/>
    </row>
    <row r="138" spans="1:18" s="90" customFormat="1" ht="15" x14ac:dyDescent="0.2">
      <c r="A138" s="332"/>
      <c r="B138" s="152"/>
      <c r="C138" s="333"/>
      <c r="D138" s="160" t="s">
        <v>806</v>
      </c>
      <c r="E138" s="161" t="s">
        <v>479</v>
      </c>
      <c r="F138" s="162"/>
      <c r="G138" s="163"/>
      <c r="H138" s="164"/>
      <c r="I138" s="165"/>
      <c r="J138" s="166"/>
      <c r="K138" s="165"/>
      <c r="L138" s="137"/>
      <c r="M138" s="137"/>
      <c r="N138" s="137"/>
      <c r="O138" s="137"/>
      <c r="P138" s="137"/>
      <c r="Q138" s="137"/>
      <c r="R138" s="137"/>
    </row>
    <row r="139" spans="1:18" s="90" customFormat="1" ht="25.5" x14ac:dyDescent="0.2">
      <c r="A139" s="330" t="s">
        <v>628</v>
      </c>
      <c r="B139" s="154" t="s">
        <v>402</v>
      </c>
      <c r="C139" s="155" t="s">
        <v>361</v>
      </c>
      <c r="D139" s="138" t="s">
        <v>807</v>
      </c>
      <c r="E139" s="338" t="s">
        <v>480</v>
      </c>
      <c r="F139" s="139"/>
      <c r="G139" s="140" t="s">
        <v>30</v>
      </c>
      <c r="H139" s="141"/>
      <c r="I139" s="142"/>
      <c r="J139" s="143"/>
      <c r="K139" s="142"/>
      <c r="L139" s="137"/>
      <c r="M139" s="137"/>
      <c r="N139" s="137"/>
      <c r="O139" s="137"/>
      <c r="P139" s="137"/>
      <c r="Q139" s="137"/>
      <c r="R139" s="137"/>
    </row>
    <row r="140" spans="1:18" s="90" customFormat="1" ht="25.5" x14ac:dyDescent="0.2">
      <c r="A140" s="331" t="s">
        <v>629</v>
      </c>
      <c r="B140" s="144" t="s">
        <v>403</v>
      </c>
      <c r="C140" s="157" t="s">
        <v>362</v>
      </c>
      <c r="D140" s="145" t="s">
        <v>809</v>
      </c>
      <c r="E140" s="156" t="s">
        <v>481</v>
      </c>
      <c r="F140" s="147"/>
      <c r="G140" s="148" t="s">
        <v>30</v>
      </c>
      <c r="H140" s="149"/>
      <c r="I140" s="150"/>
      <c r="J140" s="151"/>
      <c r="K140" s="150"/>
      <c r="L140" s="137"/>
      <c r="M140" s="137"/>
      <c r="N140" s="137"/>
      <c r="O140" s="137"/>
      <c r="P140" s="137"/>
      <c r="Q140" s="137"/>
      <c r="R140" s="137"/>
    </row>
    <row r="141" spans="1:18" s="90" customFormat="1" ht="15" x14ac:dyDescent="0.2">
      <c r="A141" s="332"/>
      <c r="B141" s="152"/>
      <c r="C141" s="333"/>
      <c r="D141" s="160" t="s">
        <v>810</v>
      </c>
      <c r="E141" s="161" t="s">
        <v>482</v>
      </c>
      <c r="F141" s="162"/>
      <c r="G141" s="163"/>
      <c r="H141" s="164"/>
      <c r="I141" s="165"/>
      <c r="J141" s="166"/>
      <c r="K141" s="165"/>
      <c r="L141" s="137"/>
      <c r="M141" s="137"/>
      <c r="N141" s="137"/>
      <c r="O141" s="137"/>
      <c r="P141" s="137"/>
      <c r="Q141" s="137"/>
      <c r="R141" s="137"/>
    </row>
    <row r="142" spans="1:18" s="90" customFormat="1" ht="25.5" x14ac:dyDescent="0.2">
      <c r="A142" s="330" t="s">
        <v>630</v>
      </c>
      <c r="B142" s="154" t="s">
        <v>404</v>
      </c>
      <c r="C142" s="155" t="s">
        <v>363</v>
      </c>
      <c r="D142" s="138" t="s">
        <v>811</v>
      </c>
      <c r="E142" s="338" t="s">
        <v>284</v>
      </c>
      <c r="F142" s="139"/>
      <c r="G142" s="140" t="s">
        <v>30</v>
      </c>
      <c r="H142" s="141"/>
      <c r="I142" s="142"/>
      <c r="J142" s="143"/>
      <c r="K142" s="142"/>
      <c r="L142" s="137"/>
      <c r="M142" s="137"/>
      <c r="N142" s="137"/>
      <c r="O142" s="137"/>
      <c r="P142" s="137"/>
      <c r="Q142" s="137"/>
      <c r="R142" s="137"/>
    </row>
    <row r="143" spans="1:18" s="90" customFormat="1" ht="25.5" x14ac:dyDescent="0.2">
      <c r="A143" s="331" t="s">
        <v>631</v>
      </c>
      <c r="B143" s="144" t="s">
        <v>405</v>
      </c>
      <c r="C143" s="157" t="s">
        <v>364</v>
      </c>
      <c r="D143" s="145" t="s">
        <v>813</v>
      </c>
      <c r="E143" s="156" t="s">
        <v>483</v>
      </c>
      <c r="F143" s="147"/>
      <c r="G143" s="148" t="s">
        <v>30</v>
      </c>
      <c r="H143" s="149"/>
      <c r="I143" s="150"/>
      <c r="J143" s="151"/>
      <c r="K143" s="150"/>
      <c r="L143" s="137"/>
      <c r="M143" s="137"/>
      <c r="N143" s="137"/>
      <c r="O143" s="137"/>
      <c r="P143" s="137"/>
      <c r="Q143" s="137"/>
      <c r="R143" s="137"/>
    </row>
    <row r="144" spans="1:18" s="90" customFormat="1" ht="15" x14ac:dyDescent="0.2">
      <c r="A144" s="322"/>
      <c r="B144" s="144"/>
      <c r="C144" s="157"/>
      <c r="D144" s="145" t="s">
        <v>814</v>
      </c>
      <c r="E144" s="156" t="s">
        <v>484</v>
      </c>
      <c r="F144" s="147"/>
      <c r="G144" s="148"/>
      <c r="H144" s="149"/>
      <c r="I144" s="150"/>
      <c r="J144" s="151"/>
      <c r="K144" s="150"/>
      <c r="L144" s="137"/>
      <c r="M144" s="137"/>
      <c r="N144" s="137"/>
      <c r="O144" s="137"/>
      <c r="P144" s="137"/>
      <c r="Q144" s="137"/>
      <c r="R144" s="137"/>
    </row>
    <row r="145" spans="1:18" s="90" customFormat="1" ht="15" x14ac:dyDescent="0.2">
      <c r="A145" s="322"/>
      <c r="B145" s="144"/>
      <c r="C145" s="157"/>
      <c r="D145" s="145" t="s">
        <v>815</v>
      </c>
      <c r="E145" s="156" t="s">
        <v>485</v>
      </c>
      <c r="F145" s="147"/>
      <c r="G145" s="148"/>
      <c r="H145" s="149"/>
      <c r="I145" s="150"/>
      <c r="J145" s="151"/>
      <c r="K145" s="150"/>
      <c r="L145" s="137"/>
      <c r="M145" s="137"/>
      <c r="N145" s="137"/>
      <c r="O145" s="137"/>
      <c r="P145" s="137"/>
      <c r="Q145" s="137"/>
      <c r="R145" s="137"/>
    </row>
    <row r="146" spans="1:18" s="90" customFormat="1" ht="15" x14ac:dyDescent="0.2">
      <c r="A146" s="322"/>
      <c r="B146" s="144"/>
      <c r="C146" s="157"/>
      <c r="D146" s="145" t="s">
        <v>816</v>
      </c>
      <c r="E146" s="156" t="s">
        <v>486</v>
      </c>
      <c r="F146" s="147"/>
      <c r="G146" s="148"/>
      <c r="H146" s="149"/>
      <c r="I146" s="150"/>
      <c r="J146" s="151"/>
      <c r="K146" s="150"/>
      <c r="L146" s="137"/>
      <c r="M146" s="137"/>
      <c r="N146" s="137"/>
      <c r="O146" s="137"/>
      <c r="P146" s="137"/>
      <c r="Q146" s="137"/>
      <c r="R146" s="137"/>
    </row>
    <row r="147" spans="1:18" s="90" customFormat="1" ht="28.5" x14ac:dyDescent="0.2">
      <c r="A147" s="332"/>
      <c r="B147" s="152"/>
      <c r="C147" s="333"/>
      <c r="D147" s="160" t="s">
        <v>817</v>
      </c>
      <c r="E147" s="395" t="s">
        <v>1033</v>
      </c>
      <c r="F147" s="162"/>
      <c r="G147" s="163"/>
      <c r="H147" s="164"/>
      <c r="I147" s="165"/>
      <c r="J147" s="166"/>
      <c r="K147" s="165"/>
      <c r="L147" s="137"/>
      <c r="M147" s="137"/>
      <c r="N147" s="137"/>
      <c r="O147" s="137"/>
      <c r="P147" s="137"/>
      <c r="Q147" s="137"/>
      <c r="R147" s="137"/>
    </row>
    <row r="148" spans="1:18" s="90" customFormat="1" ht="25.5" x14ac:dyDescent="0.2">
      <c r="A148" s="331" t="s">
        <v>632</v>
      </c>
      <c r="B148" s="144" t="s">
        <v>406</v>
      </c>
      <c r="C148" s="157" t="s">
        <v>365</v>
      </c>
      <c r="D148" s="145" t="s">
        <v>818</v>
      </c>
      <c r="E148" s="156" t="s">
        <v>488</v>
      </c>
      <c r="F148" s="147"/>
      <c r="G148" s="148" t="s">
        <v>30</v>
      </c>
      <c r="H148" s="149"/>
      <c r="I148" s="150"/>
      <c r="J148" s="151"/>
      <c r="K148" s="150"/>
      <c r="L148" s="137"/>
      <c r="M148" s="137"/>
      <c r="N148" s="137"/>
      <c r="O148" s="137"/>
      <c r="P148" s="137"/>
      <c r="Q148" s="137"/>
      <c r="R148" s="137"/>
    </row>
    <row r="149" spans="1:18" s="90" customFormat="1" ht="15" x14ac:dyDescent="0.2">
      <c r="A149" s="331"/>
      <c r="B149" s="144"/>
      <c r="C149" s="157"/>
      <c r="D149" s="145" t="s">
        <v>819</v>
      </c>
      <c r="E149" s="156" t="s">
        <v>489</v>
      </c>
      <c r="F149" s="147"/>
      <c r="G149" s="148"/>
      <c r="H149" s="149"/>
      <c r="I149" s="150"/>
      <c r="J149" s="151"/>
      <c r="K149" s="150"/>
      <c r="L149" s="137"/>
      <c r="M149" s="137"/>
      <c r="N149" s="137"/>
      <c r="O149" s="137"/>
      <c r="P149" s="137"/>
      <c r="Q149" s="137"/>
      <c r="R149" s="137"/>
    </row>
    <row r="150" spans="1:18" s="90" customFormat="1" ht="15" x14ac:dyDescent="0.2">
      <c r="A150" s="332"/>
      <c r="B150" s="152"/>
      <c r="C150" s="333"/>
      <c r="D150" s="160" t="s">
        <v>820</v>
      </c>
      <c r="E150" s="161" t="s">
        <v>490</v>
      </c>
      <c r="F150" s="162"/>
      <c r="G150" s="163"/>
      <c r="H150" s="164"/>
      <c r="I150" s="165"/>
      <c r="J150" s="166"/>
      <c r="K150" s="165"/>
      <c r="L150" s="137"/>
      <c r="M150" s="137"/>
      <c r="N150" s="137"/>
      <c r="O150" s="137"/>
      <c r="P150" s="137"/>
      <c r="Q150" s="137"/>
      <c r="R150" s="137"/>
    </row>
    <row r="151" spans="1:18" s="90" customFormat="1" ht="25.5" x14ac:dyDescent="0.2">
      <c r="A151" s="331" t="s">
        <v>633</v>
      </c>
      <c r="B151" s="144" t="s">
        <v>407</v>
      </c>
      <c r="C151" s="157" t="s">
        <v>366</v>
      </c>
      <c r="D151" s="145" t="s">
        <v>821</v>
      </c>
      <c r="E151" s="156" t="s">
        <v>491</v>
      </c>
      <c r="F151" s="147"/>
      <c r="G151" s="148" t="s">
        <v>30</v>
      </c>
      <c r="H151" s="149"/>
      <c r="I151" s="150"/>
      <c r="J151" s="151"/>
      <c r="K151" s="150"/>
      <c r="L151" s="137"/>
      <c r="M151" s="137"/>
      <c r="N151" s="137"/>
      <c r="O151" s="137"/>
      <c r="P151" s="137"/>
      <c r="Q151" s="137"/>
      <c r="R151" s="137"/>
    </row>
    <row r="152" spans="1:18" s="90" customFormat="1" ht="15" x14ac:dyDescent="0.2">
      <c r="A152" s="331"/>
      <c r="B152" s="144"/>
      <c r="C152" s="157"/>
      <c r="D152" s="145" t="s">
        <v>822</v>
      </c>
      <c r="E152" s="156" t="s">
        <v>492</v>
      </c>
      <c r="F152" s="147"/>
      <c r="G152" s="148"/>
      <c r="H152" s="149"/>
      <c r="I152" s="150"/>
      <c r="J152" s="151"/>
      <c r="K152" s="150"/>
      <c r="L152" s="137"/>
      <c r="M152" s="137"/>
      <c r="N152" s="137"/>
      <c r="O152" s="137"/>
      <c r="P152" s="137"/>
      <c r="Q152" s="137"/>
      <c r="R152" s="137"/>
    </row>
    <row r="153" spans="1:18" s="90" customFormat="1" ht="15" x14ac:dyDescent="0.2">
      <c r="A153" s="332"/>
      <c r="B153" s="152"/>
      <c r="C153" s="333"/>
      <c r="D153" s="160" t="s">
        <v>823</v>
      </c>
      <c r="E153" s="161" t="s">
        <v>493</v>
      </c>
      <c r="F153" s="162"/>
      <c r="G153" s="163"/>
      <c r="H153" s="164"/>
      <c r="I153" s="165"/>
      <c r="J153" s="166"/>
      <c r="K153" s="165"/>
      <c r="L153" s="137"/>
      <c r="M153" s="137"/>
      <c r="N153" s="137"/>
      <c r="O153" s="137"/>
      <c r="P153" s="137"/>
      <c r="Q153" s="137"/>
      <c r="R153" s="137"/>
    </row>
    <row r="154" spans="1:18" s="90" customFormat="1" ht="25.5" x14ac:dyDescent="0.2">
      <c r="A154" s="331" t="s">
        <v>634</v>
      </c>
      <c r="B154" s="144" t="s">
        <v>408</v>
      </c>
      <c r="C154" s="157" t="s">
        <v>367</v>
      </c>
      <c r="D154" s="145" t="s">
        <v>824</v>
      </c>
      <c r="E154" s="156" t="s">
        <v>494</v>
      </c>
      <c r="F154" s="147"/>
      <c r="G154" s="148" t="s">
        <v>30</v>
      </c>
      <c r="H154" s="149"/>
      <c r="I154" s="150"/>
      <c r="J154" s="151"/>
      <c r="K154" s="150"/>
      <c r="L154" s="137"/>
      <c r="M154" s="137"/>
      <c r="N154" s="137"/>
      <c r="O154" s="137"/>
      <c r="P154" s="137"/>
      <c r="Q154" s="137"/>
      <c r="R154" s="137"/>
    </row>
    <row r="155" spans="1:18" s="90" customFormat="1" ht="15" x14ac:dyDescent="0.2">
      <c r="A155" s="322"/>
      <c r="B155" s="144"/>
      <c r="C155" s="157"/>
      <c r="D155" s="145" t="s">
        <v>825</v>
      </c>
      <c r="E155" s="158" t="s">
        <v>495</v>
      </c>
      <c r="F155" s="147"/>
      <c r="G155" s="148"/>
      <c r="H155" s="149"/>
      <c r="I155" s="150"/>
      <c r="J155" s="151"/>
      <c r="K155" s="150"/>
      <c r="L155" s="137"/>
      <c r="M155" s="137"/>
      <c r="N155" s="137"/>
      <c r="O155" s="137"/>
      <c r="P155" s="137"/>
      <c r="Q155" s="137"/>
      <c r="R155" s="137"/>
    </row>
    <row r="156" spans="1:18" s="90" customFormat="1" ht="15" x14ac:dyDescent="0.2">
      <c r="A156" s="332"/>
      <c r="B156" s="152"/>
      <c r="C156" s="333"/>
      <c r="D156" s="160" t="s">
        <v>826</v>
      </c>
      <c r="E156" s="161" t="s">
        <v>496</v>
      </c>
      <c r="F156" s="162"/>
      <c r="G156" s="163"/>
      <c r="H156" s="164"/>
      <c r="I156" s="165"/>
      <c r="J156" s="166"/>
      <c r="K156" s="165"/>
      <c r="L156" s="137"/>
      <c r="M156" s="137"/>
      <c r="N156" s="137"/>
      <c r="O156" s="137"/>
      <c r="P156" s="137"/>
      <c r="Q156" s="137"/>
      <c r="R156" s="137"/>
    </row>
    <row r="157" spans="1:18" s="90" customFormat="1" ht="25.5" x14ac:dyDescent="0.2">
      <c r="A157" s="331" t="s">
        <v>635</v>
      </c>
      <c r="B157" s="144" t="s">
        <v>409</v>
      </c>
      <c r="C157" s="157" t="s">
        <v>368</v>
      </c>
      <c r="D157" s="145" t="s">
        <v>827</v>
      </c>
      <c r="E157" s="156" t="s">
        <v>497</v>
      </c>
      <c r="F157" s="147"/>
      <c r="G157" s="148" t="s">
        <v>30</v>
      </c>
      <c r="H157" s="149"/>
      <c r="I157" s="150"/>
      <c r="J157" s="151"/>
      <c r="K157" s="150"/>
      <c r="L157" s="137"/>
      <c r="M157" s="137"/>
      <c r="N157" s="137"/>
      <c r="O157" s="137"/>
      <c r="P157" s="137"/>
      <c r="Q157" s="137"/>
      <c r="R157" s="137"/>
    </row>
    <row r="158" spans="1:18" s="90" customFormat="1" ht="15" x14ac:dyDescent="0.2">
      <c r="A158" s="322"/>
      <c r="B158" s="144"/>
      <c r="C158" s="157"/>
      <c r="D158" s="145" t="s">
        <v>828</v>
      </c>
      <c r="E158" s="158" t="s">
        <v>498</v>
      </c>
      <c r="F158" s="147"/>
      <c r="G158" s="148"/>
      <c r="H158" s="149"/>
      <c r="I158" s="150"/>
      <c r="J158" s="151"/>
      <c r="K158" s="150"/>
      <c r="L158" s="137"/>
      <c r="M158" s="137"/>
      <c r="N158" s="137"/>
      <c r="O158" s="137"/>
      <c r="P158" s="137"/>
      <c r="Q158" s="137"/>
      <c r="R158" s="137"/>
    </row>
    <row r="159" spans="1:18" s="90" customFormat="1" ht="15" x14ac:dyDescent="0.2">
      <c r="A159" s="332"/>
      <c r="B159" s="152"/>
      <c r="C159" s="333"/>
      <c r="D159" s="160" t="s">
        <v>829</v>
      </c>
      <c r="E159" s="161" t="s">
        <v>499</v>
      </c>
      <c r="F159" s="162"/>
      <c r="G159" s="163"/>
      <c r="H159" s="164"/>
      <c r="I159" s="165"/>
      <c r="J159" s="166"/>
      <c r="K159" s="165"/>
      <c r="L159" s="137"/>
      <c r="M159" s="137"/>
      <c r="N159" s="137"/>
      <c r="O159" s="137"/>
      <c r="P159" s="137"/>
      <c r="Q159" s="137"/>
      <c r="R159" s="137"/>
    </row>
    <row r="160" spans="1:18" s="90" customFormat="1" ht="29.25" x14ac:dyDescent="0.2">
      <c r="A160" s="331" t="s">
        <v>636</v>
      </c>
      <c r="B160" s="144" t="s">
        <v>410</v>
      </c>
      <c r="C160" s="157" t="s">
        <v>369</v>
      </c>
      <c r="D160" s="145" t="s">
        <v>830</v>
      </c>
      <c r="E160" s="156" t="s">
        <v>500</v>
      </c>
      <c r="F160" s="147"/>
      <c r="G160" s="148" t="s">
        <v>30</v>
      </c>
      <c r="H160" s="149"/>
      <c r="I160" s="150"/>
      <c r="J160" s="151"/>
      <c r="K160" s="150"/>
      <c r="L160" s="137"/>
      <c r="M160" s="137"/>
      <c r="N160" s="137"/>
      <c r="O160" s="137"/>
      <c r="P160" s="137"/>
      <c r="Q160" s="137"/>
      <c r="R160" s="137"/>
    </row>
    <row r="161" spans="1:18" s="90" customFormat="1" ht="15" x14ac:dyDescent="0.2">
      <c r="A161" s="322"/>
      <c r="B161" s="144"/>
      <c r="C161" s="157"/>
      <c r="D161" s="145" t="s">
        <v>831</v>
      </c>
      <c r="E161" s="156" t="s">
        <v>501</v>
      </c>
      <c r="F161" s="147"/>
      <c r="G161" s="148"/>
      <c r="H161" s="149"/>
      <c r="I161" s="150"/>
      <c r="J161" s="151"/>
      <c r="K161" s="150"/>
      <c r="L161" s="137"/>
      <c r="M161" s="137"/>
      <c r="N161" s="137"/>
      <c r="O161" s="137"/>
      <c r="P161" s="137"/>
      <c r="Q161" s="137"/>
      <c r="R161" s="137"/>
    </row>
    <row r="162" spans="1:18" s="90" customFormat="1" ht="15" x14ac:dyDescent="0.2">
      <c r="A162" s="322"/>
      <c r="B162" s="144"/>
      <c r="C162" s="157"/>
      <c r="D162" s="145" t="s">
        <v>832</v>
      </c>
      <c r="E162" s="156" t="s">
        <v>502</v>
      </c>
      <c r="F162" s="147"/>
      <c r="G162" s="148"/>
      <c r="H162" s="149"/>
      <c r="I162" s="150"/>
      <c r="J162" s="151"/>
      <c r="K162" s="150"/>
      <c r="L162" s="137"/>
      <c r="M162" s="137"/>
      <c r="N162" s="137"/>
      <c r="O162" s="137"/>
      <c r="P162" s="137"/>
      <c r="Q162" s="137"/>
      <c r="R162" s="137"/>
    </row>
    <row r="163" spans="1:18" s="90" customFormat="1" ht="15" x14ac:dyDescent="0.2">
      <c r="A163" s="322"/>
      <c r="B163" s="144"/>
      <c r="C163" s="157"/>
      <c r="D163" s="145" t="s">
        <v>833</v>
      </c>
      <c r="E163" s="145" t="s">
        <v>1034</v>
      </c>
      <c r="F163" s="147"/>
      <c r="G163" s="148"/>
      <c r="H163" s="149"/>
      <c r="I163" s="150"/>
      <c r="J163" s="151"/>
      <c r="K163" s="150"/>
      <c r="L163" s="137"/>
      <c r="M163" s="137"/>
      <c r="N163" s="137"/>
      <c r="O163" s="137"/>
      <c r="P163" s="137"/>
      <c r="Q163" s="137"/>
      <c r="R163" s="137"/>
    </row>
    <row r="164" spans="1:18" s="90" customFormat="1" ht="15" x14ac:dyDescent="0.2">
      <c r="A164" s="332"/>
      <c r="B164" s="152"/>
      <c r="C164" s="333"/>
      <c r="D164" s="160" t="s">
        <v>834</v>
      </c>
      <c r="E164" s="335" t="s">
        <v>504</v>
      </c>
      <c r="F164" s="162"/>
      <c r="G164" s="163"/>
      <c r="H164" s="164"/>
      <c r="I164" s="165"/>
      <c r="J164" s="166"/>
      <c r="K164" s="165"/>
      <c r="L164" s="137"/>
      <c r="M164" s="137"/>
      <c r="N164" s="137"/>
      <c r="O164" s="137"/>
      <c r="P164" s="137"/>
      <c r="Q164" s="137"/>
      <c r="R164" s="137"/>
    </row>
    <row r="165" spans="1:18" s="90" customFormat="1" ht="25.5" x14ac:dyDescent="0.2">
      <c r="A165" s="331" t="s">
        <v>637</v>
      </c>
      <c r="B165" s="144" t="s">
        <v>411</v>
      </c>
      <c r="C165" s="157" t="s">
        <v>370</v>
      </c>
      <c r="D165" s="145" t="s">
        <v>835</v>
      </c>
      <c r="E165" s="156" t="s">
        <v>505</v>
      </c>
      <c r="F165" s="147"/>
      <c r="G165" s="148" t="s">
        <v>30</v>
      </c>
      <c r="H165" s="149"/>
      <c r="I165" s="150"/>
      <c r="J165" s="151"/>
      <c r="K165" s="150"/>
      <c r="L165" s="137"/>
      <c r="M165" s="137"/>
      <c r="N165" s="137"/>
      <c r="O165" s="137"/>
      <c r="P165" s="137"/>
      <c r="Q165" s="137"/>
      <c r="R165" s="137"/>
    </row>
    <row r="166" spans="1:18" s="90" customFormat="1" ht="15" x14ac:dyDescent="0.2">
      <c r="A166" s="332"/>
      <c r="B166" s="152"/>
      <c r="C166" s="333"/>
      <c r="D166" s="160" t="s">
        <v>836</v>
      </c>
      <c r="E166" s="335" t="s">
        <v>506</v>
      </c>
      <c r="F166" s="162"/>
      <c r="G166" s="163"/>
      <c r="H166" s="164"/>
      <c r="I166" s="165"/>
      <c r="J166" s="166"/>
      <c r="K166" s="165"/>
      <c r="L166" s="137"/>
      <c r="M166" s="137"/>
      <c r="N166" s="137"/>
      <c r="O166" s="137"/>
      <c r="P166" s="137"/>
      <c r="Q166" s="137"/>
      <c r="R166" s="137"/>
    </row>
    <row r="167" spans="1:18" s="90" customFormat="1" ht="25.5" x14ac:dyDescent="0.2">
      <c r="A167" s="330" t="s">
        <v>638</v>
      </c>
      <c r="B167" s="154" t="s">
        <v>412</v>
      </c>
      <c r="C167" s="155" t="s">
        <v>371</v>
      </c>
      <c r="D167" s="138" t="s">
        <v>837</v>
      </c>
      <c r="E167" s="338" t="s">
        <v>507</v>
      </c>
      <c r="F167" s="139"/>
      <c r="G167" s="140" t="s">
        <v>30</v>
      </c>
      <c r="H167" s="141"/>
      <c r="I167" s="142"/>
      <c r="J167" s="143"/>
      <c r="K167" s="142"/>
      <c r="L167" s="137"/>
      <c r="M167" s="137"/>
      <c r="N167" s="137"/>
      <c r="O167" s="137"/>
      <c r="P167" s="137"/>
      <c r="Q167" s="137"/>
      <c r="R167" s="137"/>
    </row>
    <row r="168" spans="1:18" s="90" customFormat="1" ht="25.5" x14ac:dyDescent="0.2">
      <c r="A168" s="331" t="s">
        <v>639</v>
      </c>
      <c r="B168" s="144" t="s">
        <v>413</v>
      </c>
      <c r="C168" s="157" t="s">
        <v>372</v>
      </c>
      <c r="D168" s="145" t="s">
        <v>839</v>
      </c>
      <c r="E168" s="156" t="s">
        <v>508</v>
      </c>
      <c r="F168" s="147"/>
      <c r="G168" s="148" t="s">
        <v>30</v>
      </c>
      <c r="H168" s="149"/>
      <c r="I168" s="150"/>
      <c r="J168" s="151"/>
      <c r="K168" s="150"/>
      <c r="L168" s="137"/>
      <c r="M168" s="137"/>
      <c r="N168" s="137"/>
      <c r="O168" s="137"/>
      <c r="P168" s="137"/>
      <c r="Q168" s="137"/>
      <c r="R168" s="137"/>
    </row>
    <row r="169" spans="1:18" s="90" customFormat="1" ht="15" x14ac:dyDescent="0.2">
      <c r="A169" s="322"/>
      <c r="B169" s="144"/>
      <c r="C169" s="157"/>
      <c r="D169" s="145" t="s">
        <v>840</v>
      </c>
      <c r="E169" s="156" t="s">
        <v>509</v>
      </c>
      <c r="F169" s="147"/>
      <c r="G169" s="148"/>
      <c r="H169" s="149"/>
      <c r="I169" s="150"/>
      <c r="J169" s="151"/>
      <c r="K169" s="150"/>
      <c r="L169" s="137"/>
      <c r="M169" s="137"/>
      <c r="N169" s="137"/>
      <c r="O169" s="137"/>
      <c r="P169" s="137"/>
      <c r="Q169" s="137"/>
      <c r="R169" s="137"/>
    </row>
    <row r="170" spans="1:18" s="90" customFormat="1" ht="15" x14ac:dyDescent="0.2">
      <c r="A170" s="322"/>
      <c r="B170" s="144"/>
      <c r="C170" s="157"/>
      <c r="D170" s="145" t="s">
        <v>841</v>
      </c>
      <c r="E170" s="156" t="s">
        <v>510</v>
      </c>
      <c r="F170" s="147"/>
      <c r="G170" s="148"/>
      <c r="H170" s="149"/>
      <c r="I170" s="150"/>
      <c r="J170" s="151"/>
      <c r="K170" s="150"/>
      <c r="L170" s="137"/>
      <c r="M170" s="137"/>
      <c r="N170" s="137"/>
      <c r="O170" s="137"/>
      <c r="P170" s="137"/>
      <c r="Q170" s="137"/>
      <c r="R170" s="137"/>
    </row>
    <row r="171" spans="1:18" s="90" customFormat="1" ht="15" x14ac:dyDescent="0.2">
      <c r="A171" s="322"/>
      <c r="B171" s="144"/>
      <c r="C171" s="157"/>
      <c r="D171" s="145" t="s">
        <v>842</v>
      </c>
      <c r="E171" s="156" t="s">
        <v>511</v>
      </c>
      <c r="F171" s="147"/>
      <c r="G171" s="148"/>
      <c r="H171" s="149"/>
      <c r="I171" s="150"/>
      <c r="J171" s="151"/>
      <c r="K171" s="150"/>
      <c r="L171" s="137"/>
      <c r="M171" s="137"/>
      <c r="N171" s="137"/>
      <c r="O171" s="137"/>
      <c r="P171" s="137"/>
      <c r="Q171" s="137"/>
      <c r="R171" s="137"/>
    </row>
    <row r="172" spans="1:18" s="90" customFormat="1" ht="15" x14ac:dyDescent="0.2">
      <c r="A172" s="332"/>
      <c r="B172" s="152"/>
      <c r="C172" s="333"/>
      <c r="D172" s="160" t="s">
        <v>843</v>
      </c>
      <c r="E172" s="335" t="s">
        <v>512</v>
      </c>
      <c r="F172" s="162"/>
      <c r="G172" s="163"/>
      <c r="H172" s="164"/>
      <c r="I172" s="165"/>
      <c r="J172" s="166"/>
      <c r="K172" s="165"/>
      <c r="L172" s="137"/>
      <c r="M172" s="137"/>
      <c r="N172" s="137"/>
      <c r="O172" s="137"/>
      <c r="P172" s="137"/>
      <c r="Q172" s="137"/>
      <c r="R172" s="137"/>
    </row>
    <row r="173" spans="1:18" s="90" customFormat="1" ht="25.5" x14ac:dyDescent="0.2">
      <c r="A173" s="331" t="s">
        <v>640</v>
      </c>
      <c r="B173" s="144" t="s">
        <v>414</v>
      </c>
      <c r="C173" s="157" t="s">
        <v>373</v>
      </c>
      <c r="D173" s="145" t="s">
        <v>844</v>
      </c>
      <c r="E173" s="156" t="s">
        <v>513</v>
      </c>
      <c r="F173" s="147"/>
      <c r="G173" s="148" t="s">
        <v>30</v>
      </c>
      <c r="H173" s="149"/>
      <c r="I173" s="150"/>
      <c r="J173" s="151"/>
      <c r="K173" s="150"/>
      <c r="L173" s="137"/>
      <c r="M173" s="137"/>
      <c r="N173" s="137"/>
      <c r="O173" s="137"/>
      <c r="P173" s="137"/>
      <c r="Q173" s="137"/>
      <c r="R173" s="137"/>
    </row>
    <row r="174" spans="1:18" s="90" customFormat="1" ht="15" x14ac:dyDescent="0.2">
      <c r="A174" s="332"/>
      <c r="B174" s="152"/>
      <c r="C174" s="333"/>
      <c r="D174" s="160" t="s">
        <v>845</v>
      </c>
      <c r="E174" s="335" t="s">
        <v>514</v>
      </c>
      <c r="F174" s="162"/>
      <c r="G174" s="163"/>
      <c r="H174" s="164"/>
      <c r="I174" s="165"/>
      <c r="J174" s="166"/>
      <c r="K174" s="165"/>
      <c r="L174" s="137"/>
      <c r="M174" s="137"/>
      <c r="N174" s="137"/>
      <c r="O174" s="137"/>
      <c r="P174" s="137"/>
      <c r="Q174" s="137"/>
      <c r="R174" s="137"/>
    </row>
    <row r="175" spans="1:18" s="90" customFormat="1" ht="25.5" x14ac:dyDescent="0.2">
      <c r="A175" s="331" t="s">
        <v>641</v>
      </c>
      <c r="B175" s="144" t="s">
        <v>206</v>
      </c>
      <c r="C175" s="157" t="s">
        <v>374</v>
      </c>
      <c r="D175" s="145" t="s">
        <v>846</v>
      </c>
      <c r="E175" s="156" t="s">
        <v>515</v>
      </c>
      <c r="F175" s="147"/>
      <c r="G175" s="148" t="s">
        <v>30</v>
      </c>
      <c r="H175" s="149"/>
      <c r="I175" s="150"/>
      <c r="J175" s="151"/>
      <c r="K175" s="150"/>
      <c r="L175" s="137"/>
      <c r="M175" s="137"/>
      <c r="N175" s="137"/>
      <c r="O175" s="137"/>
      <c r="P175" s="137"/>
      <c r="Q175" s="137"/>
      <c r="R175" s="137"/>
    </row>
    <row r="176" spans="1:18" s="90" customFormat="1" ht="15" x14ac:dyDescent="0.2">
      <c r="A176" s="322"/>
      <c r="B176" s="144"/>
      <c r="C176" s="157"/>
      <c r="D176" s="145" t="s">
        <v>847</v>
      </c>
      <c r="E176" s="156" t="s">
        <v>516</v>
      </c>
      <c r="F176" s="147"/>
      <c r="G176" s="148"/>
      <c r="H176" s="149"/>
      <c r="I176" s="150"/>
      <c r="J176" s="151"/>
      <c r="K176" s="150"/>
      <c r="L176" s="137"/>
      <c r="M176" s="137"/>
      <c r="N176" s="137"/>
      <c r="O176" s="137"/>
      <c r="P176" s="137"/>
      <c r="Q176" s="137"/>
      <c r="R176" s="137"/>
    </row>
    <row r="177" spans="1:18" s="90" customFormat="1" ht="15" x14ac:dyDescent="0.2">
      <c r="A177" s="322"/>
      <c r="B177" s="144"/>
      <c r="C177" s="157"/>
      <c r="D177" s="145" t="s">
        <v>848</v>
      </c>
      <c r="E177" s="156" t="s">
        <v>517</v>
      </c>
      <c r="F177" s="147"/>
      <c r="G177" s="148"/>
      <c r="H177" s="149"/>
      <c r="I177" s="150"/>
      <c r="J177" s="151"/>
      <c r="K177" s="150"/>
      <c r="L177" s="137"/>
      <c r="M177" s="137"/>
      <c r="N177" s="137"/>
      <c r="O177" s="137"/>
      <c r="P177" s="137"/>
      <c r="Q177" s="137"/>
      <c r="R177" s="137"/>
    </row>
    <row r="178" spans="1:18" s="90" customFormat="1" ht="15" x14ac:dyDescent="0.2">
      <c r="A178" s="322"/>
      <c r="B178" s="144"/>
      <c r="C178" s="157"/>
      <c r="D178" s="145" t="s">
        <v>849</v>
      </c>
      <c r="E178" s="156" t="s">
        <v>518</v>
      </c>
      <c r="F178" s="147"/>
      <c r="G178" s="148"/>
      <c r="H178" s="149"/>
      <c r="I178" s="150"/>
      <c r="J178" s="151"/>
      <c r="K178" s="150"/>
      <c r="L178" s="137"/>
      <c r="M178" s="137"/>
      <c r="N178" s="137"/>
      <c r="O178" s="137"/>
      <c r="P178" s="137"/>
      <c r="Q178" s="137"/>
      <c r="R178" s="137"/>
    </row>
    <row r="179" spans="1:18" s="90" customFormat="1" ht="15" x14ac:dyDescent="0.2">
      <c r="A179" s="332"/>
      <c r="B179" s="152"/>
      <c r="C179" s="333"/>
      <c r="D179" s="160" t="s">
        <v>850</v>
      </c>
      <c r="E179" s="335" t="s">
        <v>519</v>
      </c>
      <c r="F179" s="162"/>
      <c r="G179" s="163"/>
      <c r="H179" s="164"/>
      <c r="I179" s="165"/>
      <c r="J179" s="166"/>
      <c r="K179" s="165"/>
      <c r="L179" s="137"/>
      <c r="M179" s="137"/>
      <c r="N179" s="137"/>
      <c r="O179" s="137"/>
      <c r="P179" s="137"/>
      <c r="Q179" s="137"/>
      <c r="R179" s="137"/>
    </row>
    <row r="180" spans="1:18" s="90" customFormat="1" ht="29.25" x14ac:dyDescent="0.2">
      <c r="A180" s="331" t="s">
        <v>642</v>
      </c>
      <c r="B180" s="144" t="s">
        <v>415</v>
      </c>
      <c r="C180" s="157" t="s">
        <v>375</v>
      </c>
      <c r="D180" s="145" t="s">
        <v>851</v>
      </c>
      <c r="E180" s="156" t="s">
        <v>520</v>
      </c>
      <c r="F180" s="147"/>
      <c r="G180" s="148" t="s">
        <v>30</v>
      </c>
      <c r="H180" s="149"/>
      <c r="I180" s="150"/>
      <c r="J180" s="151"/>
      <c r="K180" s="150"/>
      <c r="L180" s="137"/>
      <c r="M180" s="137"/>
      <c r="N180" s="137"/>
      <c r="O180" s="137"/>
      <c r="P180" s="137"/>
      <c r="Q180" s="137"/>
      <c r="R180" s="137"/>
    </row>
    <row r="181" spans="1:18" s="90" customFormat="1" ht="15" x14ac:dyDescent="0.2">
      <c r="A181" s="332"/>
      <c r="B181" s="152"/>
      <c r="C181" s="333"/>
      <c r="D181" s="160" t="s">
        <v>852</v>
      </c>
      <c r="E181" s="335" t="s">
        <v>521</v>
      </c>
      <c r="F181" s="162"/>
      <c r="G181" s="163"/>
      <c r="H181" s="164"/>
      <c r="I181" s="165"/>
      <c r="J181" s="166"/>
      <c r="K181" s="165"/>
      <c r="L181" s="137"/>
      <c r="M181" s="137"/>
      <c r="N181" s="137"/>
      <c r="O181" s="137"/>
      <c r="P181" s="137"/>
      <c r="Q181" s="137"/>
      <c r="R181" s="137"/>
    </row>
    <row r="182" spans="1:18" s="90" customFormat="1" ht="25.5" x14ac:dyDescent="0.2">
      <c r="A182" s="330" t="s">
        <v>643</v>
      </c>
      <c r="B182" s="154" t="s">
        <v>416</v>
      </c>
      <c r="C182" s="155" t="s">
        <v>376</v>
      </c>
      <c r="D182" s="138" t="s">
        <v>853</v>
      </c>
      <c r="E182" s="338" t="s">
        <v>522</v>
      </c>
      <c r="F182" s="139"/>
      <c r="G182" s="140" t="s">
        <v>30</v>
      </c>
      <c r="H182" s="141"/>
      <c r="I182" s="142"/>
      <c r="J182" s="143"/>
      <c r="K182" s="142"/>
      <c r="L182" s="137"/>
      <c r="M182" s="137"/>
      <c r="N182" s="137"/>
      <c r="O182" s="137"/>
      <c r="P182" s="137"/>
      <c r="Q182" s="137"/>
      <c r="R182" s="137"/>
    </row>
    <row r="183" spans="1:18" s="90" customFormat="1" ht="29.25" x14ac:dyDescent="0.2">
      <c r="A183" s="331" t="s">
        <v>644</v>
      </c>
      <c r="B183" s="144" t="s">
        <v>417</v>
      </c>
      <c r="C183" s="157" t="s">
        <v>377</v>
      </c>
      <c r="D183" s="145" t="s">
        <v>855</v>
      </c>
      <c r="E183" s="156" t="s">
        <v>523</v>
      </c>
      <c r="F183" s="147"/>
      <c r="G183" s="148" t="s">
        <v>30</v>
      </c>
      <c r="H183" s="149"/>
      <c r="I183" s="150"/>
      <c r="J183" s="151"/>
      <c r="K183" s="150"/>
      <c r="L183" s="137"/>
      <c r="M183" s="137"/>
      <c r="N183" s="137"/>
      <c r="O183" s="137"/>
      <c r="P183" s="137"/>
      <c r="Q183" s="137"/>
      <c r="R183" s="137"/>
    </row>
    <row r="184" spans="1:18" s="90" customFormat="1" ht="15" x14ac:dyDescent="0.2">
      <c r="A184" s="322"/>
      <c r="B184" s="144"/>
      <c r="C184" s="157"/>
      <c r="D184" s="145" t="s">
        <v>856</v>
      </c>
      <c r="E184" s="156" t="s">
        <v>524</v>
      </c>
      <c r="F184" s="147"/>
      <c r="G184" s="148"/>
      <c r="H184" s="149"/>
      <c r="I184" s="150"/>
      <c r="J184" s="151"/>
      <c r="K184" s="150"/>
      <c r="L184" s="137"/>
      <c r="M184" s="137"/>
      <c r="N184" s="137"/>
      <c r="O184" s="137"/>
      <c r="P184" s="137"/>
      <c r="Q184" s="137"/>
      <c r="R184" s="137"/>
    </row>
    <row r="185" spans="1:18" s="90" customFormat="1" ht="15" x14ac:dyDescent="0.2">
      <c r="A185" s="322"/>
      <c r="B185" s="144"/>
      <c r="C185" s="157"/>
      <c r="D185" s="145" t="s">
        <v>857</v>
      </c>
      <c r="E185" s="156" t="s">
        <v>525</v>
      </c>
      <c r="F185" s="147"/>
      <c r="G185" s="148"/>
      <c r="H185" s="149"/>
      <c r="I185" s="150"/>
      <c r="J185" s="151"/>
      <c r="K185" s="150"/>
      <c r="L185" s="137"/>
      <c r="M185" s="137"/>
      <c r="N185" s="137"/>
      <c r="O185" s="137"/>
      <c r="P185" s="137"/>
      <c r="Q185" s="137"/>
      <c r="R185" s="137"/>
    </row>
    <row r="186" spans="1:18" s="90" customFormat="1" ht="15" x14ac:dyDescent="0.2">
      <c r="A186" s="332"/>
      <c r="B186" s="152"/>
      <c r="C186" s="333"/>
      <c r="D186" s="160" t="s">
        <v>858</v>
      </c>
      <c r="E186" s="335" t="s">
        <v>526</v>
      </c>
      <c r="F186" s="162"/>
      <c r="G186" s="163"/>
      <c r="H186" s="164"/>
      <c r="I186" s="165"/>
      <c r="J186" s="166"/>
      <c r="K186" s="165"/>
      <c r="L186" s="137"/>
      <c r="M186" s="137"/>
      <c r="N186" s="137"/>
      <c r="O186" s="137"/>
      <c r="P186" s="137"/>
      <c r="Q186" s="137"/>
      <c r="R186" s="137"/>
    </row>
    <row r="187" spans="1:18" s="90" customFormat="1" ht="29.25" x14ac:dyDescent="0.2">
      <c r="A187" s="331" t="s">
        <v>645</v>
      </c>
      <c r="B187" s="144" t="s">
        <v>418</v>
      </c>
      <c r="C187" s="157" t="s">
        <v>378</v>
      </c>
      <c r="D187" s="145" t="s">
        <v>859</v>
      </c>
      <c r="E187" s="156" t="s">
        <v>527</v>
      </c>
      <c r="F187" s="147"/>
      <c r="G187" s="148" t="s">
        <v>30</v>
      </c>
      <c r="H187" s="149"/>
      <c r="I187" s="150"/>
      <c r="J187" s="151"/>
      <c r="K187" s="150"/>
      <c r="L187" s="137"/>
      <c r="M187" s="137"/>
      <c r="N187" s="137"/>
      <c r="O187" s="137"/>
      <c r="P187" s="137"/>
      <c r="Q187" s="137"/>
      <c r="R187" s="137"/>
    </row>
    <row r="188" spans="1:18" s="90" customFormat="1" ht="25.5" x14ac:dyDescent="0.2">
      <c r="A188" s="330" t="s">
        <v>646</v>
      </c>
      <c r="B188" s="154" t="s">
        <v>419</v>
      </c>
      <c r="C188" s="155" t="s">
        <v>379</v>
      </c>
      <c r="D188" s="138" t="s">
        <v>861</v>
      </c>
      <c r="E188" s="338" t="s">
        <v>528</v>
      </c>
      <c r="F188" s="139"/>
      <c r="G188" s="140" t="s">
        <v>30</v>
      </c>
      <c r="H188" s="141"/>
      <c r="I188" s="142"/>
      <c r="J188" s="143"/>
      <c r="K188" s="142"/>
      <c r="L188" s="137"/>
      <c r="M188" s="137"/>
      <c r="N188" s="137"/>
      <c r="O188" s="137"/>
      <c r="P188" s="137"/>
      <c r="Q188" s="137"/>
      <c r="R188" s="137"/>
    </row>
    <row r="189" spans="1:18" s="90" customFormat="1" ht="29.25" x14ac:dyDescent="0.2">
      <c r="A189" s="330" t="s">
        <v>647</v>
      </c>
      <c r="B189" s="154" t="s">
        <v>420</v>
      </c>
      <c r="C189" s="155" t="s">
        <v>380</v>
      </c>
      <c r="D189" s="138" t="s">
        <v>863</v>
      </c>
      <c r="E189" s="338" t="s">
        <v>529</v>
      </c>
      <c r="F189" s="139"/>
      <c r="G189" s="140" t="s">
        <v>30</v>
      </c>
      <c r="H189" s="141"/>
      <c r="I189" s="142"/>
      <c r="J189" s="143"/>
      <c r="K189" s="142"/>
      <c r="L189" s="137"/>
      <c r="M189" s="137"/>
      <c r="N189" s="137"/>
      <c r="O189" s="137"/>
      <c r="P189" s="137"/>
      <c r="Q189" s="137"/>
      <c r="R189" s="137"/>
    </row>
    <row r="190" spans="1:18" s="90" customFormat="1" ht="29.25" x14ac:dyDescent="0.2">
      <c r="A190" s="330" t="s">
        <v>648</v>
      </c>
      <c r="B190" s="154" t="s">
        <v>421</v>
      </c>
      <c r="C190" s="155" t="s">
        <v>381</v>
      </c>
      <c r="D190" s="138" t="s">
        <v>865</v>
      </c>
      <c r="E190" s="338" t="s">
        <v>530</v>
      </c>
      <c r="F190" s="139"/>
      <c r="G190" s="140" t="s">
        <v>30</v>
      </c>
      <c r="H190" s="141"/>
      <c r="I190" s="142"/>
      <c r="J190" s="143"/>
      <c r="K190" s="142"/>
      <c r="L190" s="137"/>
      <c r="M190" s="137"/>
      <c r="N190" s="137"/>
      <c r="O190" s="137"/>
      <c r="P190" s="137"/>
      <c r="Q190" s="137"/>
      <c r="R190" s="137"/>
    </row>
    <row r="191" spans="1:18" s="90" customFormat="1" ht="15" x14ac:dyDescent="0.2">
      <c r="A191" s="334"/>
      <c r="B191" s="152"/>
      <c r="C191" s="333"/>
      <c r="D191" s="160" t="s">
        <v>866</v>
      </c>
      <c r="E191" s="335" t="s">
        <v>531</v>
      </c>
      <c r="F191" s="162"/>
      <c r="G191" s="163"/>
      <c r="H191" s="164"/>
      <c r="I191" s="165"/>
      <c r="J191" s="166"/>
      <c r="K191" s="165"/>
      <c r="L191" s="137"/>
      <c r="M191" s="137"/>
      <c r="N191" s="137"/>
      <c r="O191" s="137"/>
      <c r="P191" s="137"/>
      <c r="Q191" s="137"/>
      <c r="R191" s="137"/>
    </row>
    <row r="192" spans="1:18" s="90" customFormat="1" ht="29.25" x14ac:dyDescent="0.2">
      <c r="A192" s="330" t="s">
        <v>649</v>
      </c>
      <c r="B192" s="154" t="s">
        <v>422</v>
      </c>
      <c r="C192" s="155" t="s">
        <v>382</v>
      </c>
      <c r="D192" s="138" t="s">
        <v>867</v>
      </c>
      <c r="E192" s="338" t="s">
        <v>532</v>
      </c>
      <c r="F192" s="139"/>
      <c r="G192" s="140" t="s">
        <v>30</v>
      </c>
      <c r="H192" s="141"/>
      <c r="I192" s="142"/>
      <c r="J192" s="143"/>
      <c r="K192" s="142"/>
      <c r="L192" s="137"/>
      <c r="M192" s="137"/>
      <c r="N192" s="137"/>
      <c r="O192" s="137"/>
      <c r="P192" s="137"/>
      <c r="Q192" s="137"/>
      <c r="R192" s="137"/>
    </row>
    <row r="193" spans="1:18" s="90" customFormat="1" ht="25.5" x14ac:dyDescent="0.2">
      <c r="A193" s="331" t="s">
        <v>650</v>
      </c>
      <c r="B193" s="144" t="s">
        <v>423</v>
      </c>
      <c r="C193" s="157" t="s">
        <v>383</v>
      </c>
      <c r="D193" s="145" t="s">
        <v>869</v>
      </c>
      <c r="E193" s="156" t="s">
        <v>533</v>
      </c>
      <c r="F193" s="147"/>
      <c r="G193" s="148" t="s">
        <v>30</v>
      </c>
      <c r="H193" s="149"/>
      <c r="I193" s="150"/>
      <c r="J193" s="151"/>
      <c r="K193" s="150"/>
      <c r="L193" s="137"/>
      <c r="M193" s="137"/>
      <c r="N193" s="137"/>
      <c r="O193" s="137"/>
      <c r="P193" s="137"/>
      <c r="Q193" s="137"/>
      <c r="R193" s="137"/>
    </row>
    <row r="194" spans="1:18" s="90" customFormat="1" ht="15" x14ac:dyDescent="0.2">
      <c r="A194" s="332"/>
      <c r="B194" s="152"/>
      <c r="C194" s="333"/>
      <c r="D194" s="160" t="s">
        <v>870</v>
      </c>
      <c r="E194" s="335" t="s">
        <v>534</v>
      </c>
      <c r="F194" s="162"/>
      <c r="G194" s="163"/>
      <c r="H194" s="164"/>
      <c r="I194" s="165"/>
      <c r="J194" s="166"/>
      <c r="K194" s="165"/>
      <c r="L194" s="137"/>
      <c r="M194" s="137"/>
      <c r="N194" s="137"/>
      <c r="O194" s="137"/>
      <c r="P194" s="137"/>
      <c r="Q194" s="137"/>
      <c r="R194" s="137"/>
    </row>
    <row r="195" spans="1:18" s="90" customFormat="1" ht="25.5" x14ac:dyDescent="0.2">
      <c r="A195" s="331" t="s">
        <v>651</v>
      </c>
      <c r="B195" s="144" t="s">
        <v>424</v>
      </c>
      <c r="C195" s="157" t="s">
        <v>384</v>
      </c>
      <c r="D195" s="145" t="s">
        <v>871</v>
      </c>
      <c r="E195" s="156" t="s">
        <v>535</v>
      </c>
      <c r="F195" s="147"/>
      <c r="G195" s="148" t="s">
        <v>30</v>
      </c>
      <c r="H195" s="149"/>
      <c r="I195" s="150"/>
      <c r="J195" s="151"/>
      <c r="K195" s="150"/>
      <c r="L195" s="137"/>
      <c r="M195" s="137"/>
      <c r="N195" s="137"/>
      <c r="O195" s="137"/>
      <c r="P195" s="137"/>
      <c r="Q195" s="137"/>
      <c r="R195" s="137"/>
    </row>
    <row r="196" spans="1:18" s="90" customFormat="1" ht="15" x14ac:dyDescent="0.2">
      <c r="A196" s="322"/>
      <c r="B196" s="144"/>
      <c r="C196" s="157"/>
      <c r="D196" s="145" t="s">
        <v>872</v>
      </c>
      <c r="E196" s="156" t="s">
        <v>536</v>
      </c>
      <c r="F196" s="147"/>
      <c r="G196" s="148"/>
      <c r="H196" s="149"/>
      <c r="I196" s="150"/>
      <c r="J196" s="151"/>
      <c r="K196" s="150"/>
      <c r="L196" s="137"/>
      <c r="M196" s="137"/>
      <c r="N196" s="137"/>
      <c r="O196" s="137"/>
      <c r="P196" s="137"/>
      <c r="Q196" s="137"/>
      <c r="R196" s="137"/>
    </row>
    <row r="197" spans="1:18" s="90" customFormat="1" ht="15" x14ac:dyDescent="0.2">
      <c r="A197" s="322"/>
      <c r="B197" s="144"/>
      <c r="C197" s="157"/>
      <c r="D197" s="145" t="s">
        <v>873</v>
      </c>
      <c r="E197" s="156" t="s">
        <v>537</v>
      </c>
      <c r="F197" s="147"/>
      <c r="G197" s="148"/>
      <c r="H197" s="149"/>
      <c r="I197" s="150"/>
      <c r="J197" s="151"/>
      <c r="K197" s="150"/>
      <c r="L197" s="137"/>
      <c r="M197" s="137"/>
      <c r="N197" s="137"/>
      <c r="O197" s="137"/>
      <c r="P197" s="137"/>
      <c r="Q197" s="137"/>
      <c r="R197" s="137"/>
    </row>
    <row r="198" spans="1:18" s="90" customFormat="1" ht="15" x14ac:dyDescent="0.2">
      <c r="A198" s="322"/>
      <c r="B198" s="144"/>
      <c r="C198" s="157"/>
      <c r="D198" s="145" t="s">
        <v>874</v>
      </c>
      <c r="E198" s="156" t="s">
        <v>538</v>
      </c>
      <c r="F198" s="147"/>
      <c r="G198" s="148"/>
      <c r="H198" s="149"/>
      <c r="I198" s="150"/>
      <c r="J198" s="151"/>
      <c r="K198" s="150"/>
      <c r="L198" s="137"/>
      <c r="M198" s="137"/>
      <c r="N198" s="137"/>
      <c r="O198" s="137"/>
      <c r="P198" s="137"/>
      <c r="Q198" s="137"/>
      <c r="R198" s="137"/>
    </row>
    <row r="199" spans="1:18" s="90" customFormat="1" ht="15" x14ac:dyDescent="0.2">
      <c r="A199" s="322"/>
      <c r="B199" s="144"/>
      <c r="C199" s="157"/>
      <c r="D199" s="145" t="s">
        <v>875</v>
      </c>
      <c r="E199" s="156" t="s">
        <v>539</v>
      </c>
      <c r="F199" s="147"/>
      <c r="G199" s="148"/>
      <c r="H199" s="149"/>
      <c r="I199" s="150"/>
      <c r="J199" s="151"/>
      <c r="K199" s="150"/>
      <c r="L199" s="137"/>
      <c r="M199" s="137"/>
      <c r="N199" s="137"/>
      <c r="O199" s="137"/>
      <c r="P199" s="137"/>
      <c r="Q199" s="137"/>
      <c r="R199" s="137"/>
    </row>
    <row r="200" spans="1:18" s="90" customFormat="1" ht="15" x14ac:dyDescent="0.2">
      <c r="A200" s="322"/>
      <c r="B200" s="144"/>
      <c r="C200" s="157"/>
      <c r="D200" s="145" t="s">
        <v>876</v>
      </c>
      <c r="E200" s="156" t="s">
        <v>540</v>
      </c>
      <c r="F200" s="147"/>
      <c r="G200" s="148"/>
      <c r="H200" s="149"/>
      <c r="I200" s="150"/>
      <c r="J200" s="151"/>
      <c r="K200" s="150"/>
      <c r="L200" s="137"/>
      <c r="M200" s="137"/>
      <c r="N200" s="137"/>
      <c r="O200" s="137"/>
      <c r="P200" s="137"/>
      <c r="Q200" s="137"/>
      <c r="R200" s="137"/>
    </row>
    <row r="201" spans="1:18" s="90" customFormat="1" ht="15" x14ac:dyDescent="0.2">
      <c r="A201" s="322"/>
      <c r="B201" s="144"/>
      <c r="C201" s="157"/>
      <c r="D201" s="145" t="s">
        <v>877</v>
      </c>
      <c r="E201" s="156" t="s">
        <v>541</v>
      </c>
      <c r="F201" s="147"/>
      <c r="G201" s="148"/>
      <c r="H201" s="149"/>
      <c r="I201" s="150"/>
      <c r="J201" s="151"/>
      <c r="K201" s="150"/>
      <c r="L201" s="137"/>
      <c r="M201" s="137"/>
      <c r="N201" s="137"/>
      <c r="O201" s="137"/>
      <c r="P201" s="137"/>
      <c r="Q201" s="137"/>
      <c r="R201" s="137"/>
    </row>
    <row r="202" spans="1:18" s="90" customFormat="1" ht="15" x14ac:dyDescent="0.2">
      <c r="A202" s="322"/>
      <c r="B202" s="144"/>
      <c r="C202" s="157"/>
      <c r="D202" s="145" t="s">
        <v>878</v>
      </c>
      <c r="E202" s="156" t="s">
        <v>542</v>
      </c>
      <c r="F202" s="147"/>
      <c r="G202" s="148"/>
      <c r="H202" s="149"/>
      <c r="I202" s="150"/>
      <c r="J202" s="151"/>
      <c r="K202" s="150"/>
      <c r="L202" s="137"/>
      <c r="M202" s="137"/>
      <c r="N202" s="137"/>
      <c r="O202" s="137"/>
      <c r="P202" s="137"/>
      <c r="Q202" s="137"/>
      <c r="R202" s="137"/>
    </row>
    <row r="203" spans="1:18" s="90" customFormat="1" ht="15" x14ac:dyDescent="0.2">
      <c r="A203" s="322"/>
      <c r="B203" s="144"/>
      <c r="C203" s="157"/>
      <c r="D203" s="145" t="s">
        <v>879</v>
      </c>
      <c r="E203" s="156" t="s">
        <v>543</v>
      </c>
      <c r="F203" s="147"/>
      <c r="G203" s="148"/>
      <c r="H203" s="149"/>
      <c r="I203" s="150"/>
      <c r="J203" s="151"/>
      <c r="K203" s="150"/>
      <c r="L203" s="137"/>
      <c r="M203" s="137"/>
      <c r="N203" s="137"/>
      <c r="O203" s="137"/>
      <c r="P203" s="137"/>
      <c r="Q203" s="137"/>
      <c r="R203" s="137"/>
    </row>
    <row r="204" spans="1:18" s="90" customFormat="1" ht="15" x14ac:dyDescent="0.2">
      <c r="A204" s="322"/>
      <c r="B204" s="144"/>
      <c r="C204" s="157"/>
      <c r="D204" s="145" t="s">
        <v>880</v>
      </c>
      <c r="E204" s="156" t="s">
        <v>544</v>
      </c>
      <c r="F204" s="147"/>
      <c r="G204" s="148"/>
      <c r="H204" s="149"/>
      <c r="I204" s="150"/>
      <c r="J204" s="151"/>
      <c r="K204" s="150"/>
      <c r="L204" s="137"/>
      <c r="M204" s="137"/>
      <c r="N204" s="137"/>
      <c r="O204" s="137"/>
      <c r="P204" s="137"/>
      <c r="Q204" s="137"/>
      <c r="R204" s="137"/>
    </row>
    <row r="205" spans="1:18" s="90" customFormat="1" ht="15" x14ac:dyDescent="0.2">
      <c r="A205" s="322"/>
      <c r="B205" s="144"/>
      <c r="C205" s="157"/>
      <c r="D205" s="145" t="s">
        <v>881</v>
      </c>
      <c r="E205" s="156" t="s">
        <v>545</v>
      </c>
      <c r="F205" s="147"/>
      <c r="G205" s="148"/>
      <c r="H205" s="149"/>
      <c r="I205" s="150"/>
      <c r="J205" s="151"/>
      <c r="K205" s="150"/>
      <c r="L205" s="137"/>
      <c r="M205" s="137"/>
      <c r="N205" s="137"/>
      <c r="O205" s="137"/>
      <c r="P205" s="137"/>
      <c r="Q205" s="137"/>
      <c r="R205" s="137"/>
    </row>
    <row r="206" spans="1:18" s="90" customFormat="1" ht="15" x14ac:dyDescent="0.2">
      <c r="A206" s="332"/>
      <c r="B206" s="152"/>
      <c r="C206" s="333"/>
      <c r="D206" s="160" t="s">
        <v>882</v>
      </c>
      <c r="E206" s="335" t="s">
        <v>546</v>
      </c>
      <c r="F206" s="162"/>
      <c r="G206" s="163"/>
      <c r="H206" s="164"/>
      <c r="I206" s="165"/>
      <c r="J206" s="166"/>
      <c r="K206" s="165"/>
      <c r="L206" s="137"/>
      <c r="M206" s="137"/>
      <c r="N206" s="137"/>
      <c r="O206" s="137"/>
      <c r="P206" s="137"/>
      <c r="Q206" s="137"/>
      <c r="R206" s="137"/>
    </row>
    <row r="207" spans="1:18" s="90" customFormat="1" ht="25.5" x14ac:dyDescent="0.2">
      <c r="A207" s="331" t="s">
        <v>652</v>
      </c>
      <c r="B207" s="144" t="s">
        <v>425</v>
      </c>
      <c r="C207" s="157" t="s">
        <v>385</v>
      </c>
      <c r="D207" s="145" t="s">
        <v>883</v>
      </c>
      <c r="E207" s="156" t="s">
        <v>547</v>
      </c>
      <c r="F207" s="147"/>
      <c r="G207" s="148" t="s">
        <v>30</v>
      </c>
      <c r="H207" s="149"/>
      <c r="I207" s="150"/>
      <c r="J207" s="151"/>
      <c r="K207" s="150"/>
      <c r="L207" s="137"/>
      <c r="M207" s="137"/>
      <c r="N207" s="137"/>
      <c r="O207" s="137"/>
      <c r="P207" s="137"/>
      <c r="Q207" s="137"/>
      <c r="R207" s="137"/>
    </row>
    <row r="208" spans="1:18" s="90" customFormat="1" ht="15" x14ac:dyDescent="0.2">
      <c r="A208" s="322"/>
      <c r="B208" s="144"/>
      <c r="C208" s="157"/>
      <c r="D208" s="145" t="s">
        <v>884</v>
      </c>
      <c r="E208" s="156" t="s">
        <v>548</v>
      </c>
      <c r="F208" s="147"/>
      <c r="G208" s="148"/>
      <c r="H208" s="149"/>
      <c r="I208" s="150"/>
      <c r="J208" s="151"/>
      <c r="K208" s="150"/>
      <c r="L208" s="137"/>
      <c r="M208" s="137"/>
      <c r="N208" s="137"/>
      <c r="O208" s="137"/>
      <c r="P208" s="137"/>
      <c r="Q208" s="137"/>
      <c r="R208" s="137"/>
    </row>
    <row r="209" spans="1:18" s="90" customFormat="1" ht="15" x14ac:dyDescent="0.2">
      <c r="A209" s="322"/>
      <c r="B209" s="144"/>
      <c r="C209" s="157"/>
      <c r="D209" s="145" t="s">
        <v>885</v>
      </c>
      <c r="E209" s="156" t="s">
        <v>549</v>
      </c>
      <c r="F209" s="147"/>
      <c r="G209" s="148"/>
      <c r="H209" s="149"/>
      <c r="I209" s="150"/>
      <c r="J209" s="151"/>
      <c r="K209" s="150"/>
      <c r="L209" s="137"/>
      <c r="M209" s="137"/>
      <c r="N209" s="137"/>
      <c r="O209" s="137"/>
      <c r="P209" s="137"/>
      <c r="Q209" s="137"/>
      <c r="R209" s="137"/>
    </row>
    <row r="210" spans="1:18" s="90" customFormat="1" ht="15" x14ac:dyDescent="0.2">
      <c r="A210" s="322"/>
      <c r="B210" s="144"/>
      <c r="C210" s="157"/>
      <c r="D210" s="145" t="s">
        <v>886</v>
      </c>
      <c r="E210" s="156" t="s">
        <v>550</v>
      </c>
      <c r="F210" s="147"/>
      <c r="G210" s="148"/>
      <c r="H210" s="149"/>
      <c r="I210" s="150"/>
      <c r="J210" s="151"/>
      <c r="K210" s="150"/>
      <c r="L210" s="137"/>
      <c r="M210" s="137"/>
      <c r="N210" s="137"/>
      <c r="O210" s="137"/>
      <c r="P210" s="137"/>
      <c r="Q210" s="137"/>
      <c r="R210" s="137"/>
    </row>
    <row r="211" spans="1:18" s="90" customFormat="1" ht="15" x14ac:dyDescent="0.2">
      <c r="A211" s="332"/>
      <c r="B211" s="152"/>
      <c r="C211" s="333"/>
      <c r="D211" s="160" t="s">
        <v>887</v>
      </c>
      <c r="E211" s="335" t="s">
        <v>551</v>
      </c>
      <c r="F211" s="162"/>
      <c r="G211" s="163"/>
      <c r="H211" s="164"/>
      <c r="I211" s="165"/>
      <c r="J211" s="166"/>
      <c r="K211" s="165"/>
      <c r="L211" s="137"/>
      <c r="M211" s="137"/>
      <c r="N211" s="137"/>
      <c r="O211" s="137"/>
      <c r="P211" s="137"/>
      <c r="Q211" s="137"/>
      <c r="R211" s="137"/>
    </row>
    <row r="212" spans="1:18" s="90" customFormat="1" ht="25.5" x14ac:dyDescent="0.2">
      <c r="A212" s="331" t="s">
        <v>653</v>
      </c>
      <c r="B212" s="144" t="s">
        <v>426</v>
      </c>
      <c r="C212" s="157" t="s">
        <v>386</v>
      </c>
      <c r="D212" s="145" t="s">
        <v>888</v>
      </c>
      <c r="E212" s="156" t="s">
        <v>552</v>
      </c>
      <c r="F212" s="147"/>
      <c r="G212" s="148" t="s">
        <v>30</v>
      </c>
      <c r="H212" s="149"/>
      <c r="I212" s="150"/>
      <c r="J212" s="151"/>
      <c r="K212" s="150"/>
      <c r="L212" s="137"/>
      <c r="M212" s="137"/>
      <c r="N212" s="137"/>
      <c r="O212" s="137"/>
      <c r="P212" s="137"/>
      <c r="Q212" s="137"/>
      <c r="R212" s="137"/>
    </row>
    <row r="213" spans="1:18" s="90" customFormat="1" ht="15" x14ac:dyDescent="0.2">
      <c r="A213" s="332"/>
      <c r="B213" s="152"/>
      <c r="C213" s="333"/>
      <c r="D213" s="160" t="s">
        <v>889</v>
      </c>
      <c r="E213" s="335" t="s">
        <v>553</v>
      </c>
      <c r="F213" s="162"/>
      <c r="G213" s="163"/>
      <c r="H213" s="164"/>
      <c r="I213" s="165"/>
      <c r="J213" s="166"/>
      <c r="K213" s="165"/>
      <c r="L213" s="137"/>
      <c r="M213" s="137"/>
      <c r="N213" s="137"/>
      <c r="O213" s="137"/>
      <c r="P213" s="137"/>
      <c r="Q213" s="137"/>
      <c r="R213" s="137"/>
    </row>
    <row r="214" spans="1:18" s="90" customFormat="1" ht="25.5" x14ac:dyDescent="0.2">
      <c r="A214" s="331" t="s">
        <v>654</v>
      </c>
      <c r="B214" s="144" t="s">
        <v>427</v>
      </c>
      <c r="C214" s="157" t="s">
        <v>387</v>
      </c>
      <c r="D214" s="145" t="s">
        <v>890</v>
      </c>
      <c r="E214" s="156" t="s">
        <v>554</v>
      </c>
      <c r="F214" s="147"/>
      <c r="G214" s="148" t="s">
        <v>30</v>
      </c>
      <c r="H214" s="149"/>
      <c r="I214" s="150"/>
      <c r="J214" s="151"/>
      <c r="K214" s="150"/>
      <c r="L214" s="137"/>
      <c r="M214" s="137"/>
      <c r="N214" s="137"/>
      <c r="O214" s="137"/>
      <c r="P214" s="137"/>
      <c r="Q214" s="137"/>
      <c r="R214" s="137"/>
    </row>
    <row r="215" spans="1:18" s="90" customFormat="1" ht="15" x14ac:dyDescent="0.2">
      <c r="A215" s="332"/>
      <c r="B215" s="152"/>
      <c r="C215" s="333"/>
      <c r="D215" s="160" t="s">
        <v>891</v>
      </c>
      <c r="E215" s="335" t="s">
        <v>555</v>
      </c>
      <c r="F215" s="162"/>
      <c r="G215" s="163"/>
      <c r="H215" s="164"/>
      <c r="I215" s="165"/>
      <c r="J215" s="166"/>
      <c r="K215" s="165"/>
      <c r="L215" s="137"/>
      <c r="M215" s="137"/>
      <c r="N215" s="137"/>
      <c r="O215" s="137"/>
      <c r="P215" s="137"/>
      <c r="Q215" s="137"/>
      <c r="R215" s="137"/>
    </row>
    <row r="216" spans="1:18" s="90" customFormat="1" ht="29.25" x14ac:dyDescent="0.2">
      <c r="A216" s="331" t="s">
        <v>655</v>
      </c>
      <c r="B216" s="144" t="s">
        <v>428</v>
      </c>
      <c r="C216" s="157" t="s">
        <v>1002</v>
      </c>
      <c r="D216" s="145" t="s">
        <v>892</v>
      </c>
      <c r="E216" s="156" t="s">
        <v>556</v>
      </c>
      <c r="F216" s="147"/>
      <c r="G216" s="148" t="s">
        <v>30</v>
      </c>
      <c r="H216" s="149"/>
      <c r="I216" s="150"/>
      <c r="J216" s="151"/>
      <c r="K216" s="150"/>
      <c r="L216" s="137"/>
      <c r="M216" s="137"/>
      <c r="N216" s="137"/>
      <c r="O216" s="137"/>
      <c r="P216" s="137"/>
      <c r="Q216" s="137"/>
      <c r="R216" s="137"/>
    </row>
    <row r="217" spans="1:18" s="90" customFormat="1" ht="15" x14ac:dyDescent="0.2">
      <c r="A217" s="322"/>
      <c r="B217" s="144"/>
      <c r="C217" s="157"/>
      <c r="D217" s="145" t="s">
        <v>893</v>
      </c>
      <c r="E217" s="156" t="s">
        <v>557</v>
      </c>
      <c r="F217" s="147"/>
      <c r="G217" s="148"/>
      <c r="H217" s="149"/>
      <c r="I217" s="150"/>
      <c r="J217" s="151"/>
      <c r="K217" s="150"/>
      <c r="L217" s="137"/>
      <c r="M217" s="137"/>
      <c r="N217" s="137"/>
      <c r="O217" s="137"/>
      <c r="P217" s="137"/>
      <c r="Q217" s="137"/>
      <c r="R217" s="137"/>
    </row>
    <row r="218" spans="1:18" s="90" customFormat="1" ht="15" x14ac:dyDescent="0.2">
      <c r="A218" s="322"/>
      <c r="B218" s="144"/>
      <c r="C218" s="157"/>
      <c r="D218" s="145" t="s">
        <v>894</v>
      </c>
      <c r="E218" s="156" t="s">
        <v>558</v>
      </c>
      <c r="F218" s="147"/>
      <c r="G218" s="148"/>
      <c r="H218" s="149"/>
      <c r="I218" s="150"/>
      <c r="J218" s="151"/>
      <c r="K218" s="150"/>
      <c r="L218" s="137"/>
      <c r="M218" s="137"/>
      <c r="N218" s="137"/>
      <c r="O218" s="137"/>
      <c r="P218" s="137"/>
      <c r="Q218" s="137"/>
      <c r="R218" s="137"/>
    </row>
    <row r="219" spans="1:18" s="90" customFormat="1" ht="15" x14ac:dyDescent="0.2">
      <c r="A219" s="322"/>
      <c r="B219" s="144"/>
      <c r="C219" s="157"/>
      <c r="D219" s="145" t="s">
        <v>895</v>
      </c>
      <c r="E219" s="156" t="s">
        <v>559</v>
      </c>
      <c r="F219" s="147"/>
      <c r="G219" s="148"/>
      <c r="H219" s="149"/>
      <c r="I219" s="150"/>
      <c r="J219" s="151"/>
      <c r="K219" s="150"/>
      <c r="L219" s="137"/>
      <c r="M219" s="137"/>
      <c r="N219" s="137"/>
      <c r="O219" s="137"/>
      <c r="P219" s="137"/>
      <c r="Q219" s="137"/>
      <c r="R219" s="137"/>
    </row>
    <row r="220" spans="1:18" s="90" customFormat="1" ht="15" x14ac:dyDescent="0.2">
      <c r="A220" s="322"/>
      <c r="B220" s="144"/>
      <c r="C220" s="157"/>
      <c r="D220" s="145" t="s">
        <v>896</v>
      </c>
      <c r="E220" s="156" t="s">
        <v>560</v>
      </c>
      <c r="F220" s="147"/>
      <c r="G220" s="148"/>
      <c r="H220" s="149"/>
      <c r="I220" s="150"/>
      <c r="J220" s="151"/>
      <c r="K220" s="150"/>
      <c r="L220" s="137"/>
      <c r="M220" s="137"/>
      <c r="N220" s="137"/>
      <c r="O220" s="137"/>
      <c r="P220" s="137"/>
      <c r="Q220" s="137"/>
      <c r="R220" s="137"/>
    </row>
    <row r="221" spans="1:18" s="90" customFormat="1" ht="15" x14ac:dyDescent="0.2">
      <c r="A221" s="322"/>
      <c r="B221" s="144"/>
      <c r="C221" s="157"/>
      <c r="D221" s="145" t="s">
        <v>897</v>
      </c>
      <c r="E221" s="156" t="s">
        <v>561</v>
      </c>
      <c r="F221" s="147"/>
      <c r="G221" s="148"/>
      <c r="H221" s="149"/>
      <c r="I221" s="150"/>
      <c r="J221" s="151"/>
      <c r="K221" s="150"/>
      <c r="L221" s="137"/>
      <c r="M221" s="137"/>
      <c r="N221" s="137"/>
      <c r="O221" s="137"/>
      <c r="P221" s="137"/>
      <c r="Q221" s="137"/>
      <c r="R221" s="137"/>
    </row>
    <row r="222" spans="1:18" s="90" customFormat="1" ht="15" x14ac:dyDescent="0.2">
      <c r="A222" s="322"/>
      <c r="B222" s="144"/>
      <c r="C222" s="157"/>
      <c r="D222" s="145" t="s">
        <v>898</v>
      </c>
      <c r="E222" s="156" t="s">
        <v>562</v>
      </c>
      <c r="F222" s="147"/>
      <c r="G222" s="148"/>
      <c r="H222" s="149"/>
      <c r="I222" s="150"/>
      <c r="J222" s="151"/>
      <c r="K222" s="150"/>
      <c r="L222" s="137"/>
      <c r="M222" s="137"/>
      <c r="N222" s="137"/>
      <c r="O222" s="137"/>
      <c r="P222" s="137"/>
      <c r="Q222" s="137"/>
      <c r="R222" s="137"/>
    </row>
    <row r="223" spans="1:18" s="90" customFormat="1" ht="15" x14ac:dyDescent="0.2">
      <c r="A223" s="322"/>
      <c r="B223" s="144"/>
      <c r="C223" s="157"/>
      <c r="D223" s="145" t="s">
        <v>899</v>
      </c>
      <c r="E223" s="156" t="s">
        <v>563</v>
      </c>
      <c r="F223" s="147"/>
      <c r="G223" s="148"/>
      <c r="H223" s="149"/>
      <c r="I223" s="150"/>
      <c r="J223" s="151"/>
      <c r="K223" s="150"/>
      <c r="L223" s="137"/>
      <c r="M223" s="137"/>
      <c r="N223" s="137"/>
      <c r="O223" s="137"/>
      <c r="P223" s="137"/>
      <c r="Q223" s="137"/>
      <c r="R223" s="137"/>
    </row>
    <row r="224" spans="1:18" s="90" customFormat="1" ht="15" x14ac:dyDescent="0.2">
      <c r="A224" s="322"/>
      <c r="B224" s="144"/>
      <c r="C224" s="157"/>
      <c r="D224" s="145"/>
      <c r="E224" s="360" t="s">
        <v>1001</v>
      </c>
      <c r="F224" s="147"/>
      <c r="G224" s="148"/>
      <c r="H224" s="149"/>
      <c r="I224" s="150"/>
      <c r="J224" s="151"/>
      <c r="K224" s="150"/>
      <c r="L224" s="137"/>
      <c r="M224" s="137"/>
      <c r="N224" s="137"/>
      <c r="O224" s="137"/>
      <c r="P224" s="137"/>
      <c r="Q224" s="137"/>
      <c r="R224" s="137"/>
    </row>
    <row r="225" spans="1:18" s="90" customFormat="1" ht="15" x14ac:dyDescent="0.2">
      <c r="A225" s="332"/>
      <c r="B225" s="152"/>
      <c r="C225" s="333"/>
      <c r="D225" s="160" t="s">
        <v>900</v>
      </c>
      <c r="E225" s="335" t="s">
        <v>564</v>
      </c>
      <c r="F225" s="162"/>
      <c r="G225" s="163"/>
      <c r="H225" s="164"/>
      <c r="I225" s="165"/>
      <c r="J225" s="166"/>
      <c r="K225" s="165"/>
      <c r="L225" s="137"/>
      <c r="M225" s="137"/>
      <c r="N225" s="137"/>
      <c r="O225" s="137"/>
      <c r="P225" s="137"/>
      <c r="Q225" s="137"/>
      <c r="R225" s="137"/>
    </row>
    <row r="226" spans="1:18" s="90" customFormat="1" ht="29.25" x14ac:dyDescent="0.2">
      <c r="A226" s="331" t="s">
        <v>656</v>
      </c>
      <c r="B226" s="144" t="s">
        <v>429</v>
      </c>
      <c r="C226" s="157" t="s">
        <v>388</v>
      </c>
      <c r="D226" s="145" t="s">
        <v>901</v>
      </c>
      <c r="E226" s="156" t="s">
        <v>565</v>
      </c>
      <c r="F226" s="147"/>
      <c r="G226" s="148" t="s">
        <v>30</v>
      </c>
      <c r="H226" s="149"/>
      <c r="I226" s="150"/>
      <c r="J226" s="151"/>
      <c r="K226" s="150"/>
      <c r="L226" s="137"/>
      <c r="M226" s="137"/>
      <c r="N226" s="137"/>
      <c r="O226" s="137"/>
      <c r="P226" s="137"/>
      <c r="Q226" s="137"/>
      <c r="R226" s="137"/>
    </row>
    <row r="227" spans="1:18" s="90" customFormat="1" ht="29.25" x14ac:dyDescent="0.2">
      <c r="A227" s="331" t="s">
        <v>657</v>
      </c>
      <c r="B227" s="144" t="s">
        <v>430</v>
      </c>
      <c r="C227" s="157" t="s">
        <v>389</v>
      </c>
      <c r="D227" s="145" t="s">
        <v>903</v>
      </c>
      <c r="E227" s="156" t="s">
        <v>566</v>
      </c>
      <c r="F227" s="147"/>
      <c r="G227" s="148" t="s">
        <v>30</v>
      </c>
      <c r="H227" s="149"/>
      <c r="I227" s="150"/>
      <c r="J227" s="151"/>
      <c r="K227" s="150"/>
      <c r="L227" s="137"/>
      <c r="M227" s="137"/>
      <c r="N227" s="137"/>
      <c r="O227" s="137"/>
      <c r="P227" s="137"/>
      <c r="Q227" s="137"/>
      <c r="R227" s="137"/>
    </row>
    <row r="228" spans="1:18" s="90" customFormat="1" ht="29.25" x14ac:dyDescent="0.2">
      <c r="A228" s="331" t="s">
        <v>658</v>
      </c>
      <c r="B228" s="144" t="s">
        <v>431</v>
      </c>
      <c r="C228" s="157" t="s">
        <v>390</v>
      </c>
      <c r="D228" s="145" t="s">
        <v>905</v>
      </c>
      <c r="E228" s="156" t="s">
        <v>567</v>
      </c>
      <c r="F228" s="147"/>
      <c r="G228" s="148" t="s">
        <v>30</v>
      </c>
      <c r="H228" s="149"/>
      <c r="I228" s="150"/>
      <c r="J228" s="151"/>
      <c r="K228" s="150"/>
      <c r="L228" s="137"/>
      <c r="M228" s="137"/>
      <c r="N228" s="137"/>
      <c r="O228" s="137"/>
      <c r="P228" s="137"/>
      <c r="Q228" s="137"/>
      <c r="R228" s="137"/>
    </row>
    <row r="229" spans="1:18" s="90" customFormat="1" ht="15" x14ac:dyDescent="0.2">
      <c r="A229" s="332"/>
      <c r="B229" s="152"/>
      <c r="C229" s="333"/>
      <c r="D229" s="160" t="s">
        <v>906</v>
      </c>
      <c r="E229" s="335" t="s">
        <v>568</v>
      </c>
      <c r="F229" s="162"/>
      <c r="G229" s="163"/>
      <c r="H229" s="164"/>
      <c r="I229" s="165"/>
      <c r="J229" s="166"/>
      <c r="K229" s="165"/>
      <c r="L229" s="137"/>
      <c r="M229" s="137"/>
      <c r="N229" s="137"/>
      <c r="O229" s="137"/>
      <c r="P229" s="137"/>
      <c r="Q229" s="137"/>
      <c r="R229" s="137"/>
    </row>
    <row r="230" spans="1:18" s="90" customFormat="1" ht="29.25" x14ac:dyDescent="0.2">
      <c r="A230" s="331" t="s">
        <v>659</v>
      </c>
      <c r="B230" s="144" t="s">
        <v>432</v>
      </c>
      <c r="C230" s="157" t="s">
        <v>391</v>
      </c>
      <c r="D230" s="145" t="s">
        <v>907</v>
      </c>
      <c r="E230" s="156" t="s">
        <v>569</v>
      </c>
      <c r="F230" s="147"/>
      <c r="G230" s="148" t="s">
        <v>30</v>
      </c>
      <c r="H230" s="149"/>
      <c r="I230" s="150"/>
      <c r="J230" s="151"/>
      <c r="K230" s="150"/>
      <c r="L230" s="137"/>
      <c r="M230" s="137"/>
      <c r="N230" s="137"/>
      <c r="O230" s="137"/>
      <c r="P230" s="137"/>
      <c r="Q230" s="137"/>
      <c r="R230" s="137"/>
    </row>
    <row r="231" spans="1:18" s="90" customFormat="1" ht="15" x14ac:dyDescent="0.2">
      <c r="A231" s="322"/>
      <c r="B231" s="144"/>
      <c r="C231" s="157"/>
      <c r="D231" s="145" t="s">
        <v>908</v>
      </c>
      <c r="E231" s="156" t="s">
        <v>570</v>
      </c>
      <c r="F231" s="147"/>
      <c r="G231" s="148"/>
      <c r="H231" s="149"/>
      <c r="I231" s="150"/>
      <c r="J231" s="151"/>
      <c r="K231" s="150"/>
      <c r="L231" s="137"/>
      <c r="M231" s="137"/>
      <c r="N231" s="137"/>
      <c r="O231" s="137"/>
      <c r="P231" s="137"/>
      <c r="Q231" s="137"/>
      <c r="R231" s="137"/>
    </row>
    <row r="232" spans="1:18" s="90" customFormat="1" ht="15" x14ac:dyDescent="0.2">
      <c r="A232" s="332"/>
      <c r="B232" s="152"/>
      <c r="C232" s="333"/>
      <c r="D232" s="160" t="s">
        <v>909</v>
      </c>
      <c r="E232" s="335" t="s">
        <v>571</v>
      </c>
      <c r="F232" s="162"/>
      <c r="G232" s="163"/>
      <c r="H232" s="164"/>
      <c r="I232" s="165"/>
      <c r="J232" s="166"/>
      <c r="K232" s="165"/>
      <c r="L232" s="137"/>
      <c r="M232" s="137"/>
      <c r="N232" s="137"/>
      <c r="O232" s="137"/>
      <c r="P232" s="137"/>
      <c r="Q232" s="137"/>
      <c r="R232" s="137"/>
    </row>
    <row r="233" spans="1:18" s="90" customFormat="1" ht="29.25" x14ac:dyDescent="0.2">
      <c r="A233" s="331" t="s">
        <v>660</v>
      </c>
      <c r="B233" s="144" t="s">
        <v>433</v>
      </c>
      <c r="C233" s="157" t="s">
        <v>392</v>
      </c>
      <c r="D233" s="145" t="s">
        <v>910</v>
      </c>
      <c r="E233" s="156" t="s">
        <v>572</v>
      </c>
      <c r="F233" s="147"/>
      <c r="G233" s="148" t="s">
        <v>30</v>
      </c>
      <c r="H233" s="149"/>
      <c r="I233" s="150"/>
      <c r="J233" s="151"/>
      <c r="K233" s="150"/>
      <c r="L233" s="137"/>
      <c r="M233" s="137"/>
      <c r="N233" s="137"/>
      <c r="O233" s="137"/>
      <c r="P233" s="137"/>
      <c r="Q233" s="137"/>
      <c r="R233" s="137"/>
    </row>
    <row r="234" spans="1:18" s="90" customFormat="1" ht="15" x14ac:dyDescent="0.2">
      <c r="A234" s="322"/>
      <c r="B234" s="144"/>
      <c r="C234" s="157"/>
      <c r="D234" s="145" t="s">
        <v>911</v>
      </c>
      <c r="E234" s="156" t="s">
        <v>573</v>
      </c>
      <c r="F234" s="147"/>
      <c r="G234" s="148"/>
      <c r="H234" s="149"/>
      <c r="I234" s="150"/>
      <c r="J234" s="151"/>
      <c r="K234" s="150"/>
      <c r="L234" s="137"/>
      <c r="M234" s="137"/>
      <c r="N234" s="137"/>
      <c r="O234" s="137"/>
      <c r="P234" s="137"/>
      <c r="Q234" s="137"/>
      <c r="R234" s="137"/>
    </row>
    <row r="235" spans="1:18" s="90" customFormat="1" ht="15" x14ac:dyDescent="0.2">
      <c r="A235" s="322"/>
      <c r="B235" s="144"/>
      <c r="C235" s="157"/>
      <c r="D235" s="145" t="s">
        <v>912</v>
      </c>
      <c r="E235" s="156" t="s">
        <v>574</v>
      </c>
      <c r="F235" s="147"/>
      <c r="G235" s="148"/>
      <c r="H235" s="149"/>
      <c r="I235" s="150"/>
      <c r="J235" s="151"/>
      <c r="K235" s="150"/>
      <c r="L235" s="137"/>
      <c r="M235" s="137"/>
      <c r="N235" s="137"/>
      <c r="O235" s="137"/>
      <c r="P235" s="137"/>
      <c r="Q235" s="137"/>
      <c r="R235" s="137"/>
    </row>
    <row r="236" spans="1:18" s="90" customFormat="1" ht="15" x14ac:dyDescent="0.2">
      <c r="A236" s="332"/>
      <c r="B236" s="152"/>
      <c r="C236" s="333"/>
      <c r="D236" s="160" t="s">
        <v>913</v>
      </c>
      <c r="E236" s="335" t="s">
        <v>575</v>
      </c>
      <c r="F236" s="162"/>
      <c r="G236" s="163"/>
      <c r="H236" s="164"/>
      <c r="I236" s="165"/>
      <c r="J236" s="166"/>
      <c r="K236" s="165"/>
      <c r="L236" s="137"/>
      <c r="M236" s="137"/>
      <c r="N236" s="137"/>
      <c r="O236" s="137"/>
      <c r="P236" s="137"/>
      <c r="Q236" s="137"/>
      <c r="R236" s="137"/>
    </row>
    <row r="237" spans="1:18" s="90" customFormat="1" ht="25.5" x14ac:dyDescent="0.2">
      <c r="A237" s="331" t="s">
        <v>661</v>
      </c>
      <c r="B237" s="144" t="s">
        <v>434</v>
      </c>
      <c r="C237" s="157" t="s">
        <v>393</v>
      </c>
      <c r="D237" s="145" t="s">
        <v>914</v>
      </c>
      <c r="E237" s="156" t="s">
        <v>576</v>
      </c>
      <c r="F237" s="147"/>
      <c r="G237" s="148" t="s">
        <v>30</v>
      </c>
      <c r="H237" s="149"/>
      <c r="I237" s="150"/>
      <c r="J237" s="151"/>
      <c r="K237" s="150"/>
      <c r="L237" s="137"/>
      <c r="M237" s="137"/>
      <c r="N237" s="137"/>
      <c r="O237" s="137"/>
      <c r="P237" s="137"/>
      <c r="Q237" s="137"/>
      <c r="R237" s="137"/>
    </row>
    <row r="238" spans="1:18" s="90" customFormat="1" ht="15" x14ac:dyDescent="0.2">
      <c r="A238" s="322"/>
      <c r="B238" s="144"/>
      <c r="C238" s="157"/>
      <c r="D238" s="145" t="s">
        <v>915</v>
      </c>
      <c r="E238" s="156" t="s">
        <v>577</v>
      </c>
      <c r="F238" s="147"/>
      <c r="G238" s="148"/>
      <c r="H238" s="149"/>
      <c r="I238" s="150"/>
      <c r="J238" s="151"/>
      <c r="K238" s="150"/>
      <c r="L238" s="137"/>
      <c r="M238" s="137"/>
      <c r="N238" s="137"/>
      <c r="O238" s="137"/>
      <c r="P238" s="137"/>
      <c r="Q238" s="137"/>
      <c r="R238" s="137"/>
    </row>
    <row r="239" spans="1:18" s="90" customFormat="1" ht="15" x14ac:dyDescent="0.2">
      <c r="A239" s="322"/>
      <c r="B239" s="144"/>
      <c r="C239" s="157"/>
      <c r="D239" s="145" t="s">
        <v>916</v>
      </c>
      <c r="E239" s="156" t="s">
        <v>578</v>
      </c>
      <c r="F239" s="147"/>
      <c r="G239" s="148"/>
      <c r="H239" s="149"/>
      <c r="I239" s="150"/>
      <c r="J239" s="151"/>
      <c r="K239" s="150"/>
      <c r="L239" s="137"/>
      <c r="M239" s="137"/>
      <c r="N239" s="137"/>
      <c r="O239" s="137"/>
      <c r="P239" s="137"/>
      <c r="Q239" s="137"/>
      <c r="R239" s="137"/>
    </row>
    <row r="240" spans="1:18" s="90" customFormat="1" ht="15" x14ac:dyDescent="0.2">
      <c r="A240" s="322"/>
      <c r="B240" s="144"/>
      <c r="C240" s="157"/>
      <c r="D240" s="145" t="s">
        <v>917</v>
      </c>
      <c r="E240" s="156" t="s">
        <v>579</v>
      </c>
      <c r="F240" s="147"/>
      <c r="G240" s="148"/>
      <c r="H240" s="149"/>
      <c r="I240" s="150"/>
      <c r="J240" s="151"/>
      <c r="K240" s="150"/>
      <c r="L240" s="137"/>
      <c r="M240" s="137"/>
      <c r="N240" s="137"/>
      <c r="O240" s="137"/>
      <c r="P240" s="137"/>
      <c r="Q240" s="137"/>
      <c r="R240" s="137"/>
    </row>
    <row r="241" spans="1:18" s="90" customFormat="1" ht="15" x14ac:dyDescent="0.2">
      <c r="A241" s="322"/>
      <c r="B241" s="144"/>
      <c r="C241" s="157"/>
      <c r="D241" s="145" t="s">
        <v>918</v>
      </c>
      <c r="E241" s="156" t="s">
        <v>580</v>
      </c>
      <c r="F241" s="147"/>
      <c r="G241" s="148"/>
      <c r="H241" s="149"/>
      <c r="I241" s="150"/>
      <c r="J241" s="151"/>
      <c r="K241" s="150"/>
      <c r="L241" s="137"/>
      <c r="M241" s="137"/>
      <c r="N241" s="137"/>
      <c r="O241" s="137"/>
      <c r="P241" s="137"/>
      <c r="Q241" s="137"/>
      <c r="R241" s="137"/>
    </row>
    <row r="242" spans="1:18" s="90" customFormat="1" ht="15" x14ac:dyDescent="0.2">
      <c r="A242" s="322"/>
      <c r="B242" s="144"/>
      <c r="C242" s="157"/>
      <c r="D242" s="145" t="s">
        <v>919</v>
      </c>
      <c r="E242" s="156" t="s">
        <v>581</v>
      </c>
      <c r="F242" s="147"/>
      <c r="G242" s="148"/>
      <c r="H242" s="149"/>
      <c r="I242" s="150"/>
      <c r="J242" s="151"/>
      <c r="K242" s="150"/>
      <c r="L242" s="137"/>
      <c r="M242" s="137"/>
      <c r="N242" s="137"/>
      <c r="O242" s="137"/>
      <c r="P242" s="137"/>
      <c r="Q242" s="137"/>
      <c r="R242" s="137"/>
    </row>
    <row r="243" spans="1:18" s="90" customFormat="1" ht="15" x14ac:dyDescent="0.2">
      <c r="A243" s="322"/>
      <c r="B243" s="144"/>
      <c r="C243" s="157"/>
      <c r="D243" s="145" t="s">
        <v>920</v>
      </c>
      <c r="E243" s="156" t="s">
        <v>582</v>
      </c>
      <c r="F243" s="147"/>
      <c r="G243" s="148"/>
      <c r="H243" s="149"/>
      <c r="I243" s="150"/>
      <c r="J243" s="151"/>
      <c r="K243" s="150"/>
      <c r="L243" s="137"/>
      <c r="M243" s="137"/>
      <c r="N243" s="137"/>
      <c r="O243" s="137"/>
      <c r="P243" s="137"/>
      <c r="Q243" s="137"/>
      <c r="R243" s="137"/>
    </row>
    <row r="244" spans="1:18" s="90" customFormat="1" ht="15" x14ac:dyDescent="0.2">
      <c r="A244" s="322"/>
      <c r="B244" s="144"/>
      <c r="C244" s="157"/>
      <c r="D244" s="145" t="s">
        <v>921</v>
      </c>
      <c r="E244" s="156" t="s">
        <v>583</v>
      </c>
      <c r="F244" s="147"/>
      <c r="G244" s="148"/>
      <c r="H244" s="149"/>
      <c r="I244" s="150"/>
      <c r="J244" s="151"/>
      <c r="K244" s="150"/>
      <c r="L244" s="137"/>
      <c r="M244" s="137"/>
      <c r="N244" s="137"/>
      <c r="O244" s="137"/>
      <c r="P244" s="137"/>
      <c r="Q244" s="137"/>
      <c r="R244" s="137"/>
    </row>
    <row r="245" spans="1:18" s="90" customFormat="1" ht="15" x14ac:dyDescent="0.2">
      <c r="A245" s="322"/>
      <c r="B245" s="144"/>
      <c r="C245" s="157"/>
      <c r="D245" s="145" t="s">
        <v>922</v>
      </c>
      <c r="E245" s="156" t="s">
        <v>584</v>
      </c>
      <c r="F245" s="147"/>
      <c r="G245" s="148"/>
      <c r="H245" s="149"/>
      <c r="I245" s="150"/>
      <c r="J245" s="151"/>
      <c r="K245" s="150"/>
      <c r="L245" s="137"/>
      <c r="M245" s="137"/>
      <c r="N245" s="137"/>
      <c r="O245" s="137"/>
      <c r="P245" s="137"/>
      <c r="Q245" s="137"/>
      <c r="R245" s="137"/>
    </row>
    <row r="246" spans="1:18" s="90" customFormat="1" ht="15" x14ac:dyDescent="0.2">
      <c r="A246" s="332"/>
      <c r="B246" s="152"/>
      <c r="C246" s="333"/>
      <c r="D246" s="160" t="s">
        <v>923</v>
      </c>
      <c r="E246" s="335" t="s">
        <v>585</v>
      </c>
      <c r="F246" s="162"/>
      <c r="G246" s="163"/>
      <c r="H246" s="164"/>
      <c r="I246" s="165"/>
      <c r="J246" s="166"/>
      <c r="K246" s="165"/>
      <c r="L246" s="137"/>
      <c r="M246" s="137"/>
      <c r="N246" s="137"/>
      <c r="O246" s="137"/>
      <c r="P246" s="137"/>
      <c r="Q246" s="137"/>
      <c r="R246" s="137"/>
    </row>
    <row r="247" spans="1:18" s="90" customFormat="1" ht="25.5" x14ac:dyDescent="0.2">
      <c r="A247" s="331" t="s">
        <v>662</v>
      </c>
      <c r="B247" s="144" t="s">
        <v>435</v>
      </c>
      <c r="C247" s="157" t="s">
        <v>394</v>
      </c>
      <c r="D247" s="145" t="s">
        <v>924</v>
      </c>
      <c r="E247" s="156" t="s">
        <v>586</v>
      </c>
      <c r="F247" s="147"/>
      <c r="G247" s="148" t="s">
        <v>30</v>
      </c>
      <c r="H247" s="149"/>
      <c r="I247" s="150"/>
      <c r="J247" s="151"/>
      <c r="K247" s="150"/>
      <c r="L247" s="137"/>
      <c r="M247" s="137"/>
      <c r="N247" s="137"/>
      <c r="O247" s="137"/>
      <c r="P247" s="137"/>
      <c r="Q247" s="137"/>
      <c r="R247" s="137"/>
    </row>
    <row r="248" spans="1:18" s="90" customFormat="1" ht="25.5" x14ac:dyDescent="0.2">
      <c r="A248" s="331" t="s">
        <v>663</v>
      </c>
      <c r="B248" s="144" t="s">
        <v>436</v>
      </c>
      <c r="C248" s="157" t="s">
        <v>395</v>
      </c>
      <c r="D248" s="145" t="s">
        <v>926</v>
      </c>
      <c r="E248" s="156" t="s">
        <v>587</v>
      </c>
      <c r="F248" s="147"/>
      <c r="G248" s="148" t="s">
        <v>30</v>
      </c>
      <c r="H248" s="149"/>
      <c r="I248" s="150"/>
      <c r="J248" s="151"/>
      <c r="K248" s="150"/>
      <c r="L248" s="137"/>
      <c r="M248" s="137"/>
      <c r="N248" s="137"/>
      <c r="O248" s="137"/>
      <c r="P248" s="137"/>
      <c r="Q248" s="137"/>
      <c r="R248" s="137"/>
    </row>
    <row r="249" spans="1:18" s="90" customFormat="1" ht="15" x14ac:dyDescent="0.2">
      <c r="A249" s="322"/>
      <c r="B249" s="144"/>
      <c r="C249" s="157"/>
      <c r="D249" s="145" t="s">
        <v>927</v>
      </c>
      <c r="E249" s="156" t="s">
        <v>588</v>
      </c>
      <c r="F249" s="147"/>
      <c r="G249" s="148"/>
      <c r="H249" s="149"/>
      <c r="I249" s="150"/>
      <c r="J249" s="151"/>
      <c r="K249" s="150"/>
      <c r="L249" s="137"/>
      <c r="M249" s="137"/>
      <c r="N249" s="137"/>
      <c r="O249" s="137"/>
      <c r="P249" s="137"/>
      <c r="Q249" s="137"/>
      <c r="R249" s="137"/>
    </row>
    <row r="250" spans="1:18" s="90" customFormat="1" ht="15" x14ac:dyDescent="0.2">
      <c r="A250" s="332"/>
      <c r="B250" s="152"/>
      <c r="C250" s="333"/>
      <c r="D250" s="160" t="s">
        <v>928</v>
      </c>
      <c r="E250" s="335" t="s">
        <v>589</v>
      </c>
      <c r="F250" s="162"/>
      <c r="G250" s="163"/>
      <c r="H250" s="164"/>
      <c r="I250" s="165"/>
      <c r="J250" s="166"/>
      <c r="K250" s="165"/>
      <c r="L250" s="137"/>
      <c r="M250" s="137"/>
      <c r="N250" s="137"/>
      <c r="O250" s="137"/>
      <c r="P250" s="137"/>
      <c r="Q250" s="137"/>
      <c r="R250" s="137"/>
    </row>
    <row r="251" spans="1:18" s="90" customFormat="1" ht="25.5" x14ac:dyDescent="0.2">
      <c r="A251" s="331" t="s">
        <v>664</v>
      </c>
      <c r="B251" s="144" t="s">
        <v>437</v>
      </c>
      <c r="C251" s="157" t="s">
        <v>396</v>
      </c>
      <c r="D251" s="145" t="s">
        <v>929</v>
      </c>
      <c r="E251" s="156" t="s">
        <v>590</v>
      </c>
      <c r="F251" s="147"/>
      <c r="G251" s="148" t="s">
        <v>30</v>
      </c>
      <c r="H251" s="149"/>
      <c r="I251" s="150"/>
      <c r="J251" s="151"/>
      <c r="K251" s="150"/>
      <c r="L251" s="137"/>
      <c r="M251" s="137"/>
      <c r="N251" s="137"/>
      <c r="O251" s="137"/>
      <c r="P251" s="137"/>
      <c r="Q251" s="137"/>
      <c r="R251" s="137"/>
    </row>
    <row r="252" spans="1:18" s="90" customFormat="1" ht="29.25" x14ac:dyDescent="0.2">
      <c r="A252" s="331" t="s">
        <v>665</v>
      </c>
      <c r="B252" s="144" t="s">
        <v>438</v>
      </c>
      <c r="C252" s="157" t="s">
        <v>397</v>
      </c>
      <c r="D252" s="145" t="s">
        <v>931</v>
      </c>
      <c r="E252" s="156" t="s">
        <v>591</v>
      </c>
      <c r="F252" s="147"/>
      <c r="G252" s="148" t="s">
        <v>30</v>
      </c>
      <c r="H252" s="149"/>
      <c r="I252" s="150"/>
      <c r="J252" s="151"/>
      <c r="K252" s="150"/>
      <c r="L252" s="137"/>
      <c r="M252" s="137"/>
      <c r="N252" s="137"/>
      <c r="O252" s="137"/>
      <c r="P252" s="137"/>
      <c r="Q252" s="137"/>
      <c r="R252" s="137"/>
    </row>
    <row r="253" spans="1:18" s="90" customFormat="1" ht="15" x14ac:dyDescent="0.2">
      <c r="A253" s="322"/>
      <c r="B253" s="144"/>
      <c r="C253" s="157"/>
      <c r="D253" s="145" t="s">
        <v>932</v>
      </c>
      <c r="E253" s="156" t="s">
        <v>592</v>
      </c>
      <c r="F253" s="147"/>
      <c r="G253" s="148"/>
      <c r="H253" s="149"/>
      <c r="I253" s="150"/>
      <c r="J253" s="151"/>
      <c r="K253" s="150"/>
      <c r="L253" s="137"/>
      <c r="M253" s="137"/>
      <c r="N253" s="137"/>
      <c r="O253" s="137"/>
      <c r="P253" s="137"/>
      <c r="Q253" s="137"/>
      <c r="R253" s="137"/>
    </row>
    <row r="254" spans="1:18" s="90" customFormat="1" ht="15" x14ac:dyDescent="0.2">
      <c r="A254" s="322"/>
      <c r="B254" s="144"/>
      <c r="C254" s="157"/>
      <c r="D254" s="145" t="s">
        <v>933</v>
      </c>
      <c r="E254" s="156" t="s">
        <v>593</v>
      </c>
      <c r="F254" s="147"/>
      <c r="G254" s="148"/>
      <c r="H254" s="149"/>
      <c r="I254" s="150"/>
      <c r="J254" s="151"/>
      <c r="K254" s="150"/>
      <c r="L254" s="137"/>
      <c r="M254" s="137"/>
      <c r="N254" s="137"/>
      <c r="O254" s="137"/>
      <c r="P254" s="137"/>
      <c r="Q254" s="137"/>
      <c r="R254" s="137"/>
    </row>
    <row r="255" spans="1:18" s="90" customFormat="1" ht="15" x14ac:dyDescent="0.2">
      <c r="A255" s="332"/>
      <c r="B255" s="152"/>
      <c r="C255" s="333"/>
      <c r="D255" s="160" t="s">
        <v>934</v>
      </c>
      <c r="E255" s="335" t="s">
        <v>594</v>
      </c>
      <c r="F255" s="162"/>
      <c r="G255" s="163"/>
      <c r="H255" s="164"/>
      <c r="I255" s="165"/>
      <c r="J255" s="166"/>
      <c r="K255" s="165"/>
      <c r="L255" s="137"/>
      <c r="M255" s="137"/>
      <c r="N255" s="137"/>
      <c r="O255" s="137"/>
      <c r="P255" s="137"/>
      <c r="Q255" s="137"/>
      <c r="R255" s="137"/>
    </row>
    <row r="256" spans="1:18" s="90" customFormat="1" ht="25.5" x14ac:dyDescent="0.2">
      <c r="A256" s="331" t="s">
        <v>666</v>
      </c>
      <c r="B256" s="144" t="s">
        <v>439</v>
      </c>
      <c r="C256" s="157" t="s">
        <v>398</v>
      </c>
      <c r="D256" s="145" t="s">
        <v>935</v>
      </c>
      <c r="E256" s="156" t="s">
        <v>595</v>
      </c>
      <c r="F256" s="147"/>
      <c r="G256" s="148" t="s">
        <v>30</v>
      </c>
      <c r="H256" s="149"/>
      <c r="I256" s="150"/>
      <c r="J256" s="151"/>
      <c r="K256" s="150"/>
      <c r="L256" s="137"/>
      <c r="M256" s="137"/>
      <c r="N256" s="137"/>
      <c r="O256" s="137"/>
      <c r="P256" s="137"/>
      <c r="Q256" s="137"/>
      <c r="R256" s="137"/>
    </row>
    <row r="257" spans="1:18" s="90" customFormat="1" ht="15" x14ac:dyDescent="0.2">
      <c r="A257" s="322"/>
      <c r="B257" s="144"/>
      <c r="C257" s="157"/>
      <c r="D257" s="145" t="s">
        <v>936</v>
      </c>
      <c r="E257" s="156" t="s">
        <v>596</v>
      </c>
      <c r="F257" s="147"/>
      <c r="G257" s="148"/>
      <c r="H257" s="149"/>
      <c r="I257" s="150"/>
      <c r="J257" s="151"/>
      <c r="K257" s="150"/>
      <c r="L257" s="137"/>
      <c r="M257" s="137"/>
      <c r="N257" s="137"/>
      <c r="O257" s="137"/>
      <c r="P257" s="137"/>
      <c r="Q257" s="137"/>
      <c r="R257" s="137"/>
    </row>
    <row r="258" spans="1:18" s="90" customFormat="1" ht="15" x14ac:dyDescent="0.2">
      <c r="A258" s="332"/>
      <c r="B258" s="152"/>
      <c r="C258" s="333"/>
      <c r="D258" s="160" t="s">
        <v>937</v>
      </c>
      <c r="E258" s="335" t="s">
        <v>597</v>
      </c>
      <c r="F258" s="162"/>
      <c r="G258" s="163"/>
      <c r="H258" s="164"/>
      <c r="I258" s="165"/>
      <c r="J258" s="166"/>
      <c r="K258" s="165"/>
      <c r="L258" s="137"/>
      <c r="M258" s="137"/>
      <c r="N258" s="137"/>
      <c r="O258" s="137"/>
      <c r="P258" s="137"/>
      <c r="Q258" s="137"/>
      <c r="R258" s="137"/>
    </row>
    <row r="259" spans="1:18" s="90" customFormat="1" ht="29.25" x14ac:dyDescent="0.2">
      <c r="A259" s="331" t="s">
        <v>667</v>
      </c>
      <c r="B259" s="144" t="s">
        <v>440</v>
      </c>
      <c r="C259" s="157" t="s">
        <v>399</v>
      </c>
      <c r="D259" s="145" t="s">
        <v>938</v>
      </c>
      <c r="E259" s="156" t="s">
        <v>598</v>
      </c>
      <c r="F259" s="147"/>
      <c r="G259" s="148" t="s">
        <v>30</v>
      </c>
      <c r="H259" s="149"/>
      <c r="I259" s="150"/>
      <c r="J259" s="151"/>
      <c r="K259" s="150"/>
      <c r="L259" s="137"/>
      <c r="M259" s="137"/>
      <c r="N259" s="137"/>
      <c r="O259" s="137"/>
      <c r="P259" s="137"/>
      <c r="Q259" s="137"/>
      <c r="R259" s="137"/>
    </row>
    <row r="260" spans="1:18" s="90" customFormat="1" ht="15" x14ac:dyDescent="0.2">
      <c r="A260" s="322"/>
      <c r="B260" s="144"/>
      <c r="C260" s="157"/>
      <c r="D260" s="145" t="s">
        <v>939</v>
      </c>
      <c r="E260" s="156" t="s">
        <v>599</v>
      </c>
      <c r="F260" s="147"/>
      <c r="G260" s="148"/>
      <c r="H260" s="149"/>
      <c r="I260" s="150"/>
      <c r="J260" s="151"/>
      <c r="K260" s="150"/>
      <c r="L260" s="137"/>
      <c r="M260" s="137"/>
      <c r="N260" s="137"/>
      <c r="O260" s="137"/>
      <c r="P260" s="137"/>
      <c r="Q260" s="137"/>
      <c r="R260" s="137"/>
    </row>
    <row r="261" spans="1:18" s="90" customFormat="1" ht="15" x14ac:dyDescent="0.2">
      <c r="A261" s="322"/>
      <c r="B261" s="144"/>
      <c r="C261" s="157"/>
      <c r="D261" s="145" t="s">
        <v>940</v>
      </c>
      <c r="E261" s="156" t="s">
        <v>600</v>
      </c>
      <c r="F261" s="147"/>
      <c r="G261" s="148"/>
      <c r="H261" s="149"/>
      <c r="I261" s="150"/>
      <c r="J261" s="151"/>
      <c r="K261" s="150"/>
      <c r="L261" s="137"/>
      <c r="M261" s="137"/>
      <c r="N261" s="137"/>
      <c r="O261" s="137"/>
      <c r="P261" s="137"/>
      <c r="Q261" s="137"/>
      <c r="R261" s="137"/>
    </row>
    <row r="262" spans="1:18" s="90" customFormat="1" ht="15" x14ac:dyDescent="0.2">
      <c r="A262" s="332"/>
      <c r="B262" s="152"/>
      <c r="C262" s="333"/>
      <c r="D262" s="160" t="s">
        <v>941</v>
      </c>
      <c r="E262" s="335" t="s">
        <v>601</v>
      </c>
      <c r="F262" s="162"/>
      <c r="G262" s="163"/>
      <c r="H262" s="164"/>
      <c r="I262" s="165"/>
      <c r="J262" s="166"/>
      <c r="K262" s="165"/>
      <c r="L262" s="137"/>
      <c r="M262" s="137"/>
      <c r="N262" s="137"/>
      <c r="O262" s="137"/>
      <c r="P262" s="137"/>
      <c r="Q262" s="137"/>
      <c r="R262" s="137"/>
    </row>
    <row r="263" spans="1:18" s="90" customFormat="1" ht="25.5" x14ac:dyDescent="0.2">
      <c r="A263" s="331" t="s">
        <v>668</v>
      </c>
      <c r="B263" s="144" t="s">
        <v>441</v>
      </c>
      <c r="C263" s="157" t="s">
        <v>400</v>
      </c>
      <c r="D263" s="145" t="s">
        <v>942</v>
      </c>
      <c r="E263" s="156" t="s">
        <v>602</v>
      </c>
      <c r="F263" s="147"/>
      <c r="G263" s="148" t="s">
        <v>30</v>
      </c>
      <c r="H263" s="149"/>
      <c r="I263" s="150"/>
      <c r="J263" s="151"/>
      <c r="K263" s="150"/>
      <c r="L263" s="137"/>
      <c r="M263" s="137"/>
      <c r="N263" s="137"/>
      <c r="O263" s="137"/>
      <c r="P263" s="137"/>
      <c r="Q263" s="137"/>
      <c r="R263" s="137"/>
    </row>
    <row r="264" spans="1:18" s="90" customFormat="1" ht="15" x14ac:dyDescent="0.2">
      <c r="A264" s="332"/>
      <c r="B264" s="152"/>
      <c r="C264" s="333"/>
      <c r="D264" s="160" t="s">
        <v>943</v>
      </c>
      <c r="E264" s="335" t="s">
        <v>603</v>
      </c>
      <c r="F264" s="162"/>
      <c r="G264" s="163"/>
      <c r="H264" s="164"/>
      <c r="I264" s="165"/>
      <c r="J264" s="166"/>
      <c r="K264" s="165"/>
      <c r="L264" s="137"/>
      <c r="M264" s="137"/>
      <c r="N264" s="137"/>
      <c r="O264" s="137"/>
      <c r="P264" s="137"/>
      <c r="Q264" s="137"/>
      <c r="R264" s="137"/>
    </row>
    <row r="265" spans="1:18" s="90" customFormat="1" ht="42.75" x14ac:dyDescent="0.2">
      <c r="A265" s="167" t="s">
        <v>669</v>
      </c>
      <c r="B265" s="168"/>
      <c r="C265" s="169" t="s">
        <v>152</v>
      </c>
      <c r="D265" s="296" t="s">
        <v>944</v>
      </c>
      <c r="E265" s="296" t="s">
        <v>153</v>
      </c>
      <c r="F265" s="171"/>
      <c r="G265" s="172" t="s">
        <v>34</v>
      </c>
      <c r="H265" s="173" t="s">
        <v>208</v>
      </c>
      <c r="I265" s="174" t="s">
        <v>206</v>
      </c>
      <c r="J265" s="175"/>
      <c r="K265" s="174"/>
      <c r="L265" s="137"/>
      <c r="M265" s="137"/>
      <c r="N265" s="137"/>
      <c r="O265" s="137"/>
      <c r="P265" s="137"/>
      <c r="Q265" s="137"/>
      <c r="R265" s="137"/>
    </row>
    <row r="266" spans="1:18" s="90" customFormat="1" ht="15" x14ac:dyDescent="0.2">
      <c r="A266" s="167"/>
      <c r="B266" s="168"/>
      <c r="C266" s="169"/>
      <c r="D266" s="170" t="s">
        <v>945</v>
      </c>
      <c r="E266" s="170" t="s">
        <v>154</v>
      </c>
      <c r="F266" s="171"/>
      <c r="G266" s="172"/>
      <c r="H266" s="173"/>
      <c r="I266" s="174"/>
      <c r="J266" s="175"/>
      <c r="K266" s="174"/>
      <c r="L266" s="137"/>
      <c r="M266" s="137"/>
      <c r="N266" s="137"/>
      <c r="O266" s="137"/>
      <c r="P266" s="137"/>
      <c r="Q266" s="137"/>
      <c r="R266" s="137"/>
    </row>
    <row r="267" spans="1:18" s="90" customFormat="1" ht="15" x14ac:dyDescent="0.2">
      <c r="A267" s="167"/>
      <c r="B267" s="168"/>
      <c r="C267" s="169"/>
      <c r="D267" s="170" t="s">
        <v>946</v>
      </c>
      <c r="E267" s="170" t="s">
        <v>155</v>
      </c>
      <c r="F267" s="171"/>
      <c r="G267" s="172"/>
      <c r="H267" s="177"/>
      <c r="I267" s="178"/>
      <c r="J267" s="175"/>
      <c r="K267" s="178"/>
      <c r="L267" s="137"/>
      <c r="M267" s="137"/>
      <c r="N267" s="137"/>
      <c r="O267" s="137"/>
      <c r="P267" s="137"/>
      <c r="Q267" s="137"/>
      <c r="R267" s="137"/>
    </row>
    <row r="268" spans="1:18" s="90" customFormat="1" ht="15" x14ac:dyDescent="0.2">
      <c r="A268" s="167"/>
      <c r="B268" s="168"/>
      <c r="C268" s="169"/>
      <c r="D268" s="170" t="s">
        <v>947</v>
      </c>
      <c r="E268" s="170" t="s">
        <v>156</v>
      </c>
      <c r="F268" s="171"/>
      <c r="G268" s="172"/>
      <c r="H268" s="177"/>
      <c r="I268" s="178"/>
      <c r="J268" s="175"/>
      <c r="K268" s="178"/>
      <c r="L268" s="137"/>
      <c r="M268" s="137"/>
      <c r="N268" s="137"/>
      <c r="O268" s="137"/>
      <c r="P268" s="137"/>
      <c r="Q268" s="137"/>
      <c r="R268" s="137"/>
    </row>
    <row r="269" spans="1:18" s="90" customFormat="1" ht="15" x14ac:dyDescent="0.2">
      <c r="A269" s="167"/>
      <c r="B269" s="168"/>
      <c r="C269" s="169"/>
      <c r="D269" s="170" t="s">
        <v>948</v>
      </c>
      <c r="E269" s="170" t="s">
        <v>157</v>
      </c>
      <c r="F269" s="171"/>
      <c r="G269" s="172"/>
      <c r="H269" s="177"/>
      <c r="I269" s="178"/>
      <c r="J269" s="175"/>
      <c r="K269" s="178"/>
      <c r="L269" s="137"/>
      <c r="M269" s="137"/>
      <c r="N269" s="137"/>
      <c r="O269" s="137"/>
      <c r="P269" s="137"/>
      <c r="Q269" s="137"/>
      <c r="R269" s="137"/>
    </row>
    <row r="270" spans="1:18" s="90" customFormat="1" ht="15" x14ac:dyDescent="0.2">
      <c r="A270" s="167"/>
      <c r="B270" s="168"/>
      <c r="C270" s="169"/>
      <c r="D270" s="170" t="s">
        <v>949</v>
      </c>
      <c r="E270" s="170" t="s">
        <v>158</v>
      </c>
      <c r="F270" s="171"/>
      <c r="G270" s="172"/>
      <c r="H270" s="173"/>
      <c r="I270" s="174"/>
      <c r="J270" s="175"/>
      <c r="K270" s="174"/>
      <c r="L270" s="137"/>
      <c r="M270" s="137"/>
      <c r="N270" s="137"/>
      <c r="O270" s="137"/>
      <c r="P270" s="137"/>
      <c r="Q270" s="137"/>
      <c r="R270" s="137"/>
    </row>
    <row r="271" spans="1:18" s="90" customFormat="1" ht="15" x14ac:dyDescent="0.2">
      <c r="A271" s="167"/>
      <c r="B271" s="168"/>
      <c r="C271" s="169"/>
      <c r="D271" s="170" t="s">
        <v>950</v>
      </c>
      <c r="E271" s="170" t="s">
        <v>159</v>
      </c>
      <c r="F271" s="171"/>
      <c r="G271" s="172"/>
      <c r="H271" s="173"/>
      <c r="I271" s="174"/>
      <c r="J271" s="175"/>
      <c r="K271" s="174"/>
      <c r="L271" s="137"/>
      <c r="M271" s="137"/>
      <c r="N271" s="137"/>
      <c r="O271" s="137"/>
      <c r="P271" s="137"/>
      <c r="Q271" s="137"/>
      <c r="R271" s="137"/>
    </row>
    <row r="272" spans="1:18" s="90" customFormat="1" ht="15" x14ac:dyDescent="0.2">
      <c r="A272" s="167"/>
      <c r="B272" s="168"/>
      <c r="C272" s="169"/>
      <c r="D272" s="170" t="s">
        <v>951</v>
      </c>
      <c r="E272" s="170" t="s">
        <v>160</v>
      </c>
      <c r="F272" s="171"/>
      <c r="G272" s="172"/>
      <c r="H272" s="173"/>
      <c r="I272" s="174"/>
      <c r="J272" s="175"/>
      <c r="K272" s="174"/>
      <c r="L272" s="137"/>
      <c r="M272" s="137"/>
      <c r="N272" s="137"/>
      <c r="O272" s="137"/>
      <c r="P272" s="137"/>
      <c r="Q272" s="137"/>
      <c r="R272" s="137"/>
    </row>
    <row r="273" spans="1:18" s="90" customFormat="1" ht="15" x14ac:dyDescent="0.2">
      <c r="A273" s="167"/>
      <c r="B273" s="168"/>
      <c r="C273" s="169"/>
      <c r="D273" s="170" t="s">
        <v>952</v>
      </c>
      <c r="E273" s="170" t="s">
        <v>161</v>
      </c>
      <c r="F273" s="171"/>
      <c r="G273" s="172"/>
      <c r="H273" s="173"/>
      <c r="I273" s="174"/>
      <c r="J273" s="175"/>
      <c r="K273" s="174"/>
      <c r="L273" s="137"/>
      <c r="M273" s="137"/>
      <c r="N273" s="137"/>
      <c r="O273" s="137"/>
      <c r="P273" s="137"/>
      <c r="Q273" s="137"/>
      <c r="R273" s="137"/>
    </row>
    <row r="274" spans="1:18" s="90" customFormat="1" ht="15" x14ac:dyDescent="0.2">
      <c r="A274" s="167"/>
      <c r="B274" s="168"/>
      <c r="C274" s="169"/>
      <c r="D274" s="170" t="s">
        <v>953</v>
      </c>
      <c r="E274" s="170" t="s">
        <v>162</v>
      </c>
      <c r="F274" s="171"/>
      <c r="G274" s="172"/>
      <c r="H274" s="173"/>
      <c r="I274" s="174"/>
      <c r="J274" s="175"/>
      <c r="K274" s="174"/>
      <c r="L274" s="137"/>
      <c r="M274" s="137"/>
      <c r="N274" s="137"/>
      <c r="O274" s="137"/>
      <c r="P274" s="137"/>
      <c r="Q274" s="137"/>
      <c r="R274" s="137"/>
    </row>
    <row r="275" spans="1:18" s="90" customFormat="1" ht="15" x14ac:dyDescent="0.2">
      <c r="A275" s="167"/>
      <c r="B275" s="168"/>
      <c r="C275" s="169"/>
      <c r="D275" s="170" t="s">
        <v>954</v>
      </c>
      <c r="E275" s="170" t="s">
        <v>163</v>
      </c>
      <c r="F275" s="171"/>
      <c r="G275" s="172"/>
      <c r="H275" s="173"/>
      <c r="I275" s="174"/>
      <c r="J275" s="175"/>
      <c r="K275" s="174"/>
      <c r="L275" s="137"/>
      <c r="M275" s="137"/>
      <c r="N275" s="137"/>
      <c r="O275" s="137"/>
      <c r="P275" s="137"/>
      <c r="Q275" s="137"/>
      <c r="R275" s="137"/>
    </row>
    <row r="276" spans="1:18" s="90" customFormat="1" ht="15" x14ac:dyDescent="0.2">
      <c r="A276" s="167"/>
      <c r="B276" s="168"/>
      <c r="C276" s="169"/>
      <c r="D276" s="170" t="s">
        <v>955</v>
      </c>
      <c r="E276" s="170" t="s">
        <v>164</v>
      </c>
      <c r="F276" s="171"/>
      <c r="G276" s="172"/>
      <c r="H276" s="173"/>
      <c r="I276" s="174"/>
      <c r="J276" s="175"/>
      <c r="K276" s="174"/>
      <c r="L276" s="137"/>
      <c r="M276" s="137"/>
      <c r="N276" s="137"/>
      <c r="O276" s="137"/>
      <c r="P276" s="137"/>
      <c r="Q276" s="137"/>
      <c r="R276" s="137"/>
    </row>
    <row r="277" spans="1:18" s="90" customFormat="1" ht="15" x14ac:dyDescent="0.2">
      <c r="A277" s="167"/>
      <c r="B277" s="168"/>
      <c r="C277" s="169"/>
      <c r="D277" s="170" t="s">
        <v>956</v>
      </c>
      <c r="E277" s="170" t="s">
        <v>165</v>
      </c>
      <c r="F277" s="171"/>
      <c r="G277" s="172"/>
      <c r="H277" s="173"/>
      <c r="I277" s="174"/>
      <c r="J277" s="175"/>
      <c r="K277" s="174"/>
      <c r="L277" s="137"/>
      <c r="M277" s="137"/>
      <c r="N277" s="137"/>
      <c r="O277" s="137"/>
      <c r="P277" s="137"/>
      <c r="Q277" s="137"/>
      <c r="R277" s="137"/>
    </row>
    <row r="278" spans="1:18" s="90" customFormat="1" ht="15" x14ac:dyDescent="0.2">
      <c r="A278" s="167"/>
      <c r="B278" s="168"/>
      <c r="C278" s="169"/>
      <c r="D278" s="170" t="s">
        <v>957</v>
      </c>
      <c r="E278" s="170" t="s">
        <v>166</v>
      </c>
      <c r="F278" s="171"/>
      <c r="G278" s="172"/>
      <c r="H278" s="173"/>
      <c r="I278" s="174"/>
      <c r="J278" s="175"/>
      <c r="K278" s="174"/>
      <c r="L278" s="137"/>
      <c r="M278" s="137"/>
      <c r="N278" s="137"/>
      <c r="O278" s="137"/>
      <c r="P278" s="137"/>
      <c r="Q278" s="137"/>
      <c r="R278" s="137"/>
    </row>
    <row r="279" spans="1:18" s="90" customFormat="1" ht="15" x14ac:dyDescent="0.2">
      <c r="A279" s="167"/>
      <c r="B279" s="168"/>
      <c r="C279" s="169"/>
      <c r="D279" s="170" t="s">
        <v>958</v>
      </c>
      <c r="E279" s="170" t="s">
        <v>167</v>
      </c>
      <c r="F279" s="171"/>
      <c r="G279" s="172"/>
      <c r="H279" s="173"/>
      <c r="I279" s="174"/>
      <c r="J279" s="175"/>
      <c r="K279" s="174"/>
      <c r="L279" s="137"/>
      <c r="M279" s="137"/>
      <c r="N279" s="137"/>
      <c r="O279" s="137"/>
      <c r="P279" s="137"/>
      <c r="Q279" s="137"/>
      <c r="R279" s="137"/>
    </row>
    <row r="280" spans="1:18" s="90" customFormat="1" ht="15" x14ac:dyDescent="0.2">
      <c r="A280" s="167"/>
      <c r="B280" s="168"/>
      <c r="C280" s="169"/>
      <c r="D280" s="170" t="s">
        <v>959</v>
      </c>
      <c r="E280" s="170" t="s">
        <v>168</v>
      </c>
      <c r="F280" s="171"/>
      <c r="G280" s="172"/>
      <c r="H280" s="173"/>
      <c r="I280" s="174"/>
      <c r="J280" s="175"/>
      <c r="K280" s="174"/>
      <c r="L280" s="137"/>
      <c r="M280" s="137"/>
      <c r="N280" s="137"/>
      <c r="O280" s="137"/>
      <c r="P280" s="137"/>
      <c r="Q280" s="137"/>
      <c r="R280" s="137"/>
    </row>
    <row r="281" spans="1:18" s="90" customFormat="1" ht="15" x14ac:dyDescent="0.2">
      <c r="A281" s="167"/>
      <c r="B281" s="168"/>
      <c r="C281" s="169"/>
      <c r="D281" s="170" t="s">
        <v>960</v>
      </c>
      <c r="E281" s="170" t="s">
        <v>169</v>
      </c>
      <c r="F281" s="171"/>
      <c r="G281" s="172"/>
      <c r="H281" s="173"/>
      <c r="I281" s="174"/>
      <c r="J281" s="175"/>
      <c r="K281" s="174"/>
      <c r="L281" s="137"/>
      <c r="M281" s="137"/>
      <c r="N281" s="137"/>
      <c r="O281" s="137"/>
      <c r="P281" s="137"/>
      <c r="Q281" s="137"/>
      <c r="R281" s="137"/>
    </row>
    <row r="282" spans="1:18" s="90" customFormat="1" ht="15" x14ac:dyDescent="0.2">
      <c r="A282" s="167"/>
      <c r="B282" s="168"/>
      <c r="C282" s="169"/>
      <c r="D282" s="170" t="s">
        <v>961</v>
      </c>
      <c r="E282" s="170" t="s">
        <v>170</v>
      </c>
      <c r="F282" s="171"/>
      <c r="G282" s="172"/>
      <c r="H282" s="173"/>
      <c r="I282" s="174"/>
      <c r="J282" s="175"/>
      <c r="K282" s="174"/>
      <c r="L282" s="137"/>
      <c r="M282" s="137"/>
      <c r="N282" s="137"/>
      <c r="O282" s="137"/>
      <c r="P282" s="137"/>
      <c r="Q282" s="137"/>
      <c r="R282" s="137"/>
    </row>
    <row r="283" spans="1:18" s="90" customFormat="1" ht="15" x14ac:dyDescent="0.2">
      <c r="A283" s="167"/>
      <c r="B283" s="168"/>
      <c r="C283" s="169"/>
      <c r="D283" s="170" t="s">
        <v>962</v>
      </c>
      <c r="E283" s="170" t="s">
        <v>132</v>
      </c>
      <c r="F283" s="171" t="s">
        <v>185</v>
      </c>
      <c r="G283" s="172"/>
      <c r="H283" s="173"/>
      <c r="I283" s="174"/>
      <c r="J283" s="175"/>
      <c r="K283" s="174"/>
      <c r="L283" s="137"/>
      <c r="M283" s="137"/>
      <c r="N283" s="137"/>
      <c r="O283" s="137"/>
      <c r="P283" s="137"/>
      <c r="Q283" s="137"/>
      <c r="R283" s="137"/>
    </row>
    <row r="284" spans="1:18" s="90" customFormat="1" ht="15" x14ac:dyDescent="0.2">
      <c r="A284" s="176" t="s">
        <v>670</v>
      </c>
      <c r="B284" s="183" t="s">
        <v>185</v>
      </c>
      <c r="C284" s="184" t="s">
        <v>171</v>
      </c>
      <c r="D284" s="185"/>
      <c r="E284" s="185"/>
      <c r="F284" s="186"/>
      <c r="G284" s="187"/>
      <c r="H284" s="188"/>
      <c r="I284" s="189"/>
      <c r="J284" s="190"/>
      <c r="K284" s="189" t="s">
        <v>218</v>
      </c>
      <c r="L284" s="137"/>
      <c r="M284" s="137"/>
      <c r="N284" s="137"/>
      <c r="O284" s="137"/>
      <c r="P284" s="137"/>
      <c r="Q284" s="137"/>
      <c r="R284" s="137"/>
    </row>
    <row r="285" spans="1:18" s="90" customFormat="1" ht="25.5" x14ac:dyDescent="0.2">
      <c r="A285" s="179" t="s">
        <v>671</v>
      </c>
      <c r="B285" s="191"/>
      <c r="C285" s="192" t="s">
        <v>212</v>
      </c>
      <c r="D285" s="193" t="s">
        <v>963</v>
      </c>
      <c r="E285" s="193" t="s">
        <v>17</v>
      </c>
      <c r="F285" s="194"/>
      <c r="G285" s="195" t="s">
        <v>30</v>
      </c>
      <c r="H285" s="196" t="s">
        <v>205</v>
      </c>
      <c r="I285" s="197" t="s">
        <v>206</v>
      </c>
      <c r="J285" s="198"/>
      <c r="K285" s="197" t="s">
        <v>214</v>
      </c>
      <c r="L285" s="137"/>
      <c r="M285" s="137"/>
      <c r="N285" s="137"/>
      <c r="O285" s="137"/>
      <c r="P285" s="137"/>
      <c r="Q285" s="137"/>
      <c r="R285" s="137"/>
    </row>
    <row r="286" spans="1:18" s="90" customFormat="1" ht="15" x14ac:dyDescent="0.2">
      <c r="A286" s="179"/>
      <c r="B286" s="191"/>
      <c r="C286" s="192"/>
      <c r="D286" s="193" t="s">
        <v>964</v>
      </c>
      <c r="E286" s="193" t="s">
        <v>213</v>
      </c>
      <c r="F286" s="194" t="s">
        <v>185</v>
      </c>
      <c r="G286" s="195"/>
      <c r="H286" s="196"/>
      <c r="I286" s="197"/>
      <c r="J286" s="198"/>
      <c r="K286" s="197"/>
      <c r="L286" s="137"/>
      <c r="M286" s="137"/>
      <c r="N286" s="137"/>
      <c r="O286" s="137"/>
      <c r="P286" s="137"/>
      <c r="Q286" s="137"/>
      <c r="R286" s="137"/>
    </row>
    <row r="287" spans="1:18" s="90" customFormat="1" ht="28.5" x14ac:dyDescent="0.2">
      <c r="A287" s="180" t="s">
        <v>672</v>
      </c>
      <c r="B287" s="201" t="s">
        <v>185</v>
      </c>
      <c r="C287" s="202" t="s">
        <v>215</v>
      </c>
      <c r="D287" s="203"/>
      <c r="E287" s="203"/>
      <c r="F287" s="204"/>
      <c r="G287" s="205"/>
      <c r="H287" s="206"/>
      <c r="I287" s="207"/>
      <c r="J287" s="208"/>
      <c r="K287" s="207" t="s">
        <v>217</v>
      </c>
      <c r="L287" s="137"/>
      <c r="M287" s="137"/>
      <c r="N287" s="137"/>
      <c r="O287" s="137"/>
      <c r="P287" s="137"/>
      <c r="Q287" s="137"/>
      <c r="R287" s="137"/>
    </row>
    <row r="288" spans="1:18" s="90" customFormat="1" ht="42.75" x14ac:dyDescent="0.2">
      <c r="A288" s="220" t="s">
        <v>677</v>
      </c>
      <c r="B288" s="259"/>
      <c r="C288" s="260" t="s">
        <v>188</v>
      </c>
      <c r="D288" s="261" t="s">
        <v>981</v>
      </c>
      <c r="E288" s="261" t="s">
        <v>17</v>
      </c>
      <c r="F288" s="262"/>
      <c r="G288" s="263" t="s">
        <v>30</v>
      </c>
      <c r="H288" s="264" t="s">
        <v>205</v>
      </c>
      <c r="I288" s="265" t="s">
        <v>206</v>
      </c>
      <c r="J288" s="266"/>
      <c r="K288" s="265" t="s">
        <v>224</v>
      </c>
    </row>
    <row r="289" spans="1:11" s="90" customFormat="1" ht="15" x14ac:dyDescent="0.2">
      <c r="A289" s="181"/>
      <c r="B289" s="210"/>
      <c r="C289" s="211"/>
      <c r="D289" s="224" t="s">
        <v>982</v>
      </c>
      <c r="E289" s="224" t="s">
        <v>38</v>
      </c>
      <c r="F289" s="213" t="s">
        <v>185</v>
      </c>
      <c r="G289" s="214"/>
      <c r="H289" s="215"/>
      <c r="I289" s="216"/>
      <c r="J289" s="217"/>
      <c r="K289" s="216"/>
    </row>
    <row r="290" spans="1:11" s="90" customFormat="1" ht="28.5" x14ac:dyDescent="0.2">
      <c r="A290" s="199" t="s">
        <v>678</v>
      </c>
      <c r="B290" s="225" t="s">
        <v>185</v>
      </c>
      <c r="C290" s="226" t="s">
        <v>186</v>
      </c>
      <c r="D290" s="227"/>
      <c r="E290" s="227"/>
      <c r="F290" s="228"/>
      <c r="G290" s="229" t="s">
        <v>27</v>
      </c>
      <c r="H290" s="230"/>
      <c r="I290" s="231"/>
      <c r="J290" s="232"/>
      <c r="K290" s="231" t="s">
        <v>225</v>
      </c>
    </row>
    <row r="291" spans="1:11" s="90" customFormat="1" ht="28.5" x14ac:dyDescent="0.2">
      <c r="A291" s="221" t="s">
        <v>679</v>
      </c>
      <c r="B291" s="267"/>
      <c r="C291" s="268" t="s">
        <v>189</v>
      </c>
      <c r="D291" s="269" t="s">
        <v>983</v>
      </c>
      <c r="E291" s="269" t="s">
        <v>190</v>
      </c>
      <c r="F291" s="270"/>
      <c r="G291" s="271" t="s">
        <v>30</v>
      </c>
      <c r="H291" s="272" t="s">
        <v>205</v>
      </c>
      <c r="I291" s="273" t="s">
        <v>206</v>
      </c>
      <c r="J291" s="274"/>
      <c r="K291" s="273" t="s">
        <v>226</v>
      </c>
    </row>
    <row r="292" spans="1:11" s="90" customFormat="1" ht="15" x14ac:dyDescent="0.2">
      <c r="A292" s="222"/>
      <c r="B292" s="267"/>
      <c r="C292" s="268"/>
      <c r="D292" s="275" t="s">
        <v>984</v>
      </c>
      <c r="E292" s="275" t="s">
        <v>191</v>
      </c>
      <c r="F292" s="276"/>
      <c r="G292" s="277"/>
      <c r="H292" s="272"/>
      <c r="I292" s="273"/>
      <c r="J292" s="274"/>
      <c r="K292" s="273"/>
    </row>
    <row r="293" spans="1:11" s="90" customFormat="1" ht="15" x14ac:dyDescent="0.25">
      <c r="A293" s="223"/>
      <c r="B293" s="278"/>
      <c r="C293" s="223"/>
      <c r="D293" s="279" t="s">
        <v>985</v>
      </c>
      <c r="E293" s="279" t="s">
        <v>192</v>
      </c>
      <c r="F293" s="280"/>
      <c r="G293" s="277"/>
      <c r="H293" s="223"/>
      <c r="I293" s="281"/>
      <c r="J293" s="274"/>
      <c r="K293" s="281"/>
    </row>
    <row r="294" spans="1:11" s="90" customFormat="1" ht="15" x14ac:dyDescent="0.25">
      <c r="A294" s="223"/>
      <c r="B294" s="278"/>
      <c r="C294" s="223"/>
      <c r="D294" s="279" t="s">
        <v>986</v>
      </c>
      <c r="E294" s="279" t="s">
        <v>193</v>
      </c>
      <c r="F294" s="280"/>
      <c r="G294" s="277"/>
      <c r="H294" s="223"/>
      <c r="I294" s="281"/>
      <c r="J294" s="274"/>
      <c r="K294" s="281"/>
    </row>
    <row r="295" spans="1:11" s="90" customFormat="1" ht="15" x14ac:dyDescent="0.25">
      <c r="A295" s="223"/>
      <c r="B295" s="282"/>
      <c r="C295" s="223"/>
      <c r="D295" s="279" t="s">
        <v>987</v>
      </c>
      <c r="E295" s="279" t="s">
        <v>194</v>
      </c>
      <c r="F295" s="280"/>
      <c r="G295" s="277"/>
      <c r="H295" s="223"/>
      <c r="I295" s="281"/>
      <c r="J295" s="274"/>
      <c r="K295" s="281"/>
    </row>
    <row r="296" spans="1:11" s="90" customFormat="1" ht="15" x14ac:dyDescent="0.25">
      <c r="A296" s="223"/>
      <c r="B296" s="282"/>
      <c r="C296" s="223"/>
      <c r="D296" s="279" t="s">
        <v>988</v>
      </c>
      <c r="E296" s="279" t="s">
        <v>195</v>
      </c>
      <c r="F296" s="280"/>
      <c r="G296" s="277"/>
      <c r="H296" s="223"/>
      <c r="I296" s="281"/>
      <c r="J296" s="274"/>
      <c r="K296" s="281"/>
    </row>
    <row r="297" spans="1:11" s="283" customFormat="1" ht="15" x14ac:dyDescent="0.2">
      <c r="A297" s="221"/>
      <c r="B297" s="284"/>
      <c r="C297" s="268"/>
      <c r="D297" s="275" t="s">
        <v>989</v>
      </c>
      <c r="E297" s="275" t="s">
        <v>196</v>
      </c>
      <c r="F297" s="276"/>
      <c r="G297" s="277"/>
      <c r="H297" s="222"/>
      <c r="I297" s="285"/>
      <c r="J297" s="274"/>
      <c r="K297" s="285"/>
    </row>
    <row r="298" spans="1:11" s="283" customFormat="1" ht="15" x14ac:dyDescent="0.2">
      <c r="A298" s="221"/>
      <c r="B298" s="284"/>
      <c r="C298" s="268"/>
      <c r="D298" s="275" t="s">
        <v>990</v>
      </c>
      <c r="E298" s="275" t="s">
        <v>197</v>
      </c>
      <c r="F298" s="276"/>
      <c r="G298" s="277"/>
      <c r="H298" s="222"/>
      <c r="I298" s="285"/>
      <c r="J298" s="274"/>
      <c r="K298" s="285"/>
    </row>
    <row r="299" spans="1:11" s="283" customFormat="1" ht="15" x14ac:dyDescent="0.2">
      <c r="A299" s="221"/>
      <c r="B299" s="284"/>
      <c r="C299" s="268"/>
      <c r="D299" s="286" t="s">
        <v>991</v>
      </c>
      <c r="E299" s="286" t="s">
        <v>132</v>
      </c>
      <c r="F299" s="276" t="s">
        <v>185</v>
      </c>
      <c r="G299" s="277"/>
      <c r="H299" s="222"/>
      <c r="I299" s="285"/>
      <c r="J299" s="274"/>
      <c r="K299" s="285"/>
    </row>
    <row r="300" spans="1:11" s="283" customFormat="1" ht="15" x14ac:dyDescent="0.2">
      <c r="A300" s="249" t="s">
        <v>680</v>
      </c>
      <c r="B300" s="287" t="s">
        <v>185</v>
      </c>
      <c r="C300" s="288" t="s">
        <v>132</v>
      </c>
      <c r="D300" s="289"/>
      <c r="E300" s="289"/>
      <c r="F300" s="290"/>
      <c r="G300" s="291"/>
      <c r="H300" s="292"/>
      <c r="I300" s="293"/>
      <c r="J300" s="294"/>
      <c r="K300" s="293" t="s">
        <v>227</v>
      </c>
    </row>
    <row r="301" spans="1:11" s="283" customFormat="1" ht="42.75" x14ac:dyDescent="0.2">
      <c r="A301" s="167" t="s">
        <v>681</v>
      </c>
      <c r="B301" s="295"/>
      <c r="C301" s="169" t="s">
        <v>198</v>
      </c>
      <c r="D301" s="296" t="s">
        <v>992</v>
      </c>
      <c r="E301" s="296" t="s">
        <v>17</v>
      </c>
      <c r="F301" s="297" t="s">
        <v>185</v>
      </c>
      <c r="G301" s="172" t="s">
        <v>30</v>
      </c>
      <c r="H301" s="177" t="s">
        <v>205</v>
      </c>
      <c r="I301" s="178" t="s">
        <v>206</v>
      </c>
      <c r="J301" s="175"/>
      <c r="K301" s="178" t="s">
        <v>228</v>
      </c>
    </row>
    <row r="302" spans="1:11" s="283" customFormat="1" ht="15" x14ac:dyDescent="0.2">
      <c r="A302" s="258"/>
      <c r="B302" s="298"/>
      <c r="C302" s="299"/>
      <c r="D302" s="300" t="s">
        <v>993</v>
      </c>
      <c r="E302" s="300" t="s">
        <v>38</v>
      </c>
      <c r="F302" s="301"/>
      <c r="G302" s="302"/>
      <c r="H302" s="303"/>
      <c r="I302" s="304"/>
      <c r="J302" s="305"/>
      <c r="K302" s="304"/>
    </row>
    <row r="303" spans="1:11" s="283" customFormat="1" ht="28.5" x14ac:dyDescent="0.2">
      <c r="A303" s="167" t="s">
        <v>682</v>
      </c>
      <c r="B303" s="168" t="s">
        <v>185</v>
      </c>
      <c r="C303" s="169" t="s">
        <v>199</v>
      </c>
      <c r="D303" s="296" t="s">
        <v>994</v>
      </c>
      <c r="E303" s="296" t="s">
        <v>200</v>
      </c>
      <c r="F303" s="297"/>
      <c r="G303" s="361" t="s">
        <v>34</v>
      </c>
      <c r="H303" s="177" t="s">
        <v>208</v>
      </c>
      <c r="I303" s="178" t="s">
        <v>206</v>
      </c>
      <c r="J303" s="175"/>
      <c r="K303" s="178" t="s">
        <v>229</v>
      </c>
    </row>
    <row r="304" spans="1:11" s="283" customFormat="1" ht="15" x14ac:dyDescent="0.2">
      <c r="A304" s="167"/>
      <c r="B304" s="295"/>
      <c r="C304" s="169"/>
      <c r="D304" s="170" t="s">
        <v>995</v>
      </c>
      <c r="E304" s="170" t="s">
        <v>201</v>
      </c>
      <c r="F304" s="297"/>
      <c r="G304" s="306"/>
      <c r="H304" s="177"/>
      <c r="I304" s="178"/>
      <c r="J304" s="175"/>
      <c r="K304" s="178"/>
    </row>
    <row r="305" spans="1:18" s="283" customFormat="1" ht="15" x14ac:dyDescent="0.2">
      <c r="A305" s="167"/>
      <c r="B305" s="295"/>
      <c r="C305" s="169"/>
      <c r="D305" s="170" t="s">
        <v>996</v>
      </c>
      <c r="E305" s="170" t="s">
        <v>202</v>
      </c>
      <c r="F305" s="297"/>
      <c r="G305" s="306"/>
      <c r="H305" s="177"/>
      <c r="I305" s="178"/>
      <c r="J305" s="175"/>
      <c r="K305" s="178"/>
    </row>
    <row r="306" spans="1:18" s="283" customFormat="1" ht="15" x14ac:dyDescent="0.2">
      <c r="A306" s="167"/>
      <c r="B306" s="295"/>
      <c r="C306" s="169"/>
      <c r="D306" s="170" t="s">
        <v>997</v>
      </c>
      <c r="E306" s="170" t="s">
        <v>203</v>
      </c>
      <c r="F306" s="297"/>
      <c r="G306" s="306"/>
      <c r="H306" s="177"/>
      <c r="I306" s="178"/>
      <c r="J306" s="175"/>
      <c r="K306" s="178"/>
    </row>
    <row r="307" spans="1:18" s="283" customFormat="1" ht="15" x14ac:dyDescent="0.2">
      <c r="A307" s="167"/>
      <c r="B307" s="295"/>
      <c r="C307" s="169"/>
      <c r="D307" s="182" t="s">
        <v>998</v>
      </c>
      <c r="E307" s="182" t="s">
        <v>204</v>
      </c>
      <c r="F307" s="297"/>
      <c r="G307" s="306"/>
      <c r="H307" s="177"/>
      <c r="I307" s="178"/>
      <c r="J307" s="175"/>
      <c r="K307" s="178"/>
    </row>
    <row r="308" spans="1:18" s="90" customFormat="1" ht="28.5" x14ac:dyDescent="0.2">
      <c r="A308" s="200" t="s">
        <v>675</v>
      </c>
      <c r="B308" s="233"/>
      <c r="C308" s="234" t="s">
        <v>183</v>
      </c>
      <c r="D308" s="235" t="s">
        <v>977</v>
      </c>
      <c r="E308" s="235" t="s">
        <v>17</v>
      </c>
      <c r="F308" s="236" t="s">
        <v>185</v>
      </c>
      <c r="G308" s="237" t="s">
        <v>30</v>
      </c>
      <c r="H308" s="238" t="s">
        <v>205</v>
      </c>
      <c r="I308" s="239" t="s">
        <v>206</v>
      </c>
      <c r="J308" s="240"/>
      <c r="K308" s="239" t="s">
        <v>223</v>
      </c>
    </row>
    <row r="309" spans="1:18" s="90" customFormat="1" ht="15" x14ac:dyDescent="0.2">
      <c r="A309" s="209"/>
      <c r="B309" s="241"/>
      <c r="C309" s="242"/>
      <c r="D309" s="243" t="s">
        <v>978</v>
      </c>
      <c r="E309" s="243" t="s">
        <v>38</v>
      </c>
      <c r="F309" s="244" t="s">
        <v>187</v>
      </c>
      <c r="G309" s="245"/>
      <c r="H309" s="246"/>
      <c r="I309" s="247"/>
      <c r="J309" s="248"/>
      <c r="K309" s="247"/>
    </row>
    <row r="310" spans="1:18" s="90" customFormat="1" ht="57" x14ac:dyDescent="0.2">
      <c r="A310" s="200" t="s">
        <v>999</v>
      </c>
      <c r="B310" s="233" t="s">
        <v>185</v>
      </c>
      <c r="C310" s="234" t="s">
        <v>1035</v>
      </c>
      <c r="D310" s="235" t="s">
        <v>979</v>
      </c>
      <c r="E310" s="235" t="s">
        <v>17</v>
      </c>
      <c r="F310" s="236"/>
      <c r="G310" s="237" t="s">
        <v>30</v>
      </c>
      <c r="H310" s="238" t="s">
        <v>205</v>
      </c>
      <c r="I310" s="239" t="s">
        <v>206</v>
      </c>
      <c r="J310" s="240"/>
      <c r="K310" s="239" t="s">
        <v>221</v>
      </c>
    </row>
    <row r="311" spans="1:18" s="90" customFormat="1" ht="15" x14ac:dyDescent="0.2">
      <c r="A311" s="209"/>
      <c r="B311" s="241"/>
      <c r="C311" s="242"/>
      <c r="D311" s="243" t="s">
        <v>980</v>
      </c>
      <c r="E311" s="243" t="s">
        <v>38</v>
      </c>
      <c r="F311" s="244"/>
      <c r="G311" s="245"/>
      <c r="H311" s="246"/>
      <c r="I311" s="247"/>
      <c r="J311" s="248"/>
      <c r="K311" s="247"/>
    </row>
    <row r="312" spans="1:18" s="90" customFormat="1" ht="28.5" x14ac:dyDescent="0.2">
      <c r="A312" s="219" t="s">
        <v>676</v>
      </c>
      <c r="B312" s="250" t="s">
        <v>187</v>
      </c>
      <c r="C312" s="251" t="s">
        <v>186</v>
      </c>
      <c r="D312" s="252"/>
      <c r="E312" s="252"/>
      <c r="F312" s="253"/>
      <c r="G312" s="254" t="s">
        <v>27</v>
      </c>
      <c r="H312" s="255"/>
      <c r="I312" s="256"/>
      <c r="J312" s="257"/>
      <c r="K312" s="256" t="s">
        <v>222</v>
      </c>
    </row>
    <row r="313" spans="1:18" s="90" customFormat="1" ht="28.5" x14ac:dyDescent="0.2">
      <c r="A313" s="397" t="s">
        <v>673</v>
      </c>
      <c r="B313" s="398"/>
      <c r="C313" s="261" t="s">
        <v>309</v>
      </c>
      <c r="D313" s="261" t="s">
        <v>965</v>
      </c>
      <c r="E313" s="261" t="s">
        <v>172</v>
      </c>
      <c r="F313" s="399"/>
      <c r="G313" s="400" t="s">
        <v>34</v>
      </c>
      <c r="H313" s="401" t="s">
        <v>208</v>
      </c>
      <c r="I313" s="401" t="s">
        <v>206</v>
      </c>
      <c r="J313" s="402"/>
      <c r="K313" s="401" t="s">
        <v>216</v>
      </c>
      <c r="L313" s="137"/>
      <c r="M313" s="137"/>
      <c r="N313" s="137"/>
      <c r="O313" s="137"/>
      <c r="P313" s="137"/>
      <c r="Q313" s="137"/>
      <c r="R313" s="137"/>
    </row>
    <row r="314" spans="1:18" s="90" customFormat="1" ht="15" x14ac:dyDescent="0.2">
      <c r="A314" s="403"/>
      <c r="B314" s="404"/>
      <c r="C314" s="218"/>
      <c r="D314" s="218"/>
      <c r="E314" s="218" t="s">
        <v>173</v>
      </c>
      <c r="F314" s="405"/>
      <c r="G314" s="406"/>
      <c r="H314" s="407"/>
      <c r="I314" s="407"/>
      <c r="J314" s="408"/>
      <c r="K314" s="407"/>
      <c r="L314" s="137"/>
      <c r="M314" s="137"/>
      <c r="N314" s="137"/>
      <c r="O314" s="137"/>
      <c r="P314" s="137"/>
      <c r="Q314" s="137"/>
      <c r="R314" s="137"/>
    </row>
    <row r="315" spans="1:18" s="90" customFormat="1" ht="15" x14ac:dyDescent="0.2">
      <c r="A315" s="403"/>
      <c r="B315" s="404"/>
      <c r="C315" s="218"/>
      <c r="D315" s="218" t="s">
        <v>966</v>
      </c>
      <c r="E315" s="218" t="s">
        <v>174</v>
      </c>
      <c r="F315" s="405"/>
      <c r="G315" s="406"/>
      <c r="H315" s="407"/>
      <c r="I315" s="407"/>
      <c r="J315" s="408"/>
      <c r="K315" s="407"/>
      <c r="L315" s="137"/>
      <c r="M315" s="137"/>
      <c r="N315" s="137"/>
      <c r="O315" s="137"/>
      <c r="P315" s="137"/>
      <c r="Q315" s="137"/>
      <c r="R315" s="137"/>
    </row>
    <row r="316" spans="1:18" s="90" customFormat="1" ht="15" x14ac:dyDescent="0.2">
      <c r="A316" s="403"/>
      <c r="B316" s="404"/>
      <c r="C316" s="218"/>
      <c r="D316" s="218" t="s">
        <v>967</v>
      </c>
      <c r="E316" s="218" t="s">
        <v>175</v>
      </c>
      <c r="F316" s="405"/>
      <c r="G316" s="406"/>
      <c r="H316" s="407"/>
      <c r="I316" s="407"/>
      <c r="J316" s="408"/>
      <c r="K316" s="407"/>
      <c r="L316" s="137"/>
      <c r="M316" s="137"/>
      <c r="N316" s="137"/>
      <c r="O316" s="137"/>
      <c r="P316" s="137"/>
      <c r="Q316" s="137"/>
      <c r="R316" s="137"/>
    </row>
    <row r="317" spans="1:18" s="90" customFormat="1" ht="15" x14ac:dyDescent="0.2">
      <c r="A317" s="403"/>
      <c r="B317" s="404"/>
      <c r="C317" s="218"/>
      <c r="D317" s="218" t="s">
        <v>968</v>
      </c>
      <c r="E317" s="218" t="s">
        <v>176</v>
      </c>
      <c r="F317" s="405"/>
      <c r="G317" s="406"/>
      <c r="H317" s="407"/>
      <c r="I317" s="407"/>
      <c r="J317" s="408"/>
      <c r="K317" s="407"/>
      <c r="L317" s="137"/>
      <c r="M317" s="137"/>
      <c r="N317" s="137"/>
      <c r="O317" s="137"/>
      <c r="P317" s="137"/>
      <c r="Q317" s="137"/>
      <c r="R317" s="137"/>
    </row>
    <row r="318" spans="1:18" s="90" customFormat="1" ht="15" x14ac:dyDescent="0.2">
      <c r="A318" s="403"/>
      <c r="B318" s="404"/>
      <c r="C318" s="218"/>
      <c r="D318" s="218"/>
      <c r="E318" s="462" t="s">
        <v>1024</v>
      </c>
      <c r="F318" s="405"/>
      <c r="G318" s="406"/>
      <c r="H318" s="407"/>
      <c r="I318" s="407"/>
      <c r="J318" s="408"/>
      <c r="K318" s="407"/>
      <c r="L318" s="137"/>
      <c r="M318" s="137"/>
      <c r="N318" s="137"/>
      <c r="O318" s="137"/>
      <c r="P318" s="137"/>
      <c r="Q318" s="137"/>
      <c r="R318" s="137"/>
    </row>
    <row r="319" spans="1:18" s="90" customFormat="1" ht="15" x14ac:dyDescent="0.2">
      <c r="A319" s="403"/>
      <c r="B319" s="404"/>
      <c r="C319" s="218"/>
      <c r="D319" s="218"/>
      <c r="E319" s="462" t="s">
        <v>1025</v>
      </c>
      <c r="F319" s="405"/>
      <c r="G319" s="406"/>
      <c r="H319" s="407"/>
      <c r="I319" s="407"/>
      <c r="J319" s="408"/>
      <c r="K319" s="407"/>
      <c r="L319" s="137"/>
      <c r="M319" s="137"/>
      <c r="N319" s="137"/>
      <c r="O319" s="137"/>
      <c r="P319" s="137"/>
      <c r="Q319" s="137"/>
      <c r="R319" s="137"/>
    </row>
    <row r="320" spans="1:18" s="90" customFormat="1" ht="15" x14ac:dyDescent="0.2">
      <c r="A320" s="403"/>
      <c r="B320" s="404"/>
      <c r="C320" s="218"/>
      <c r="D320" s="218"/>
      <c r="E320" s="462" t="s">
        <v>1027</v>
      </c>
      <c r="F320" s="405"/>
      <c r="G320" s="406"/>
      <c r="H320" s="407"/>
      <c r="I320" s="407"/>
      <c r="J320" s="408"/>
      <c r="K320" s="407"/>
      <c r="L320" s="137"/>
      <c r="M320" s="137"/>
      <c r="N320" s="137"/>
      <c r="O320" s="137"/>
      <c r="P320" s="137"/>
      <c r="Q320" s="137"/>
      <c r="R320" s="137"/>
    </row>
    <row r="321" spans="1:18" s="90" customFormat="1" ht="15" x14ac:dyDescent="0.2">
      <c r="A321" s="403"/>
      <c r="B321" s="404"/>
      <c r="C321" s="218"/>
      <c r="D321" s="218"/>
      <c r="E321" s="462" t="s">
        <v>1026</v>
      </c>
      <c r="F321" s="405"/>
      <c r="G321" s="406"/>
      <c r="H321" s="407"/>
      <c r="I321" s="407"/>
      <c r="J321" s="408"/>
      <c r="K321" s="407"/>
      <c r="L321" s="137"/>
      <c r="M321" s="137"/>
      <c r="N321" s="137"/>
      <c r="O321" s="137"/>
      <c r="P321" s="137"/>
      <c r="Q321" s="137"/>
      <c r="R321" s="137"/>
    </row>
    <row r="322" spans="1:18" s="90" customFormat="1" ht="15" x14ac:dyDescent="0.2">
      <c r="A322" s="403"/>
      <c r="B322" s="404"/>
      <c r="C322" s="218"/>
      <c r="D322" s="218" t="s">
        <v>970</v>
      </c>
      <c r="E322" s="218" t="s">
        <v>178</v>
      </c>
      <c r="F322" s="405"/>
      <c r="G322" s="406"/>
      <c r="H322" s="407"/>
      <c r="I322" s="407"/>
      <c r="J322" s="408"/>
      <c r="K322" s="407"/>
      <c r="L322" s="137"/>
      <c r="M322" s="137"/>
      <c r="N322" s="137"/>
      <c r="O322" s="137"/>
      <c r="P322" s="137"/>
      <c r="Q322" s="137"/>
      <c r="R322" s="137"/>
    </row>
    <row r="323" spans="1:18" s="90" customFormat="1" ht="15" x14ac:dyDescent="0.2">
      <c r="A323" s="403"/>
      <c r="B323" s="404"/>
      <c r="C323" s="218"/>
      <c r="D323" s="218" t="s">
        <v>971</v>
      </c>
      <c r="E323" s="218" t="s">
        <v>179</v>
      </c>
      <c r="F323" s="405"/>
      <c r="G323" s="406"/>
      <c r="H323" s="407"/>
      <c r="I323" s="407"/>
      <c r="J323" s="408"/>
      <c r="K323" s="407"/>
      <c r="L323" s="137"/>
      <c r="M323" s="137"/>
      <c r="N323" s="137"/>
      <c r="O323" s="137"/>
      <c r="P323" s="137"/>
      <c r="Q323" s="137"/>
      <c r="R323" s="137"/>
    </row>
    <row r="324" spans="1:18" s="137" customFormat="1" ht="15" x14ac:dyDescent="0.2">
      <c r="A324" s="403"/>
      <c r="B324" s="404"/>
      <c r="C324" s="218"/>
      <c r="D324" s="218" t="s">
        <v>972</v>
      </c>
      <c r="E324" s="218" t="s">
        <v>180</v>
      </c>
      <c r="F324" s="405"/>
      <c r="G324" s="406"/>
      <c r="H324" s="407"/>
      <c r="I324" s="407"/>
      <c r="J324" s="408"/>
      <c r="K324" s="407"/>
    </row>
    <row r="325" spans="1:18" s="137" customFormat="1" ht="15" x14ac:dyDescent="0.2">
      <c r="A325" s="403"/>
      <c r="B325" s="404"/>
      <c r="C325" s="218"/>
      <c r="D325" s="218" t="s">
        <v>973</v>
      </c>
      <c r="E325" s="218" t="s">
        <v>181</v>
      </c>
      <c r="F325" s="405"/>
      <c r="G325" s="406"/>
      <c r="H325" s="407"/>
      <c r="I325" s="407"/>
      <c r="J325" s="408"/>
      <c r="K325" s="407"/>
    </row>
    <row r="326" spans="1:18" s="137" customFormat="1" ht="15" x14ac:dyDescent="0.2">
      <c r="A326" s="403"/>
      <c r="B326" s="404"/>
      <c r="C326" s="218"/>
      <c r="D326" s="218" t="s">
        <v>974</v>
      </c>
      <c r="E326" s="218" t="s">
        <v>182</v>
      </c>
      <c r="F326" s="405"/>
      <c r="G326" s="406"/>
      <c r="H326" s="407"/>
      <c r="I326" s="407"/>
      <c r="J326" s="408"/>
      <c r="K326" s="407"/>
    </row>
    <row r="327" spans="1:18" s="137" customFormat="1" ht="15" x14ac:dyDescent="0.2">
      <c r="A327" s="403"/>
      <c r="B327" s="404"/>
      <c r="C327" s="218"/>
      <c r="D327" s="218" t="s">
        <v>1004</v>
      </c>
      <c r="E327" s="218" t="s">
        <v>1003</v>
      </c>
      <c r="F327" s="405"/>
      <c r="G327" s="406"/>
      <c r="H327" s="407">
        <v>8889</v>
      </c>
      <c r="I327" s="407"/>
      <c r="J327" s="408"/>
      <c r="K327" s="407"/>
    </row>
    <row r="328" spans="1:18" s="137" customFormat="1" ht="15" x14ac:dyDescent="0.2">
      <c r="A328" s="409"/>
      <c r="B328" s="410"/>
      <c r="C328" s="411"/>
      <c r="D328" s="411" t="s">
        <v>976</v>
      </c>
      <c r="E328" s="411" t="s">
        <v>132</v>
      </c>
      <c r="F328" s="412" t="s">
        <v>185</v>
      </c>
      <c r="G328" s="413"/>
      <c r="H328" s="414"/>
      <c r="I328" s="414"/>
      <c r="J328" s="415"/>
      <c r="K328" s="414"/>
    </row>
    <row r="329" spans="1:18" s="137" customFormat="1" ht="28.5" x14ac:dyDescent="0.2">
      <c r="A329" s="199" t="s">
        <v>674</v>
      </c>
      <c r="B329" s="225" t="s">
        <v>185</v>
      </c>
      <c r="C329" s="226" t="s">
        <v>132</v>
      </c>
      <c r="D329" s="227"/>
      <c r="E329" s="227"/>
      <c r="F329" s="228"/>
      <c r="G329" s="229" t="s">
        <v>27</v>
      </c>
      <c r="H329" s="230"/>
      <c r="I329" s="231"/>
      <c r="J329" s="232"/>
      <c r="K329" s="231" t="s">
        <v>220</v>
      </c>
    </row>
    <row r="330" spans="1:18" s="339" customFormat="1" ht="15" x14ac:dyDescent="0.2">
      <c r="B330" s="340"/>
      <c r="C330" s="341"/>
      <c r="D330" s="341"/>
      <c r="E330" s="341"/>
      <c r="F330" s="342"/>
      <c r="G330" s="343"/>
      <c r="H330" s="344"/>
      <c r="I330" s="344"/>
      <c r="J330" s="345"/>
      <c r="K330" s="344"/>
    </row>
    <row r="331" spans="1:18" s="339" customFormat="1" ht="15" x14ac:dyDescent="0.2">
      <c r="B331" s="340"/>
      <c r="C331" s="341"/>
      <c r="D331" s="341"/>
      <c r="E331" s="341"/>
      <c r="F331" s="342"/>
      <c r="G331" s="343"/>
      <c r="H331" s="344"/>
      <c r="I331" s="344"/>
      <c r="J331" s="345"/>
      <c r="K331" s="344"/>
    </row>
    <row r="332" spans="1:18" s="339" customFormat="1" ht="15" x14ac:dyDescent="0.2">
      <c r="B332" s="340"/>
      <c r="C332" s="341"/>
      <c r="D332" s="341"/>
      <c r="E332" s="341"/>
      <c r="F332" s="342"/>
      <c r="G332" s="343"/>
      <c r="H332" s="344"/>
      <c r="I332" s="344"/>
      <c r="J332" s="345"/>
      <c r="K332" s="344"/>
    </row>
    <row r="333" spans="1:18" s="339" customFormat="1" ht="15" x14ac:dyDescent="0.2">
      <c r="B333" s="340"/>
      <c r="C333" s="341"/>
      <c r="D333" s="341"/>
      <c r="E333" s="341"/>
      <c r="F333" s="342"/>
      <c r="G333" s="343"/>
      <c r="H333" s="344"/>
      <c r="I333" s="344"/>
      <c r="J333" s="345"/>
      <c r="K333" s="344"/>
    </row>
    <row r="334" spans="1:18" s="339" customFormat="1" ht="15" x14ac:dyDescent="0.2">
      <c r="B334" s="340"/>
      <c r="C334" s="341"/>
      <c r="D334" s="341"/>
      <c r="E334" s="341"/>
      <c r="F334" s="342"/>
      <c r="G334" s="343"/>
      <c r="H334" s="344"/>
      <c r="I334" s="344"/>
      <c r="J334" s="345"/>
      <c r="K334" s="344"/>
    </row>
    <row r="335" spans="1:18" s="339" customFormat="1" ht="15" x14ac:dyDescent="0.2">
      <c r="B335" s="340"/>
      <c r="C335" s="341"/>
      <c r="D335" s="341"/>
      <c r="E335" s="341"/>
      <c r="F335" s="342"/>
      <c r="G335" s="343"/>
      <c r="H335" s="344"/>
      <c r="I335" s="344"/>
      <c r="J335" s="345"/>
      <c r="K335" s="344"/>
    </row>
    <row r="336" spans="1:18" s="339" customFormat="1" ht="15" x14ac:dyDescent="0.2">
      <c r="B336" s="340"/>
      <c r="C336" s="341"/>
      <c r="D336" s="341"/>
      <c r="E336" s="341"/>
      <c r="F336" s="342"/>
      <c r="G336" s="343"/>
      <c r="H336" s="344"/>
      <c r="I336" s="344"/>
      <c r="J336" s="345"/>
      <c r="K336" s="344"/>
    </row>
    <row r="337" spans="2:11" s="339" customFormat="1" ht="15" x14ac:dyDescent="0.2">
      <c r="B337" s="340"/>
      <c r="C337" s="341"/>
      <c r="D337" s="341"/>
      <c r="E337" s="341"/>
      <c r="F337" s="342"/>
      <c r="G337" s="343"/>
      <c r="H337" s="344"/>
      <c r="I337" s="344"/>
      <c r="J337" s="345"/>
      <c r="K337" s="344"/>
    </row>
    <row r="338" spans="2:11" s="339" customFormat="1" ht="15" x14ac:dyDescent="0.2">
      <c r="B338" s="340"/>
      <c r="C338" s="341"/>
      <c r="D338" s="341"/>
      <c r="E338" s="341"/>
      <c r="F338" s="342"/>
      <c r="G338" s="343"/>
      <c r="H338" s="344"/>
      <c r="I338" s="344"/>
      <c r="J338" s="345"/>
      <c r="K338" s="344"/>
    </row>
    <row r="339" spans="2:11" s="339" customFormat="1" ht="15" x14ac:dyDescent="0.2">
      <c r="B339" s="340"/>
      <c r="C339" s="341"/>
      <c r="D339" s="341"/>
      <c r="E339" s="341"/>
      <c r="F339" s="342"/>
      <c r="G339" s="343"/>
      <c r="H339" s="344"/>
      <c r="I339" s="344"/>
      <c r="J339" s="345"/>
      <c r="K339" s="344"/>
    </row>
    <row r="340" spans="2:11" s="339" customFormat="1" ht="15" x14ac:dyDescent="0.2">
      <c r="B340" s="340"/>
      <c r="C340" s="341"/>
      <c r="D340" s="341"/>
      <c r="E340" s="341"/>
      <c r="F340" s="342"/>
      <c r="G340" s="343"/>
      <c r="H340" s="344"/>
      <c r="I340" s="344"/>
      <c r="J340" s="345"/>
      <c r="K340" s="344"/>
    </row>
    <row r="341" spans="2:11" s="339" customFormat="1" ht="15" x14ac:dyDescent="0.2">
      <c r="B341" s="340"/>
      <c r="C341" s="341"/>
      <c r="D341" s="341"/>
      <c r="E341" s="341"/>
      <c r="F341" s="342"/>
      <c r="G341" s="343"/>
      <c r="H341" s="344"/>
      <c r="I341" s="344"/>
      <c r="J341" s="345"/>
      <c r="K341" s="344"/>
    </row>
    <row r="342" spans="2:11" s="339" customFormat="1" ht="15" x14ac:dyDescent="0.2">
      <c r="B342" s="340"/>
      <c r="C342" s="341"/>
      <c r="D342" s="341"/>
      <c r="E342" s="341"/>
      <c r="F342" s="342"/>
      <c r="G342" s="343"/>
      <c r="H342" s="344"/>
      <c r="I342" s="344"/>
      <c r="J342" s="345"/>
      <c r="K342" s="344"/>
    </row>
    <row r="343" spans="2:11" s="339" customFormat="1" ht="15" x14ac:dyDescent="0.2">
      <c r="B343" s="340"/>
      <c r="C343" s="341"/>
      <c r="D343" s="341"/>
      <c r="E343" s="341"/>
      <c r="F343" s="342"/>
      <c r="G343" s="343"/>
      <c r="H343" s="344"/>
      <c r="I343" s="344"/>
      <c r="J343" s="345"/>
      <c r="K343" s="344"/>
    </row>
    <row r="344" spans="2:11" s="339" customFormat="1" ht="15" x14ac:dyDescent="0.2">
      <c r="B344" s="340"/>
      <c r="C344" s="341"/>
      <c r="D344" s="341"/>
      <c r="E344" s="341"/>
      <c r="F344" s="342"/>
      <c r="G344" s="343"/>
      <c r="H344" s="344"/>
      <c r="I344" s="344"/>
      <c r="J344" s="345"/>
      <c r="K344" s="344"/>
    </row>
    <row r="345" spans="2:11" s="339" customFormat="1" ht="15" x14ac:dyDescent="0.2">
      <c r="B345" s="340"/>
      <c r="C345" s="341"/>
      <c r="D345" s="341"/>
      <c r="E345" s="341"/>
      <c r="F345" s="342"/>
      <c r="G345" s="343"/>
      <c r="H345" s="344"/>
      <c r="I345" s="344"/>
      <c r="J345" s="345"/>
      <c r="K345" s="344"/>
    </row>
    <row r="346" spans="2:11" s="339" customFormat="1" ht="15" x14ac:dyDescent="0.2">
      <c r="B346" s="340"/>
      <c r="C346" s="341"/>
      <c r="D346" s="341"/>
      <c r="E346" s="341"/>
      <c r="F346" s="342"/>
      <c r="G346" s="343"/>
      <c r="H346" s="344"/>
      <c r="I346" s="344"/>
      <c r="J346" s="345"/>
      <c r="K346" s="344"/>
    </row>
    <row r="347" spans="2:11" s="339" customFormat="1" ht="15" x14ac:dyDescent="0.2">
      <c r="B347" s="340"/>
      <c r="C347" s="341"/>
      <c r="D347" s="341"/>
      <c r="E347" s="341"/>
      <c r="F347" s="342"/>
      <c r="G347" s="343"/>
      <c r="H347" s="344"/>
      <c r="I347" s="344"/>
      <c r="J347" s="345"/>
      <c r="K347" s="344"/>
    </row>
    <row r="348" spans="2:11" s="339" customFormat="1" ht="15" x14ac:dyDescent="0.2">
      <c r="B348" s="340"/>
      <c r="C348" s="341"/>
      <c r="D348" s="341"/>
      <c r="E348" s="341"/>
      <c r="F348" s="342"/>
      <c r="G348" s="343"/>
      <c r="H348" s="344"/>
      <c r="I348" s="344"/>
      <c r="J348" s="345"/>
      <c r="K348" s="344"/>
    </row>
    <row r="349" spans="2:11" s="339" customFormat="1" ht="15" x14ac:dyDescent="0.2">
      <c r="B349" s="340"/>
      <c r="C349" s="341"/>
      <c r="D349" s="341"/>
      <c r="E349" s="341"/>
      <c r="F349" s="342"/>
      <c r="G349" s="343"/>
      <c r="H349" s="344"/>
      <c r="I349" s="344"/>
      <c r="J349" s="345"/>
      <c r="K349" s="344"/>
    </row>
    <row r="350" spans="2:11" s="339" customFormat="1" ht="15" x14ac:dyDescent="0.2">
      <c r="B350" s="340"/>
      <c r="C350" s="341"/>
      <c r="D350" s="341"/>
      <c r="E350" s="341"/>
      <c r="F350" s="342"/>
      <c r="G350" s="343"/>
      <c r="H350" s="344"/>
      <c r="I350" s="344"/>
      <c r="J350" s="345"/>
      <c r="K350" s="344"/>
    </row>
    <row r="351" spans="2:11" s="339" customFormat="1" ht="15" x14ac:dyDescent="0.2">
      <c r="B351" s="340"/>
      <c r="C351" s="341"/>
      <c r="D351" s="341"/>
      <c r="E351" s="341"/>
      <c r="F351" s="342"/>
      <c r="G351" s="343"/>
      <c r="H351" s="344"/>
      <c r="I351" s="344"/>
      <c r="J351" s="345"/>
      <c r="K351" s="344"/>
    </row>
    <row r="352" spans="2:11" s="339" customFormat="1" ht="15" x14ac:dyDescent="0.2">
      <c r="B352" s="340"/>
      <c r="C352" s="341"/>
      <c r="D352" s="341"/>
      <c r="E352" s="341"/>
      <c r="F352" s="342"/>
      <c r="G352" s="343"/>
      <c r="H352" s="344"/>
      <c r="I352" s="344"/>
      <c r="J352" s="345"/>
      <c r="K352" s="344"/>
    </row>
    <row r="353" spans="2:11" s="339" customFormat="1" ht="15" x14ac:dyDescent="0.2">
      <c r="B353" s="340"/>
      <c r="C353" s="341"/>
      <c r="D353" s="341"/>
      <c r="E353" s="341"/>
      <c r="F353" s="342"/>
      <c r="G353" s="343"/>
      <c r="H353" s="344"/>
      <c r="I353" s="344"/>
      <c r="J353" s="345"/>
      <c r="K353" s="344"/>
    </row>
    <row r="354" spans="2:11" s="339" customFormat="1" ht="15" x14ac:dyDescent="0.2">
      <c r="B354" s="340"/>
      <c r="C354" s="341"/>
      <c r="D354" s="341"/>
      <c r="E354" s="341"/>
      <c r="F354" s="342"/>
      <c r="G354" s="343"/>
      <c r="H354" s="344"/>
      <c r="I354" s="344"/>
      <c r="J354" s="345"/>
      <c r="K354" s="344"/>
    </row>
    <row r="355" spans="2:11" s="339" customFormat="1" ht="15" x14ac:dyDescent="0.2">
      <c r="B355" s="340"/>
      <c r="C355" s="341"/>
      <c r="D355" s="341"/>
      <c r="E355" s="341"/>
      <c r="F355" s="342"/>
      <c r="G355" s="343"/>
      <c r="H355" s="344"/>
      <c r="I355" s="344"/>
      <c r="J355" s="345"/>
      <c r="K355" s="344"/>
    </row>
    <row r="356" spans="2:11" s="339" customFormat="1" ht="15" x14ac:dyDescent="0.2">
      <c r="B356" s="340"/>
      <c r="C356" s="341"/>
      <c r="D356" s="341"/>
      <c r="E356" s="341"/>
      <c r="F356" s="342"/>
      <c r="G356" s="343"/>
      <c r="H356" s="344"/>
      <c r="I356" s="344"/>
      <c r="J356" s="345"/>
      <c r="K356" s="344"/>
    </row>
    <row r="357" spans="2:11" s="339" customFormat="1" ht="15" x14ac:dyDescent="0.2">
      <c r="B357" s="340"/>
      <c r="C357" s="341"/>
      <c r="D357" s="341"/>
      <c r="E357" s="341"/>
      <c r="F357" s="342"/>
      <c r="G357" s="343"/>
      <c r="H357" s="344"/>
      <c r="I357" s="344"/>
      <c r="J357" s="345"/>
      <c r="K357" s="344"/>
    </row>
    <row r="358" spans="2:11" s="339" customFormat="1" ht="15" x14ac:dyDescent="0.2">
      <c r="B358" s="340"/>
      <c r="C358" s="341"/>
      <c r="D358" s="341"/>
      <c r="E358" s="341"/>
      <c r="F358" s="342"/>
      <c r="G358" s="343"/>
      <c r="H358" s="344"/>
      <c r="I358" s="344"/>
      <c r="J358" s="345"/>
      <c r="K358" s="344"/>
    </row>
    <row r="359" spans="2:11" s="339" customFormat="1" ht="15" x14ac:dyDescent="0.2">
      <c r="B359" s="346"/>
      <c r="C359" s="341"/>
      <c r="D359" s="341"/>
      <c r="E359" s="341"/>
      <c r="F359" s="342"/>
      <c r="G359" s="343"/>
      <c r="H359" s="344"/>
      <c r="I359" s="344"/>
      <c r="J359" s="345"/>
      <c r="K359" s="344"/>
    </row>
    <row r="360" spans="2:11" s="339" customFormat="1" ht="15" x14ac:dyDescent="0.2">
      <c r="B360" s="346"/>
      <c r="C360" s="341"/>
      <c r="D360" s="341"/>
      <c r="E360" s="341"/>
      <c r="F360" s="342"/>
      <c r="G360" s="343"/>
      <c r="H360" s="344"/>
      <c r="I360" s="344"/>
      <c r="J360" s="345"/>
      <c r="K360" s="344"/>
    </row>
    <row r="361" spans="2:11" s="339" customFormat="1" ht="15" x14ac:dyDescent="0.2">
      <c r="B361" s="346"/>
      <c r="C361" s="341"/>
      <c r="D361" s="341"/>
      <c r="E361" s="341"/>
      <c r="F361" s="342"/>
      <c r="G361" s="343"/>
      <c r="H361" s="344"/>
      <c r="I361" s="344"/>
      <c r="J361" s="345"/>
      <c r="K361" s="344"/>
    </row>
    <row r="362" spans="2:11" s="339" customFormat="1" ht="15" x14ac:dyDescent="0.2">
      <c r="B362" s="346"/>
      <c r="C362" s="341"/>
      <c r="D362" s="341"/>
      <c r="E362" s="341"/>
      <c r="F362" s="342"/>
      <c r="G362" s="343"/>
      <c r="H362" s="344"/>
      <c r="I362" s="344"/>
      <c r="J362" s="345"/>
      <c r="K362" s="344"/>
    </row>
    <row r="363" spans="2:11" s="339" customFormat="1" ht="15" x14ac:dyDescent="0.2">
      <c r="B363" s="346"/>
      <c r="C363" s="341"/>
      <c r="D363" s="341"/>
      <c r="E363" s="341"/>
      <c r="F363" s="342"/>
      <c r="G363" s="343"/>
      <c r="H363" s="344"/>
      <c r="I363" s="344"/>
      <c r="J363" s="345"/>
      <c r="K363" s="344"/>
    </row>
    <row r="364" spans="2:11" s="339" customFormat="1" ht="15" x14ac:dyDescent="0.2">
      <c r="B364" s="346"/>
      <c r="C364" s="341"/>
      <c r="D364" s="341"/>
      <c r="E364" s="341"/>
      <c r="F364" s="342"/>
      <c r="G364" s="343"/>
      <c r="H364" s="344"/>
      <c r="I364" s="344"/>
      <c r="J364" s="345"/>
      <c r="K364" s="344"/>
    </row>
    <row r="365" spans="2:11" s="339" customFormat="1" ht="15" x14ac:dyDescent="0.2">
      <c r="B365" s="346"/>
      <c r="C365" s="341"/>
      <c r="D365" s="341"/>
      <c r="E365" s="341"/>
      <c r="F365" s="342"/>
      <c r="G365" s="343"/>
      <c r="H365" s="344"/>
      <c r="I365" s="344"/>
      <c r="J365" s="345"/>
      <c r="K365" s="344"/>
    </row>
    <row r="366" spans="2:11" s="339" customFormat="1" ht="15" x14ac:dyDescent="0.2">
      <c r="B366" s="346"/>
      <c r="C366" s="341"/>
      <c r="D366" s="341"/>
      <c r="E366" s="341"/>
      <c r="F366" s="342"/>
      <c r="G366" s="343"/>
      <c r="H366" s="344"/>
      <c r="I366" s="344"/>
      <c r="J366" s="345"/>
      <c r="K366" s="344"/>
    </row>
    <row r="367" spans="2:11" s="339" customFormat="1" ht="15" x14ac:dyDescent="0.2">
      <c r="B367" s="346"/>
      <c r="C367" s="341"/>
      <c r="D367" s="341"/>
      <c r="E367" s="341"/>
      <c r="F367" s="342"/>
      <c r="G367" s="343"/>
      <c r="H367" s="344"/>
      <c r="I367" s="344"/>
      <c r="J367" s="345"/>
      <c r="K367" s="344"/>
    </row>
    <row r="368" spans="2:11" s="339" customFormat="1" ht="15" x14ac:dyDescent="0.2">
      <c r="B368" s="346"/>
      <c r="C368" s="341"/>
      <c r="D368" s="341"/>
      <c r="E368" s="341"/>
      <c r="F368" s="342"/>
      <c r="G368" s="343"/>
      <c r="H368" s="344"/>
      <c r="I368" s="344"/>
      <c r="J368" s="345"/>
      <c r="K368" s="344"/>
    </row>
    <row r="369" spans="2:11" s="339" customFormat="1" ht="15" x14ac:dyDescent="0.2">
      <c r="B369" s="346"/>
      <c r="C369" s="341"/>
      <c r="D369" s="341"/>
      <c r="E369" s="341"/>
      <c r="F369" s="342"/>
      <c r="G369" s="343"/>
      <c r="H369" s="344"/>
      <c r="I369" s="344"/>
      <c r="J369" s="345"/>
      <c r="K369" s="344"/>
    </row>
    <row r="370" spans="2:11" s="339" customFormat="1" ht="15" x14ac:dyDescent="0.2">
      <c r="B370" s="346"/>
      <c r="C370" s="341"/>
      <c r="D370" s="341"/>
      <c r="E370" s="341"/>
      <c r="F370" s="342"/>
      <c r="G370" s="343"/>
      <c r="H370" s="344"/>
      <c r="I370" s="344"/>
      <c r="J370" s="345"/>
      <c r="K370" s="344"/>
    </row>
    <row r="371" spans="2:11" s="339" customFormat="1" ht="15" x14ac:dyDescent="0.2">
      <c r="B371" s="346"/>
      <c r="C371" s="341"/>
      <c r="D371" s="341"/>
      <c r="E371" s="341"/>
      <c r="F371" s="342"/>
      <c r="G371" s="343"/>
      <c r="H371" s="344"/>
      <c r="I371" s="344"/>
      <c r="J371" s="345"/>
      <c r="K371" s="344"/>
    </row>
    <row r="372" spans="2:11" s="339" customFormat="1" ht="15" x14ac:dyDescent="0.2">
      <c r="B372" s="346"/>
      <c r="C372" s="341"/>
      <c r="D372" s="341"/>
      <c r="E372" s="341"/>
      <c r="F372" s="342"/>
      <c r="G372" s="343"/>
      <c r="H372" s="344"/>
      <c r="I372" s="344"/>
      <c r="J372" s="345"/>
      <c r="K372" s="344"/>
    </row>
    <row r="373" spans="2:11" s="339" customFormat="1" ht="15" x14ac:dyDescent="0.2">
      <c r="B373" s="346"/>
      <c r="C373" s="341"/>
      <c r="D373" s="341"/>
      <c r="E373" s="341"/>
      <c r="F373" s="342"/>
      <c r="G373" s="343"/>
      <c r="H373" s="344"/>
      <c r="I373" s="344"/>
      <c r="J373" s="345"/>
      <c r="K373" s="344"/>
    </row>
    <row r="374" spans="2:11" s="339" customFormat="1" ht="15" x14ac:dyDescent="0.2">
      <c r="B374" s="346"/>
      <c r="C374" s="341"/>
      <c r="D374" s="341"/>
      <c r="E374" s="341"/>
      <c r="F374" s="342"/>
      <c r="G374" s="343"/>
      <c r="H374" s="344"/>
      <c r="I374" s="344"/>
      <c r="J374" s="345"/>
      <c r="K374" s="344"/>
    </row>
    <row r="375" spans="2:11" s="339" customFormat="1" ht="15" x14ac:dyDescent="0.2">
      <c r="B375" s="346"/>
      <c r="C375" s="341"/>
      <c r="D375" s="341"/>
      <c r="E375" s="341"/>
      <c r="F375" s="342"/>
      <c r="G375" s="343"/>
      <c r="H375" s="344"/>
      <c r="I375" s="344"/>
      <c r="J375" s="345"/>
      <c r="K375" s="344"/>
    </row>
    <row r="376" spans="2:11" s="339" customFormat="1" ht="15" x14ac:dyDescent="0.2">
      <c r="B376" s="346"/>
      <c r="C376" s="341"/>
      <c r="D376" s="341"/>
      <c r="E376" s="341"/>
      <c r="F376" s="342"/>
      <c r="G376" s="343"/>
      <c r="H376" s="344"/>
      <c r="I376" s="344"/>
      <c r="J376" s="345"/>
      <c r="K376" s="344"/>
    </row>
    <row r="377" spans="2:11" s="339" customFormat="1" ht="15" x14ac:dyDescent="0.2">
      <c r="B377" s="346"/>
      <c r="C377" s="341"/>
      <c r="D377" s="341"/>
      <c r="E377" s="341"/>
      <c r="F377" s="342"/>
      <c r="G377" s="343"/>
      <c r="H377" s="344"/>
      <c r="I377" s="344"/>
      <c r="J377" s="345"/>
      <c r="K377" s="344"/>
    </row>
    <row r="378" spans="2:11" s="339" customFormat="1" ht="15" x14ac:dyDescent="0.2">
      <c r="B378" s="346"/>
      <c r="C378" s="341"/>
      <c r="D378" s="341"/>
      <c r="E378" s="341"/>
      <c r="F378" s="342"/>
      <c r="G378" s="343"/>
      <c r="H378" s="344"/>
      <c r="I378" s="344"/>
      <c r="J378" s="345"/>
      <c r="K378" s="344"/>
    </row>
    <row r="379" spans="2:11" s="339" customFormat="1" ht="15" x14ac:dyDescent="0.2">
      <c r="B379" s="346"/>
      <c r="C379" s="341"/>
      <c r="D379" s="341"/>
      <c r="E379" s="341"/>
      <c r="F379" s="342"/>
      <c r="G379" s="343"/>
      <c r="H379" s="344"/>
      <c r="I379" s="344"/>
      <c r="J379" s="345"/>
      <c r="K379" s="344"/>
    </row>
    <row r="380" spans="2:11" s="339" customFormat="1" ht="15" x14ac:dyDescent="0.2">
      <c r="B380" s="346"/>
      <c r="C380" s="341"/>
      <c r="D380" s="341"/>
      <c r="E380" s="341"/>
      <c r="F380" s="342"/>
      <c r="G380" s="343"/>
      <c r="H380" s="344"/>
      <c r="I380" s="344"/>
      <c r="J380" s="345"/>
      <c r="K380" s="344"/>
    </row>
    <row r="381" spans="2:11" s="339" customFormat="1" ht="15" x14ac:dyDescent="0.2">
      <c r="B381" s="346"/>
      <c r="C381" s="341"/>
      <c r="D381" s="341"/>
      <c r="E381" s="341"/>
      <c r="F381" s="342"/>
      <c r="G381" s="343"/>
      <c r="H381" s="344"/>
      <c r="I381" s="344"/>
      <c r="J381" s="345"/>
      <c r="K381" s="344"/>
    </row>
    <row r="382" spans="2:11" s="339" customFormat="1" ht="15" x14ac:dyDescent="0.2">
      <c r="B382" s="346"/>
      <c r="C382" s="341"/>
      <c r="D382" s="341"/>
      <c r="E382" s="341"/>
      <c r="F382" s="342"/>
      <c r="G382" s="343"/>
      <c r="H382" s="344"/>
      <c r="I382" s="344"/>
      <c r="J382" s="345"/>
      <c r="K382" s="344"/>
    </row>
    <row r="383" spans="2:11" s="339" customFormat="1" ht="15" x14ac:dyDescent="0.2">
      <c r="B383" s="346"/>
      <c r="C383" s="341"/>
      <c r="D383" s="341"/>
      <c r="E383" s="341"/>
      <c r="F383" s="342"/>
      <c r="G383" s="343"/>
      <c r="H383" s="344"/>
      <c r="I383" s="344"/>
      <c r="J383" s="345"/>
      <c r="K383" s="344"/>
    </row>
    <row r="384" spans="2:11" s="339" customFormat="1" ht="15" x14ac:dyDescent="0.2">
      <c r="B384" s="346"/>
      <c r="C384" s="341"/>
      <c r="D384" s="341"/>
      <c r="E384" s="341"/>
      <c r="F384" s="342"/>
      <c r="G384" s="343"/>
      <c r="H384" s="344"/>
      <c r="I384" s="344"/>
      <c r="J384" s="345"/>
      <c r="K384" s="344"/>
    </row>
    <row r="385" spans="1:11" s="347" customFormat="1" ht="15" x14ac:dyDescent="0.2">
      <c r="A385" s="339"/>
      <c r="B385" s="346"/>
      <c r="C385" s="341"/>
      <c r="D385" s="341"/>
      <c r="E385" s="341"/>
      <c r="F385" s="342"/>
      <c r="G385" s="343"/>
      <c r="H385" s="344"/>
      <c r="I385" s="344"/>
      <c r="J385" s="345"/>
      <c r="K385" s="344"/>
    </row>
    <row r="386" spans="1:11" s="347" customFormat="1" ht="15" x14ac:dyDescent="0.2">
      <c r="A386" s="339"/>
      <c r="B386" s="346"/>
      <c r="C386" s="341"/>
      <c r="D386" s="341"/>
      <c r="E386" s="341"/>
      <c r="F386" s="342"/>
      <c r="G386" s="343"/>
      <c r="H386" s="344"/>
      <c r="I386" s="344"/>
      <c r="J386" s="345"/>
      <c r="K386" s="344"/>
    </row>
    <row r="387" spans="1:11" s="347" customFormat="1" ht="15" x14ac:dyDescent="0.2">
      <c r="A387" s="339"/>
      <c r="B387" s="346"/>
      <c r="C387" s="341"/>
      <c r="D387" s="341"/>
      <c r="E387" s="341"/>
      <c r="F387" s="342"/>
      <c r="G387" s="343"/>
      <c r="H387" s="344"/>
      <c r="I387" s="344"/>
      <c r="J387" s="345"/>
      <c r="K387" s="344"/>
    </row>
    <row r="388" spans="1:11" s="347" customFormat="1" ht="15" x14ac:dyDescent="0.2">
      <c r="A388" s="339"/>
      <c r="B388" s="346"/>
      <c r="C388" s="341"/>
      <c r="D388" s="341"/>
      <c r="E388" s="341"/>
      <c r="F388" s="342"/>
      <c r="G388" s="343"/>
      <c r="H388" s="344"/>
      <c r="I388" s="344"/>
      <c r="J388" s="345"/>
      <c r="K388" s="344"/>
    </row>
    <row r="389" spans="1:11" s="347" customFormat="1" ht="15" x14ac:dyDescent="0.2">
      <c r="A389" s="339"/>
      <c r="B389" s="346"/>
      <c r="C389" s="341"/>
      <c r="D389" s="341"/>
      <c r="E389" s="341"/>
      <c r="F389" s="342"/>
      <c r="G389" s="343"/>
      <c r="H389" s="344"/>
      <c r="I389" s="344"/>
      <c r="J389" s="345"/>
      <c r="K389" s="344"/>
    </row>
    <row r="390" spans="1:11" s="347" customFormat="1" ht="15" x14ac:dyDescent="0.2">
      <c r="A390" s="339"/>
      <c r="B390" s="346"/>
      <c r="C390" s="341"/>
      <c r="D390" s="341"/>
      <c r="E390" s="341"/>
      <c r="F390" s="342"/>
      <c r="G390" s="343"/>
      <c r="H390" s="344"/>
      <c r="I390" s="344"/>
      <c r="J390" s="345"/>
      <c r="K390" s="344"/>
    </row>
    <row r="391" spans="1:11" s="347" customFormat="1" ht="15" x14ac:dyDescent="0.2">
      <c r="A391" s="339"/>
      <c r="B391" s="346"/>
      <c r="C391" s="341"/>
      <c r="D391" s="341"/>
      <c r="E391" s="341"/>
      <c r="F391" s="342"/>
      <c r="G391" s="343"/>
      <c r="H391" s="344"/>
      <c r="I391" s="344"/>
      <c r="J391" s="345"/>
      <c r="K391" s="344"/>
    </row>
    <row r="392" spans="1:11" s="347" customFormat="1" ht="15" x14ac:dyDescent="0.2">
      <c r="A392" s="339"/>
      <c r="B392" s="346"/>
      <c r="C392" s="341"/>
      <c r="D392" s="341"/>
      <c r="E392" s="341"/>
      <c r="F392" s="342"/>
      <c r="G392" s="343"/>
      <c r="H392" s="344"/>
      <c r="I392" s="344"/>
      <c r="J392" s="345"/>
      <c r="K392" s="344"/>
    </row>
    <row r="393" spans="1:11" s="347" customFormat="1" ht="15" x14ac:dyDescent="0.2">
      <c r="A393" s="339"/>
      <c r="B393" s="346"/>
      <c r="C393" s="341"/>
      <c r="D393" s="341"/>
      <c r="E393" s="341"/>
      <c r="F393" s="342"/>
      <c r="G393" s="343"/>
      <c r="H393" s="344"/>
      <c r="I393" s="344"/>
      <c r="J393" s="345"/>
      <c r="K393" s="344"/>
    </row>
    <row r="394" spans="1:11" s="347" customFormat="1" ht="15" x14ac:dyDescent="0.2">
      <c r="A394" s="339"/>
      <c r="B394" s="346"/>
      <c r="C394" s="341"/>
      <c r="D394" s="341"/>
      <c r="E394" s="341"/>
      <c r="F394" s="342"/>
      <c r="G394" s="343"/>
      <c r="H394" s="344"/>
      <c r="I394" s="344"/>
      <c r="J394" s="345"/>
      <c r="K394" s="344"/>
    </row>
    <row r="395" spans="1:11" s="347" customFormat="1" ht="15" x14ac:dyDescent="0.2">
      <c r="A395" s="339"/>
      <c r="B395" s="346"/>
      <c r="C395" s="341"/>
      <c r="D395" s="341"/>
      <c r="E395" s="341"/>
      <c r="F395" s="342"/>
      <c r="G395" s="343"/>
      <c r="H395" s="344"/>
      <c r="I395" s="344"/>
      <c r="J395" s="345"/>
      <c r="K395" s="344"/>
    </row>
    <row r="396" spans="1:11" s="347" customFormat="1" ht="15" x14ac:dyDescent="0.2">
      <c r="A396" s="339"/>
      <c r="B396" s="346"/>
      <c r="C396" s="341"/>
      <c r="D396" s="341"/>
      <c r="E396" s="341"/>
      <c r="F396" s="342"/>
      <c r="G396" s="343"/>
      <c r="H396" s="344"/>
      <c r="I396" s="344"/>
      <c r="J396" s="345"/>
      <c r="K396" s="344"/>
    </row>
    <row r="397" spans="1:11" s="347" customFormat="1" ht="15" x14ac:dyDescent="0.2">
      <c r="A397" s="339"/>
      <c r="B397" s="346"/>
      <c r="C397" s="341"/>
      <c r="D397" s="341"/>
      <c r="E397" s="341"/>
      <c r="F397" s="342"/>
      <c r="G397" s="343"/>
      <c r="H397" s="344"/>
      <c r="I397" s="344"/>
      <c r="J397" s="345"/>
      <c r="K397" s="344"/>
    </row>
    <row r="398" spans="1:11" s="347" customFormat="1" ht="15" x14ac:dyDescent="0.2">
      <c r="A398" s="339"/>
      <c r="B398" s="346"/>
      <c r="C398" s="341"/>
      <c r="D398" s="341"/>
      <c r="E398" s="341"/>
      <c r="F398" s="342"/>
      <c r="G398" s="343"/>
      <c r="H398" s="344"/>
      <c r="I398" s="344"/>
      <c r="J398" s="345"/>
      <c r="K398" s="344"/>
    </row>
    <row r="399" spans="1:11" s="347" customFormat="1" x14ac:dyDescent="0.2">
      <c r="B399" s="348"/>
      <c r="C399" s="349"/>
      <c r="D399" s="350"/>
      <c r="E399" s="350"/>
      <c r="F399" s="351"/>
      <c r="G399" s="343"/>
      <c r="H399" s="352"/>
      <c r="I399" s="352"/>
      <c r="J399" s="353"/>
      <c r="K399" s="352"/>
    </row>
    <row r="400" spans="1:11" s="347" customFormat="1" x14ac:dyDescent="0.2">
      <c r="B400" s="348"/>
      <c r="C400" s="349"/>
      <c r="D400" s="350"/>
      <c r="E400" s="350"/>
      <c r="F400" s="351"/>
      <c r="G400" s="343"/>
      <c r="H400" s="352"/>
      <c r="I400" s="352"/>
      <c r="J400" s="353"/>
      <c r="K400" s="352"/>
    </row>
    <row r="401" spans="2:11" s="347" customFormat="1" x14ac:dyDescent="0.2">
      <c r="B401" s="348"/>
      <c r="C401" s="349"/>
      <c r="D401" s="350"/>
      <c r="E401" s="350"/>
      <c r="F401" s="351"/>
      <c r="G401" s="343"/>
      <c r="H401" s="352"/>
      <c r="I401" s="352"/>
      <c r="J401" s="353"/>
      <c r="K401" s="352"/>
    </row>
    <row r="402" spans="2:11" s="347" customFormat="1" x14ac:dyDescent="0.2">
      <c r="B402" s="348"/>
      <c r="C402" s="349"/>
      <c r="D402" s="350"/>
      <c r="E402" s="350"/>
      <c r="F402" s="351"/>
      <c r="G402" s="343"/>
      <c r="H402" s="352"/>
      <c r="I402" s="352"/>
      <c r="J402" s="353"/>
      <c r="K402" s="352"/>
    </row>
    <row r="403" spans="2:11" s="347" customFormat="1" x14ac:dyDescent="0.2">
      <c r="B403" s="348"/>
      <c r="C403" s="349"/>
      <c r="D403" s="350"/>
      <c r="E403" s="350"/>
      <c r="F403" s="351"/>
      <c r="G403" s="343"/>
      <c r="H403" s="352"/>
      <c r="I403" s="352"/>
      <c r="J403" s="353"/>
      <c r="K403" s="352"/>
    </row>
    <row r="404" spans="2:11" s="347" customFormat="1" x14ac:dyDescent="0.2">
      <c r="B404" s="348"/>
      <c r="C404" s="349"/>
      <c r="D404" s="350"/>
      <c r="E404" s="350"/>
      <c r="F404" s="351"/>
      <c r="G404" s="343"/>
      <c r="H404" s="352"/>
      <c r="I404" s="352"/>
      <c r="J404" s="353"/>
      <c r="K404" s="352"/>
    </row>
    <row r="405" spans="2:11" s="347" customFormat="1" x14ac:dyDescent="0.2">
      <c r="B405" s="348"/>
      <c r="C405" s="349"/>
      <c r="D405" s="350"/>
      <c r="E405" s="350"/>
      <c r="F405" s="351"/>
      <c r="G405" s="343"/>
      <c r="H405" s="352"/>
      <c r="I405" s="352"/>
      <c r="J405" s="353"/>
      <c r="K405" s="352"/>
    </row>
    <row r="406" spans="2:11" s="347" customFormat="1" x14ac:dyDescent="0.2">
      <c r="B406" s="348"/>
      <c r="C406" s="349"/>
      <c r="D406" s="350"/>
      <c r="E406" s="350"/>
      <c r="F406" s="351"/>
      <c r="G406" s="343"/>
      <c r="H406" s="352"/>
      <c r="I406" s="352"/>
      <c r="J406" s="353"/>
      <c r="K406" s="352"/>
    </row>
    <row r="407" spans="2:11" s="347" customFormat="1" x14ac:dyDescent="0.2">
      <c r="B407" s="348"/>
      <c r="C407" s="349"/>
      <c r="D407" s="350"/>
      <c r="E407" s="350"/>
      <c r="F407" s="351"/>
      <c r="G407" s="343"/>
      <c r="H407" s="352"/>
      <c r="I407" s="352"/>
      <c r="J407" s="353"/>
      <c r="K407" s="352"/>
    </row>
    <row r="408" spans="2:11" s="347" customFormat="1" x14ac:dyDescent="0.2">
      <c r="B408" s="348"/>
      <c r="C408" s="349"/>
      <c r="D408" s="350"/>
      <c r="E408" s="350"/>
      <c r="F408" s="351"/>
      <c r="G408" s="343"/>
      <c r="H408" s="352"/>
      <c r="I408" s="352"/>
      <c r="J408" s="353"/>
      <c r="K408" s="352"/>
    </row>
    <row r="409" spans="2:11" s="347" customFormat="1" x14ac:dyDescent="0.2">
      <c r="B409" s="348"/>
      <c r="C409" s="349"/>
      <c r="D409" s="350"/>
      <c r="E409" s="350"/>
      <c r="F409" s="351"/>
      <c r="G409" s="343"/>
      <c r="H409" s="352"/>
      <c r="I409" s="352"/>
      <c r="J409" s="353"/>
      <c r="K409" s="352"/>
    </row>
    <row r="410" spans="2:11" s="347" customFormat="1" x14ac:dyDescent="0.2">
      <c r="B410" s="348"/>
      <c r="C410" s="349"/>
      <c r="D410" s="350"/>
      <c r="E410" s="350"/>
      <c r="F410" s="351"/>
      <c r="G410" s="343"/>
      <c r="H410" s="352"/>
      <c r="I410" s="352"/>
      <c r="J410" s="353"/>
      <c r="K410" s="352"/>
    </row>
    <row r="411" spans="2:11" s="347" customFormat="1" x14ac:dyDescent="0.2">
      <c r="B411" s="348"/>
      <c r="C411" s="349"/>
      <c r="D411" s="350"/>
      <c r="E411" s="350"/>
      <c r="F411" s="351"/>
      <c r="G411" s="343"/>
      <c r="H411" s="352"/>
      <c r="I411" s="352"/>
      <c r="J411" s="353"/>
      <c r="K411" s="352"/>
    </row>
    <row r="412" spans="2:11" s="347" customFormat="1" x14ac:dyDescent="0.2">
      <c r="B412" s="348"/>
      <c r="C412" s="349"/>
      <c r="D412" s="350"/>
      <c r="E412" s="350"/>
      <c r="F412" s="351"/>
      <c r="G412" s="343"/>
      <c r="H412" s="352"/>
      <c r="I412" s="352"/>
      <c r="J412" s="353"/>
      <c r="K412" s="352"/>
    </row>
    <row r="413" spans="2:11" s="347" customFormat="1" x14ac:dyDescent="0.2">
      <c r="B413" s="348"/>
      <c r="C413" s="349"/>
      <c r="D413" s="350"/>
      <c r="E413" s="350"/>
      <c r="F413" s="351"/>
      <c r="G413" s="343"/>
      <c r="H413" s="352"/>
      <c r="I413" s="352"/>
      <c r="J413" s="353"/>
      <c r="K413" s="352"/>
    </row>
    <row r="414" spans="2:11" s="347" customFormat="1" x14ac:dyDescent="0.2">
      <c r="B414" s="348"/>
      <c r="C414" s="349"/>
      <c r="D414" s="350"/>
      <c r="E414" s="350"/>
      <c r="F414" s="351"/>
      <c r="G414" s="343"/>
      <c r="H414" s="352"/>
      <c r="I414" s="352"/>
      <c r="J414" s="353"/>
      <c r="K414" s="352"/>
    </row>
    <row r="415" spans="2:11" s="347" customFormat="1" x14ac:dyDescent="0.2">
      <c r="B415" s="348"/>
      <c r="C415" s="349"/>
      <c r="D415" s="350"/>
      <c r="E415" s="350"/>
      <c r="F415" s="351"/>
      <c r="G415" s="343"/>
      <c r="H415" s="352"/>
      <c r="I415" s="352"/>
      <c r="J415" s="353"/>
      <c r="K415" s="352"/>
    </row>
    <row r="416" spans="2:11" s="347" customFormat="1" x14ac:dyDescent="0.2">
      <c r="B416" s="348"/>
      <c r="C416" s="349"/>
      <c r="D416" s="350"/>
      <c r="E416" s="350"/>
      <c r="F416" s="351"/>
      <c r="G416" s="343"/>
      <c r="H416" s="352"/>
      <c r="I416" s="352"/>
      <c r="J416" s="353"/>
      <c r="K416" s="352"/>
    </row>
    <row r="417" spans="2:11" s="347" customFormat="1" x14ac:dyDescent="0.2">
      <c r="B417" s="348"/>
      <c r="C417" s="349"/>
      <c r="D417" s="350"/>
      <c r="E417" s="350"/>
      <c r="F417" s="351"/>
      <c r="G417" s="343"/>
      <c r="H417" s="352"/>
      <c r="I417" s="352"/>
      <c r="J417" s="353"/>
      <c r="K417" s="352"/>
    </row>
    <row r="418" spans="2:11" s="347" customFormat="1" x14ac:dyDescent="0.2">
      <c r="B418" s="348"/>
      <c r="C418" s="349"/>
      <c r="D418" s="350"/>
      <c r="E418" s="350"/>
      <c r="F418" s="351"/>
      <c r="G418" s="343"/>
      <c r="H418" s="352"/>
      <c r="I418" s="352"/>
      <c r="J418" s="353"/>
      <c r="K418" s="352"/>
    </row>
    <row r="419" spans="2:11" s="347" customFormat="1" x14ac:dyDescent="0.2">
      <c r="B419" s="348"/>
      <c r="C419" s="349"/>
      <c r="D419" s="350"/>
      <c r="E419" s="350"/>
      <c r="F419" s="351"/>
      <c r="G419" s="343"/>
      <c r="H419" s="352"/>
      <c r="I419" s="352"/>
      <c r="J419" s="353"/>
      <c r="K419" s="352"/>
    </row>
    <row r="420" spans="2:11" s="347" customFormat="1" x14ac:dyDescent="0.2">
      <c r="B420" s="348"/>
      <c r="C420" s="349"/>
      <c r="D420" s="350"/>
      <c r="E420" s="350"/>
      <c r="F420" s="351"/>
      <c r="G420" s="343"/>
      <c r="H420" s="352"/>
      <c r="I420" s="352"/>
      <c r="J420" s="353"/>
      <c r="K420" s="352"/>
    </row>
    <row r="421" spans="2:11" s="347" customFormat="1" x14ac:dyDescent="0.2">
      <c r="B421" s="348"/>
      <c r="C421" s="349"/>
      <c r="D421" s="350"/>
      <c r="E421" s="350"/>
      <c r="F421" s="351"/>
      <c r="G421" s="343"/>
      <c r="H421" s="352"/>
      <c r="I421" s="352"/>
      <c r="J421" s="353"/>
      <c r="K421" s="352"/>
    </row>
    <row r="422" spans="2:11" s="347" customFormat="1" x14ac:dyDescent="0.2">
      <c r="B422" s="348"/>
      <c r="C422" s="349"/>
      <c r="D422" s="350"/>
      <c r="E422" s="350"/>
      <c r="F422" s="351"/>
      <c r="G422" s="343"/>
      <c r="H422" s="352"/>
      <c r="I422" s="352"/>
      <c r="J422" s="353"/>
      <c r="K422" s="352"/>
    </row>
    <row r="423" spans="2:11" s="347" customFormat="1" x14ac:dyDescent="0.2">
      <c r="B423" s="348"/>
      <c r="C423" s="349"/>
      <c r="D423" s="350"/>
      <c r="E423" s="350"/>
      <c r="F423" s="351"/>
      <c r="G423" s="343"/>
      <c r="H423" s="352"/>
      <c r="I423" s="352"/>
      <c r="J423" s="353"/>
      <c r="K423" s="352"/>
    </row>
    <row r="424" spans="2:11" s="347" customFormat="1" x14ac:dyDescent="0.2">
      <c r="B424" s="348"/>
      <c r="C424" s="349"/>
      <c r="D424" s="350"/>
      <c r="E424" s="350"/>
      <c r="F424" s="351"/>
      <c r="G424" s="343"/>
      <c r="H424" s="352"/>
      <c r="I424" s="352"/>
      <c r="J424" s="353"/>
      <c r="K424" s="352"/>
    </row>
    <row r="425" spans="2:11" s="347" customFormat="1" x14ac:dyDescent="0.2">
      <c r="B425" s="348"/>
      <c r="C425" s="349"/>
      <c r="D425" s="350"/>
      <c r="E425" s="350"/>
      <c r="F425" s="351"/>
      <c r="G425" s="343"/>
      <c r="H425" s="352"/>
      <c r="I425" s="352"/>
      <c r="J425" s="353"/>
      <c r="K425" s="352"/>
    </row>
    <row r="426" spans="2:11" s="347" customFormat="1" x14ac:dyDescent="0.2">
      <c r="B426" s="348"/>
      <c r="C426" s="349"/>
      <c r="D426" s="350"/>
      <c r="E426" s="350"/>
      <c r="F426" s="351"/>
      <c r="G426" s="343"/>
      <c r="H426" s="352"/>
      <c r="I426" s="352"/>
      <c r="J426" s="353"/>
      <c r="K426" s="352"/>
    </row>
    <row r="427" spans="2:11" s="347" customFormat="1" x14ac:dyDescent="0.2">
      <c r="B427" s="348"/>
      <c r="C427" s="349"/>
      <c r="D427" s="350"/>
      <c r="E427" s="350"/>
      <c r="F427" s="351"/>
      <c r="G427" s="343"/>
      <c r="H427" s="352"/>
      <c r="I427" s="352"/>
      <c r="J427" s="353"/>
      <c r="K427" s="352"/>
    </row>
    <row r="428" spans="2:11" s="347" customFormat="1" x14ac:dyDescent="0.2">
      <c r="B428" s="348"/>
      <c r="C428" s="349"/>
      <c r="D428" s="350"/>
      <c r="E428" s="350"/>
      <c r="F428" s="351"/>
      <c r="G428" s="343"/>
      <c r="H428" s="352"/>
      <c r="I428" s="352"/>
      <c r="J428" s="353"/>
      <c r="K428" s="352"/>
    </row>
    <row r="429" spans="2:11" s="347" customFormat="1" x14ac:dyDescent="0.2">
      <c r="B429" s="348"/>
      <c r="C429" s="349"/>
      <c r="D429" s="350"/>
      <c r="E429" s="350"/>
      <c r="F429" s="351"/>
      <c r="G429" s="343"/>
      <c r="H429" s="352"/>
      <c r="I429" s="352"/>
      <c r="J429" s="353"/>
      <c r="K429" s="352"/>
    </row>
    <row r="430" spans="2:11" s="347" customFormat="1" x14ac:dyDescent="0.2">
      <c r="B430" s="348"/>
      <c r="C430" s="349"/>
      <c r="D430" s="350"/>
      <c r="E430" s="350"/>
      <c r="F430" s="351"/>
      <c r="G430" s="343"/>
      <c r="H430" s="352"/>
      <c r="I430" s="352"/>
      <c r="J430" s="353"/>
      <c r="K430" s="352"/>
    </row>
    <row r="431" spans="2:11" s="347" customFormat="1" x14ac:dyDescent="0.2">
      <c r="B431" s="348"/>
      <c r="C431" s="349"/>
      <c r="D431" s="350"/>
      <c r="E431" s="350"/>
      <c r="F431" s="351"/>
      <c r="G431" s="343"/>
      <c r="H431" s="352"/>
      <c r="I431" s="352"/>
      <c r="J431" s="353"/>
      <c r="K431" s="352"/>
    </row>
    <row r="432" spans="2:11" s="347" customFormat="1" x14ac:dyDescent="0.2">
      <c r="B432" s="348"/>
      <c r="C432" s="349"/>
      <c r="D432" s="350"/>
      <c r="E432" s="350"/>
      <c r="F432" s="351"/>
      <c r="G432" s="343"/>
      <c r="H432" s="352"/>
      <c r="I432" s="352"/>
      <c r="J432" s="353"/>
      <c r="K432" s="352"/>
    </row>
    <row r="433" spans="2:11" s="347" customFormat="1" x14ac:dyDescent="0.2">
      <c r="B433" s="348"/>
      <c r="C433" s="349"/>
      <c r="D433" s="350"/>
      <c r="E433" s="350"/>
      <c r="F433" s="351"/>
      <c r="G433" s="343"/>
      <c r="H433" s="352"/>
      <c r="I433" s="352"/>
      <c r="J433" s="353"/>
      <c r="K433" s="352"/>
    </row>
    <row r="434" spans="2:11" s="347" customFormat="1" x14ac:dyDescent="0.2">
      <c r="B434" s="348"/>
      <c r="C434" s="349"/>
      <c r="D434" s="350"/>
      <c r="E434" s="350"/>
      <c r="F434" s="351"/>
      <c r="G434" s="343"/>
      <c r="H434" s="352"/>
      <c r="I434" s="352"/>
      <c r="J434" s="353"/>
      <c r="K434" s="352"/>
    </row>
    <row r="435" spans="2:11" s="347" customFormat="1" x14ac:dyDescent="0.2">
      <c r="B435" s="348"/>
      <c r="C435" s="349"/>
      <c r="D435" s="350"/>
      <c r="E435" s="350"/>
      <c r="F435" s="351"/>
      <c r="G435" s="343"/>
      <c r="H435" s="352"/>
      <c r="I435" s="352"/>
      <c r="J435" s="353"/>
      <c r="K435" s="352"/>
    </row>
    <row r="436" spans="2:11" s="347" customFormat="1" x14ac:dyDescent="0.2">
      <c r="B436" s="348"/>
      <c r="C436" s="349"/>
      <c r="D436" s="350"/>
      <c r="E436" s="350"/>
      <c r="F436" s="351"/>
      <c r="G436" s="343"/>
      <c r="H436" s="352"/>
      <c r="I436" s="352"/>
      <c r="J436" s="353"/>
      <c r="K436" s="352"/>
    </row>
    <row r="437" spans="2:11" s="347" customFormat="1" x14ac:dyDescent="0.2">
      <c r="B437" s="348"/>
      <c r="C437" s="349"/>
      <c r="D437" s="350"/>
      <c r="E437" s="350"/>
      <c r="F437" s="351"/>
      <c r="G437" s="343"/>
      <c r="H437" s="352"/>
      <c r="I437" s="352"/>
      <c r="J437" s="353"/>
      <c r="K437" s="352"/>
    </row>
    <row r="438" spans="2:11" s="347" customFormat="1" x14ac:dyDescent="0.2">
      <c r="B438" s="348"/>
      <c r="C438" s="349"/>
      <c r="D438" s="350"/>
      <c r="E438" s="350"/>
      <c r="F438" s="351"/>
      <c r="G438" s="343"/>
      <c r="H438" s="352"/>
      <c r="I438" s="352"/>
      <c r="J438" s="353"/>
      <c r="K438" s="352"/>
    </row>
    <row r="439" spans="2:11" s="347" customFormat="1" x14ac:dyDescent="0.2">
      <c r="B439" s="348"/>
      <c r="C439" s="349"/>
      <c r="D439" s="350"/>
      <c r="E439" s="350"/>
      <c r="F439" s="351"/>
      <c r="G439" s="343"/>
      <c r="H439" s="352"/>
      <c r="I439" s="352"/>
      <c r="J439" s="353"/>
      <c r="K439" s="352"/>
    </row>
    <row r="440" spans="2:11" s="347" customFormat="1" x14ac:dyDescent="0.2">
      <c r="B440" s="348"/>
      <c r="C440" s="349"/>
      <c r="D440" s="350"/>
      <c r="E440" s="350"/>
      <c r="F440" s="351"/>
      <c r="G440" s="343"/>
      <c r="H440" s="352"/>
      <c r="I440" s="352"/>
      <c r="J440" s="353"/>
      <c r="K440" s="352"/>
    </row>
    <row r="441" spans="2:11" s="347" customFormat="1" x14ac:dyDescent="0.2">
      <c r="B441" s="348"/>
      <c r="C441" s="349"/>
      <c r="D441" s="350"/>
      <c r="E441" s="350"/>
      <c r="F441" s="351"/>
      <c r="G441" s="343"/>
      <c r="H441" s="352"/>
      <c r="I441" s="352"/>
      <c r="J441" s="353"/>
      <c r="K441" s="352"/>
    </row>
    <row r="442" spans="2:11" s="347" customFormat="1" x14ac:dyDescent="0.2">
      <c r="B442" s="348"/>
      <c r="C442" s="349"/>
      <c r="D442" s="350"/>
      <c r="E442" s="350"/>
      <c r="F442" s="351"/>
      <c r="G442" s="343"/>
      <c r="H442" s="352"/>
      <c r="I442" s="352"/>
      <c r="J442" s="353"/>
      <c r="K442" s="352"/>
    </row>
    <row r="443" spans="2:11" s="347" customFormat="1" x14ac:dyDescent="0.2">
      <c r="B443" s="348"/>
      <c r="C443" s="349"/>
      <c r="D443" s="350"/>
      <c r="E443" s="350"/>
      <c r="F443" s="351"/>
      <c r="G443" s="343"/>
      <c r="H443" s="352"/>
      <c r="I443" s="352"/>
      <c r="J443" s="353"/>
      <c r="K443" s="352"/>
    </row>
    <row r="444" spans="2:11" s="347" customFormat="1" x14ac:dyDescent="0.2">
      <c r="B444" s="348"/>
      <c r="C444" s="349"/>
      <c r="D444" s="350"/>
      <c r="E444" s="350"/>
      <c r="F444" s="351"/>
      <c r="G444" s="343"/>
      <c r="H444" s="352"/>
      <c r="I444" s="352"/>
      <c r="J444" s="353"/>
      <c r="K444" s="352"/>
    </row>
    <row r="445" spans="2:11" s="347" customFormat="1" x14ac:dyDescent="0.2">
      <c r="B445" s="348"/>
      <c r="C445" s="349"/>
      <c r="D445" s="350"/>
      <c r="E445" s="350"/>
      <c r="F445" s="351"/>
      <c r="G445" s="343"/>
      <c r="H445" s="352"/>
      <c r="I445" s="352"/>
      <c r="J445" s="353"/>
      <c r="K445" s="352"/>
    </row>
    <row r="446" spans="2:11" s="347" customFormat="1" x14ac:dyDescent="0.2">
      <c r="B446" s="348"/>
      <c r="C446" s="349"/>
      <c r="D446" s="350"/>
      <c r="E446" s="350"/>
      <c r="F446" s="351"/>
      <c r="G446" s="343"/>
      <c r="H446" s="352"/>
      <c r="I446" s="352"/>
      <c r="J446" s="353"/>
      <c r="K446" s="352"/>
    </row>
    <row r="447" spans="2:11" s="347" customFormat="1" x14ac:dyDescent="0.2">
      <c r="B447" s="348"/>
      <c r="C447" s="349"/>
      <c r="D447" s="350"/>
      <c r="E447" s="350"/>
      <c r="F447" s="351"/>
      <c r="G447" s="343"/>
      <c r="H447" s="352"/>
      <c r="I447" s="352"/>
      <c r="J447" s="353"/>
      <c r="K447" s="352"/>
    </row>
    <row r="448" spans="2:11" s="347" customFormat="1" x14ac:dyDescent="0.2">
      <c r="B448" s="348"/>
      <c r="C448" s="349"/>
      <c r="D448" s="350"/>
      <c r="E448" s="350"/>
      <c r="F448" s="351"/>
      <c r="G448" s="343"/>
      <c r="H448" s="352"/>
      <c r="I448" s="352"/>
      <c r="J448" s="353"/>
      <c r="K448" s="352"/>
    </row>
    <row r="449" spans="2:11" s="347" customFormat="1" x14ac:dyDescent="0.2">
      <c r="B449" s="348"/>
      <c r="C449" s="349"/>
      <c r="D449" s="350"/>
      <c r="E449" s="350"/>
      <c r="F449" s="351"/>
      <c r="G449" s="343"/>
      <c r="H449" s="352"/>
      <c r="I449" s="352"/>
      <c r="J449" s="353"/>
      <c r="K449" s="352"/>
    </row>
    <row r="450" spans="2:11" s="347" customFormat="1" x14ac:dyDescent="0.2">
      <c r="B450" s="348"/>
      <c r="C450" s="349"/>
      <c r="D450" s="350"/>
      <c r="E450" s="350"/>
      <c r="F450" s="351"/>
      <c r="G450" s="343"/>
      <c r="H450" s="352"/>
      <c r="I450" s="352"/>
      <c r="J450" s="353"/>
      <c r="K450" s="352"/>
    </row>
    <row r="451" spans="2:11" s="347" customFormat="1" x14ac:dyDescent="0.2">
      <c r="B451" s="348"/>
      <c r="C451" s="349"/>
      <c r="D451" s="350"/>
      <c r="E451" s="350"/>
      <c r="F451" s="351"/>
      <c r="G451" s="343"/>
      <c r="H451" s="352"/>
      <c r="I451" s="352"/>
      <c r="J451" s="353"/>
      <c r="K451" s="352"/>
    </row>
    <row r="452" spans="2:11" s="347" customFormat="1" x14ac:dyDescent="0.2">
      <c r="B452" s="348"/>
      <c r="C452" s="349"/>
      <c r="D452" s="350"/>
      <c r="E452" s="350"/>
      <c r="F452" s="351"/>
      <c r="G452" s="343"/>
      <c r="H452" s="352"/>
      <c r="I452" s="352"/>
      <c r="J452" s="353"/>
      <c r="K452" s="352"/>
    </row>
    <row r="453" spans="2:11" s="347" customFormat="1" x14ac:dyDescent="0.2">
      <c r="B453" s="348"/>
      <c r="C453" s="349"/>
      <c r="D453" s="350"/>
      <c r="E453" s="350"/>
      <c r="F453" s="351"/>
      <c r="G453" s="343"/>
      <c r="H453" s="352"/>
      <c r="I453" s="352"/>
      <c r="J453" s="353"/>
      <c r="K453" s="352"/>
    </row>
    <row r="454" spans="2:11" s="347" customFormat="1" x14ac:dyDescent="0.2">
      <c r="B454" s="348"/>
      <c r="C454" s="349"/>
      <c r="D454" s="350"/>
      <c r="E454" s="350"/>
      <c r="F454" s="351"/>
      <c r="G454" s="343"/>
      <c r="H454" s="352"/>
      <c r="I454" s="352"/>
      <c r="J454" s="353"/>
      <c r="K454" s="352"/>
    </row>
    <row r="455" spans="2:11" s="347" customFormat="1" x14ac:dyDescent="0.2">
      <c r="B455" s="348"/>
      <c r="C455" s="349"/>
      <c r="D455" s="350"/>
      <c r="E455" s="350"/>
      <c r="F455" s="351"/>
      <c r="G455" s="343"/>
      <c r="H455" s="352"/>
      <c r="I455" s="352"/>
      <c r="J455" s="353"/>
      <c r="K455" s="352"/>
    </row>
    <row r="456" spans="2:11" s="347" customFormat="1" x14ac:dyDescent="0.2">
      <c r="B456" s="348"/>
      <c r="C456" s="349"/>
      <c r="D456" s="350"/>
      <c r="E456" s="350"/>
      <c r="F456" s="351"/>
      <c r="G456" s="343"/>
      <c r="H456" s="352"/>
      <c r="I456" s="352"/>
      <c r="J456" s="353"/>
      <c r="K456" s="352"/>
    </row>
    <row r="457" spans="2:11" s="347" customFormat="1" x14ac:dyDescent="0.2">
      <c r="B457" s="348"/>
      <c r="C457" s="349"/>
      <c r="D457" s="350"/>
      <c r="E457" s="350"/>
      <c r="F457" s="354"/>
      <c r="G457" s="343"/>
      <c r="H457" s="352"/>
      <c r="I457" s="352"/>
      <c r="J457" s="353"/>
      <c r="K457" s="352"/>
    </row>
    <row r="458" spans="2:11" s="347" customFormat="1" x14ac:dyDescent="0.2">
      <c r="B458" s="348"/>
      <c r="C458" s="349"/>
      <c r="D458" s="350"/>
      <c r="E458" s="350"/>
      <c r="F458" s="354"/>
      <c r="G458" s="343"/>
      <c r="H458" s="352"/>
      <c r="I458" s="352"/>
      <c r="J458" s="353"/>
      <c r="K458" s="352"/>
    </row>
    <row r="459" spans="2:11" s="347" customFormat="1" x14ac:dyDescent="0.2">
      <c r="B459" s="348"/>
      <c r="C459" s="349"/>
      <c r="D459" s="350"/>
      <c r="E459" s="350"/>
      <c r="F459" s="354"/>
      <c r="G459" s="343"/>
      <c r="H459" s="352"/>
      <c r="I459" s="352"/>
      <c r="J459" s="353"/>
      <c r="K459" s="352"/>
    </row>
    <row r="460" spans="2:11" s="347" customFormat="1" x14ac:dyDescent="0.2">
      <c r="B460" s="348"/>
      <c r="C460" s="349"/>
      <c r="D460" s="350"/>
      <c r="E460" s="350"/>
      <c r="F460" s="354"/>
      <c r="G460" s="343"/>
      <c r="H460" s="352"/>
      <c r="I460" s="352"/>
      <c r="J460" s="353"/>
      <c r="K460" s="352"/>
    </row>
    <row r="461" spans="2:11" s="347" customFormat="1" x14ac:dyDescent="0.2">
      <c r="B461" s="348"/>
      <c r="C461" s="349"/>
      <c r="D461" s="350"/>
      <c r="E461" s="350"/>
      <c r="F461" s="354"/>
      <c r="G461" s="343"/>
      <c r="H461" s="352"/>
      <c r="I461" s="352"/>
      <c r="J461" s="353"/>
      <c r="K461" s="352"/>
    </row>
    <row r="462" spans="2:11" s="347" customFormat="1" x14ac:dyDescent="0.2">
      <c r="B462" s="348"/>
      <c r="C462" s="349"/>
      <c r="D462" s="350"/>
      <c r="E462" s="350"/>
      <c r="F462" s="354"/>
      <c r="G462" s="343"/>
      <c r="H462" s="352"/>
      <c r="I462" s="352"/>
      <c r="J462" s="353"/>
      <c r="K462" s="352"/>
    </row>
    <row r="463" spans="2:11" s="347" customFormat="1" x14ac:dyDescent="0.2">
      <c r="B463" s="348"/>
      <c r="C463" s="349"/>
      <c r="D463" s="350"/>
      <c r="E463" s="350"/>
      <c r="F463" s="354"/>
      <c r="G463" s="343"/>
      <c r="H463" s="352"/>
      <c r="I463" s="352"/>
      <c r="J463" s="353"/>
      <c r="K463" s="352"/>
    </row>
    <row r="464" spans="2:11" s="347" customFormat="1" x14ac:dyDescent="0.2">
      <c r="B464" s="348"/>
      <c r="C464" s="349"/>
      <c r="D464" s="350"/>
      <c r="E464" s="350"/>
      <c r="F464" s="354"/>
      <c r="G464" s="343"/>
      <c r="H464" s="352"/>
      <c r="I464" s="352"/>
      <c r="J464" s="353"/>
      <c r="K464" s="352"/>
    </row>
    <row r="465" spans="2:11" s="347" customFormat="1" x14ac:dyDescent="0.2">
      <c r="B465" s="348"/>
      <c r="C465" s="349"/>
      <c r="D465" s="350"/>
      <c r="E465" s="350"/>
      <c r="F465" s="354"/>
      <c r="G465" s="343"/>
      <c r="H465" s="352"/>
      <c r="I465" s="352"/>
      <c r="J465" s="353"/>
      <c r="K465" s="352"/>
    </row>
    <row r="466" spans="2:11" s="347" customFormat="1" x14ac:dyDescent="0.2">
      <c r="B466" s="348"/>
      <c r="C466" s="349"/>
      <c r="D466" s="350"/>
      <c r="E466" s="350"/>
      <c r="F466" s="354"/>
      <c r="G466" s="343"/>
      <c r="H466" s="352"/>
      <c r="I466" s="352"/>
      <c r="J466" s="353"/>
      <c r="K466" s="352"/>
    </row>
    <row r="467" spans="2:11" s="347" customFormat="1" x14ac:dyDescent="0.2">
      <c r="B467" s="348"/>
      <c r="C467" s="349"/>
      <c r="D467" s="350"/>
      <c r="E467" s="350"/>
      <c r="F467" s="354"/>
      <c r="G467" s="343"/>
      <c r="H467" s="352"/>
      <c r="I467" s="352"/>
      <c r="J467" s="353"/>
      <c r="K467" s="352"/>
    </row>
    <row r="468" spans="2:11" s="347" customFormat="1" x14ac:dyDescent="0.2">
      <c r="B468" s="348"/>
      <c r="C468" s="349"/>
      <c r="D468" s="350"/>
      <c r="E468" s="350"/>
      <c r="F468" s="354"/>
      <c r="G468" s="343"/>
      <c r="H468" s="352"/>
      <c r="I468" s="352"/>
      <c r="J468" s="353"/>
      <c r="K468" s="352"/>
    </row>
    <row r="469" spans="2:11" s="347" customFormat="1" x14ac:dyDescent="0.2">
      <c r="B469" s="348"/>
      <c r="C469" s="349"/>
      <c r="D469" s="350"/>
      <c r="E469" s="350"/>
      <c r="F469" s="354"/>
      <c r="G469" s="343"/>
      <c r="H469" s="352"/>
      <c r="I469" s="352"/>
      <c r="J469" s="353"/>
      <c r="K469" s="352"/>
    </row>
    <row r="470" spans="2:11" s="347" customFormat="1" x14ac:dyDescent="0.2">
      <c r="B470" s="348"/>
      <c r="C470" s="349"/>
      <c r="D470" s="350"/>
      <c r="E470" s="350"/>
      <c r="F470" s="354"/>
      <c r="G470" s="343"/>
      <c r="H470" s="352"/>
      <c r="I470" s="352"/>
      <c r="J470" s="353"/>
      <c r="K470" s="352"/>
    </row>
    <row r="471" spans="2:11" s="347" customFormat="1" x14ac:dyDescent="0.2">
      <c r="B471" s="348"/>
      <c r="C471" s="349"/>
      <c r="D471" s="350"/>
      <c r="E471" s="350"/>
      <c r="F471" s="354"/>
      <c r="G471" s="343"/>
      <c r="H471" s="352"/>
      <c r="I471" s="352"/>
      <c r="J471" s="353"/>
      <c r="K471" s="352"/>
    </row>
    <row r="472" spans="2:11" s="347" customFormat="1" x14ac:dyDescent="0.2">
      <c r="B472" s="348"/>
      <c r="C472" s="349"/>
      <c r="D472" s="350"/>
      <c r="E472" s="350"/>
      <c r="F472" s="354"/>
      <c r="G472" s="343"/>
      <c r="H472" s="352"/>
      <c r="I472" s="352"/>
      <c r="J472" s="353"/>
      <c r="K472" s="352"/>
    </row>
    <row r="473" spans="2:11" s="347" customFormat="1" x14ac:dyDescent="0.2">
      <c r="B473" s="348"/>
      <c r="C473" s="349"/>
      <c r="D473" s="350"/>
      <c r="E473" s="350"/>
      <c r="F473" s="354"/>
      <c r="G473" s="343"/>
      <c r="H473" s="352"/>
      <c r="I473" s="352"/>
      <c r="J473" s="353"/>
      <c r="K473" s="352"/>
    </row>
    <row r="474" spans="2:11" s="347" customFormat="1" x14ac:dyDescent="0.2">
      <c r="B474" s="348"/>
      <c r="C474" s="349"/>
      <c r="D474" s="350"/>
      <c r="E474" s="350"/>
      <c r="F474" s="354"/>
      <c r="G474" s="343"/>
      <c r="H474" s="352"/>
      <c r="I474" s="352"/>
      <c r="J474" s="353"/>
      <c r="K474" s="352"/>
    </row>
    <row r="475" spans="2:11" s="347" customFormat="1" x14ac:dyDescent="0.2">
      <c r="B475" s="348"/>
      <c r="C475" s="349"/>
      <c r="D475" s="350"/>
      <c r="E475" s="350"/>
      <c r="F475" s="354"/>
      <c r="G475" s="343"/>
      <c r="H475" s="352"/>
      <c r="I475" s="352"/>
      <c r="J475" s="353"/>
      <c r="K475" s="352"/>
    </row>
    <row r="476" spans="2:11" s="347" customFormat="1" x14ac:dyDescent="0.2">
      <c r="B476" s="348"/>
      <c r="C476" s="349"/>
      <c r="D476" s="350"/>
      <c r="E476" s="350"/>
      <c r="F476" s="354"/>
      <c r="G476" s="343"/>
      <c r="H476" s="352"/>
      <c r="I476" s="352"/>
      <c r="J476" s="353"/>
      <c r="K476" s="352"/>
    </row>
    <row r="477" spans="2:11" s="347" customFormat="1" x14ac:dyDescent="0.2">
      <c r="B477" s="348"/>
      <c r="C477" s="349"/>
      <c r="D477" s="350"/>
      <c r="E477" s="350"/>
      <c r="F477" s="354"/>
      <c r="G477" s="343"/>
      <c r="H477" s="352"/>
      <c r="I477" s="352"/>
      <c r="J477" s="353"/>
      <c r="K477" s="352"/>
    </row>
    <row r="478" spans="2:11" s="347" customFormat="1" x14ac:dyDescent="0.2">
      <c r="B478" s="348"/>
      <c r="C478" s="349"/>
      <c r="D478" s="350"/>
      <c r="E478" s="350"/>
      <c r="F478" s="354"/>
      <c r="G478" s="343"/>
      <c r="H478" s="352"/>
      <c r="I478" s="352"/>
      <c r="J478" s="353"/>
      <c r="K478" s="352"/>
    </row>
    <row r="479" spans="2:11" s="347" customFormat="1" x14ac:dyDescent="0.2">
      <c r="B479" s="348"/>
      <c r="C479" s="349"/>
      <c r="D479" s="350"/>
      <c r="E479" s="350"/>
      <c r="F479" s="354"/>
      <c r="G479" s="343"/>
      <c r="H479" s="352"/>
      <c r="I479" s="352"/>
      <c r="J479" s="353"/>
      <c r="K479" s="352"/>
    </row>
    <row r="480" spans="2:11" s="347" customFormat="1" x14ac:dyDescent="0.2">
      <c r="B480" s="348"/>
      <c r="C480" s="349"/>
      <c r="D480" s="349"/>
      <c r="E480" s="350"/>
      <c r="F480" s="354"/>
      <c r="G480" s="343"/>
      <c r="H480" s="352"/>
      <c r="I480" s="352"/>
      <c r="J480" s="353"/>
      <c r="K480" s="352"/>
    </row>
    <row r="481" spans="1:18" s="347" customFormat="1" x14ac:dyDescent="0.2">
      <c r="B481" s="348"/>
      <c r="C481" s="349"/>
      <c r="D481" s="349"/>
      <c r="E481" s="350"/>
      <c r="F481" s="354"/>
      <c r="G481" s="343"/>
      <c r="H481" s="352"/>
      <c r="I481" s="352"/>
      <c r="J481" s="352"/>
      <c r="K481" s="352"/>
    </row>
    <row r="482" spans="1:18" s="347" customFormat="1" x14ac:dyDescent="0.2">
      <c r="B482" s="348"/>
      <c r="C482" s="349"/>
      <c r="D482" s="349"/>
      <c r="E482" s="350"/>
      <c r="F482" s="354"/>
      <c r="G482" s="343"/>
      <c r="H482" s="352"/>
      <c r="I482" s="352"/>
      <c r="J482" s="352"/>
      <c r="K482" s="352"/>
    </row>
    <row r="483" spans="1:18" s="347" customFormat="1" x14ac:dyDescent="0.2">
      <c r="B483" s="348"/>
      <c r="C483" s="349"/>
      <c r="D483" s="349"/>
      <c r="E483" s="350"/>
      <c r="F483" s="354"/>
      <c r="G483" s="343"/>
      <c r="H483" s="352"/>
      <c r="I483" s="352"/>
      <c r="J483" s="352"/>
      <c r="K483" s="352"/>
    </row>
    <row r="484" spans="1:18" s="347" customFormat="1" x14ac:dyDescent="0.2">
      <c r="B484" s="348"/>
      <c r="C484" s="349"/>
      <c r="D484" s="349"/>
      <c r="E484" s="350"/>
      <c r="F484" s="354"/>
      <c r="G484" s="343"/>
      <c r="H484" s="352"/>
      <c r="I484" s="352"/>
      <c r="J484" s="352"/>
      <c r="K484" s="352"/>
    </row>
    <row r="485" spans="1:18" s="352" customFormat="1" x14ac:dyDescent="0.2">
      <c r="A485" s="347"/>
      <c r="B485" s="348"/>
      <c r="C485" s="349"/>
      <c r="D485" s="349"/>
      <c r="E485" s="350"/>
      <c r="F485" s="354"/>
      <c r="G485" s="343"/>
      <c r="L485" s="347"/>
      <c r="M485" s="347"/>
      <c r="N485" s="347"/>
      <c r="O485" s="347"/>
      <c r="P485" s="347"/>
      <c r="Q485" s="347"/>
      <c r="R485" s="347"/>
    </row>
    <row r="486" spans="1:18" s="352" customFormat="1" x14ac:dyDescent="0.2">
      <c r="A486" s="347"/>
      <c r="B486" s="348"/>
      <c r="C486" s="349"/>
      <c r="D486" s="349"/>
      <c r="E486" s="350"/>
      <c r="F486" s="354"/>
      <c r="G486" s="343"/>
      <c r="L486" s="347"/>
      <c r="M486" s="347"/>
      <c r="N486" s="347"/>
      <c r="O486" s="347"/>
      <c r="P486" s="347"/>
      <c r="Q486" s="347"/>
      <c r="R486" s="347"/>
    </row>
    <row r="487" spans="1:18" s="352" customFormat="1" x14ac:dyDescent="0.2">
      <c r="A487" s="347"/>
      <c r="B487" s="348"/>
      <c r="C487" s="349"/>
      <c r="D487" s="349"/>
      <c r="E487" s="350"/>
      <c r="F487" s="354"/>
      <c r="G487" s="343"/>
      <c r="L487" s="347"/>
      <c r="M487" s="347"/>
      <c r="N487" s="347"/>
      <c r="O487" s="347"/>
      <c r="P487" s="347"/>
      <c r="Q487" s="347"/>
      <c r="R487" s="347"/>
    </row>
    <row r="488" spans="1:18" s="352" customFormat="1" x14ac:dyDescent="0.2">
      <c r="A488" s="347"/>
      <c r="B488" s="348"/>
      <c r="C488" s="349"/>
      <c r="D488" s="349"/>
      <c r="E488" s="350"/>
      <c r="F488" s="354"/>
      <c r="G488" s="343"/>
      <c r="L488" s="347"/>
      <c r="M488" s="347"/>
      <c r="N488" s="347"/>
      <c r="O488" s="347"/>
      <c r="P488" s="347"/>
      <c r="Q488" s="347"/>
      <c r="R488" s="347"/>
    </row>
    <row r="489" spans="1:18" s="352" customFormat="1" x14ac:dyDescent="0.2">
      <c r="A489" s="347"/>
      <c r="B489" s="348"/>
      <c r="C489" s="349"/>
      <c r="D489" s="349"/>
      <c r="E489" s="350"/>
      <c r="F489" s="354"/>
      <c r="G489" s="343"/>
      <c r="L489" s="347"/>
      <c r="M489" s="347"/>
      <c r="N489" s="347"/>
      <c r="O489" s="347"/>
      <c r="P489" s="347"/>
      <c r="Q489" s="347"/>
      <c r="R489" s="347"/>
    </row>
    <row r="490" spans="1:18" s="352" customFormat="1" x14ac:dyDescent="0.2">
      <c r="A490" s="347"/>
      <c r="B490" s="348"/>
      <c r="C490" s="349"/>
      <c r="D490" s="349"/>
      <c r="E490" s="350"/>
      <c r="F490" s="354"/>
      <c r="G490" s="343"/>
      <c r="L490" s="347"/>
      <c r="M490" s="347"/>
      <c r="N490" s="347"/>
      <c r="O490" s="347"/>
      <c r="P490" s="347"/>
      <c r="Q490" s="347"/>
      <c r="R490" s="347"/>
    </row>
    <row r="491" spans="1:18" s="352" customFormat="1" x14ac:dyDescent="0.2">
      <c r="A491" s="347"/>
      <c r="B491" s="348"/>
      <c r="C491" s="349"/>
      <c r="D491" s="349"/>
      <c r="E491" s="350"/>
      <c r="F491" s="354"/>
      <c r="G491" s="343"/>
      <c r="L491" s="347"/>
      <c r="M491" s="347"/>
      <c r="N491" s="347"/>
      <c r="O491" s="347"/>
      <c r="P491" s="347"/>
      <c r="Q491" s="347"/>
      <c r="R491" s="347"/>
    </row>
    <row r="492" spans="1:18" s="352" customFormat="1" x14ac:dyDescent="0.2">
      <c r="A492" s="347"/>
      <c r="B492" s="348"/>
      <c r="C492" s="349"/>
      <c r="D492" s="349"/>
      <c r="E492" s="350"/>
      <c r="F492" s="354"/>
      <c r="G492" s="343"/>
      <c r="L492" s="347"/>
      <c r="M492" s="347"/>
      <c r="N492" s="347"/>
      <c r="O492" s="347"/>
      <c r="P492" s="347"/>
      <c r="Q492" s="347"/>
      <c r="R492" s="347"/>
    </row>
    <row r="493" spans="1:18" s="352" customFormat="1" x14ac:dyDescent="0.2">
      <c r="A493" s="347"/>
      <c r="B493" s="348"/>
      <c r="C493" s="349"/>
      <c r="D493" s="349"/>
      <c r="E493" s="350"/>
      <c r="F493" s="354"/>
      <c r="G493" s="343"/>
      <c r="L493" s="347"/>
      <c r="M493" s="347"/>
      <c r="N493" s="347"/>
      <c r="O493" s="347"/>
      <c r="P493" s="347"/>
      <c r="Q493" s="347"/>
      <c r="R493" s="347"/>
    </row>
    <row r="494" spans="1:18" s="352" customFormat="1" x14ac:dyDescent="0.2">
      <c r="A494" s="347"/>
      <c r="B494" s="348"/>
      <c r="C494" s="349"/>
      <c r="D494" s="349"/>
      <c r="E494" s="350"/>
      <c r="F494" s="354"/>
      <c r="G494" s="343"/>
      <c r="L494" s="347"/>
      <c r="M494" s="347"/>
      <c r="N494" s="347"/>
      <c r="O494" s="347"/>
      <c r="P494" s="347"/>
      <c r="Q494" s="347"/>
      <c r="R494" s="347"/>
    </row>
    <row r="495" spans="1:18" s="352" customFormat="1" x14ac:dyDescent="0.2">
      <c r="A495" s="347"/>
      <c r="B495" s="348"/>
      <c r="C495" s="349"/>
      <c r="D495" s="349"/>
      <c r="E495" s="350"/>
      <c r="F495" s="354"/>
      <c r="G495" s="343"/>
      <c r="L495" s="347"/>
      <c r="M495" s="347"/>
      <c r="N495" s="347"/>
      <c r="O495" s="347"/>
      <c r="P495" s="347"/>
      <c r="Q495" s="347"/>
      <c r="R495" s="347"/>
    </row>
    <row r="496" spans="1:18" s="352" customFormat="1" x14ac:dyDescent="0.2">
      <c r="A496" s="347"/>
      <c r="B496" s="348"/>
      <c r="C496" s="349"/>
      <c r="D496" s="349"/>
      <c r="E496" s="350"/>
      <c r="F496" s="354"/>
      <c r="G496" s="343"/>
      <c r="L496" s="347"/>
      <c r="M496" s="347"/>
      <c r="N496" s="347"/>
      <c r="O496" s="347"/>
      <c r="P496" s="347"/>
      <c r="Q496" s="347"/>
      <c r="R496" s="347"/>
    </row>
    <row r="497" spans="1:18" s="352" customFormat="1" x14ac:dyDescent="0.2">
      <c r="A497" s="347"/>
      <c r="B497" s="348"/>
      <c r="C497" s="349"/>
      <c r="D497" s="349"/>
      <c r="E497" s="350"/>
      <c r="F497" s="354"/>
      <c r="G497" s="343"/>
      <c r="L497" s="347"/>
      <c r="M497" s="347"/>
      <c r="N497" s="347"/>
      <c r="O497" s="347"/>
      <c r="P497" s="347"/>
      <c r="Q497" s="347"/>
      <c r="R497" s="347"/>
    </row>
    <row r="498" spans="1:18" s="352" customFormat="1" x14ac:dyDescent="0.2">
      <c r="A498" s="347"/>
      <c r="B498" s="348"/>
      <c r="C498" s="349"/>
      <c r="D498" s="349"/>
      <c r="E498" s="350"/>
      <c r="F498" s="354"/>
      <c r="G498" s="343"/>
      <c r="L498" s="347"/>
      <c r="M498" s="347"/>
      <c r="N498" s="347"/>
      <c r="O498" s="347"/>
      <c r="P498" s="347"/>
      <c r="Q498" s="347"/>
      <c r="R498" s="347"/>
    </row>
    <row r="499" spans="1:18" s="352" customFormat="1" x14ac:dyDescent="0.2">
      <c r="A499" s="347"/>
      <c r="B499" s="348"/>
      <c r="C499" s="349"/>
      <c r="D499" s="349"/>
      <c r="E499" s="350"/>
      <c r="F499" s="354"/>
      <c r="G499" s="343"/>
      <c r="L499" s="347"/>
      <c r="M499" s="347"/>
      <c r="N499" s="347"/>
      <c r="O499" s="347"/>
      <c r="P499" s="347"/>
      <c r="Q499" s="347"/>
      <c r="R499" s="347"/>
    </row>
    <row r="500" spans="1:18" s="352" customFormat="1" x14ac:dyDescent="0.2">
      <c r="A500" s="347"/>
      <c r="B500" s="348"/>
      <c r="C500" s="349"/>
      <c r="D500" s="349"/>
      <c r="E500" s="350"/>
      <c r="F500" s="354"/>
      <c r="G500" s="343"/>
      <c r="L500" s="347"/>
      <c r="M500" s="347"/>
      <c r="N500" s="347"/>
      <c r="O500" s="347"/>
      <c r="P500" s="347"/>
      <c r="Q500" s="347"/>
      <c r="R500" s="347"/>
    </row>
    <row r="501" spans="1:18" s="352" customFormat="1" x14ac:dyDescent="0.2">
      <c r="A501" s="347"/>
      <c r="B501" s="348"/>
      <c r="C501" s="349"/>
      <c r="D501" s="349"/>
      <c r="E501" s="350"/>
      <c r="F501" s="354"/>
      <c r="G501" s="343"/>
      <c r="L501" s="347"/>
      <c r="M501" s="347"/>
      <c r="N501" s="347"/>
      <c r="O501" s="347"/>
      <c r="P501" s="347"/>
      <c r="Q501" s="347"/>
      <c r="R501" s="347"/>
    </row>
    <row r="502" spans="1:18" s="352" customFormat="1" x14ac:dyDescent="0.2">
      <c r="A502" s="347"/>
      <c r="B502" s="348"/>
      <c r="C502" s="349"/>
      <c r="D502" s="349"/>
      <c r="E502" s="350"/>
      <c r="F502" s="354"/>
      <c r="G502" s="343"/>
      <c r="L502" s="347"/>
      <c r="M502" s="347"/>
      <c r="N502" s="347"/>
      <c r="O502" s="347"/>
      <c r="P502" s="347"/>
      <c r="Q502" s="347"/>
      <c r="R502" s="347"/>
    </row>
    <row r="503" spans="1:18" s="352" customFormat="1" x14ac:dyDescent="0.2">
      <c r="A503" s="347"/>
      <c r="B503" s="348"/>
      <c r="C503" s="349"/>
      <c r="D503" s="349"/>
      <c r="E503" s="350"/>
      <c r="F503" s="354"/>
      <c r="G503" s="343"/>
      <c r="L503" s="347"/>
      <c r="M503" s="347"/>
      <c r="N503" s="347"/>
      <c r="O503" s="347"/>
      <c r="P503" s="347"/>
      <c r="Q503" s="347"/>
      <c r="R503" s="347"/>
    </row>
    <row r="504" spans="1:18" s="352" customFormat="1" x14ac:dyDescent="0.2">
      <c r="A504" s="347"/>
      <c r="B504" s="348"/>
      <c r="C504" s="349"/>
      <c r="D504" s="349"/>
      <c r="E504" s="350"/>
      <c r="F504" s="354"/>
      <c r="G504" s="343"/>
      <c r="L504" s="347"/>
      <c r="M504" s="347"/>
      <c r="N504" s="347"/>
      <c r="O504" s="347"/>
      <c r="P504" s="347"/>
      <c r="Q504" s="347"/>
      <c r="R504" s="347"/>
    </row>
    <row r="505" spans="1:18" s="352" customFormat="1" x14ac:dyDescent="0.2">
      <c r="A505" s="347"/>
      <c r="B505" s="348"/>
      <c r="C505" s="349"/>
      <c r="D505" s="349"/>
      <c r="E505" s="350"/>
      <c r="F505" s="354"/>
      <c r="G505" s="343"/>
      <c r="L505" s="347"/>
      <c r="M505" s="347"/>
      <c r="N505" s="347"/>
      <c r="O505" s="347"/>
      <c r="P505" s="347"/>
      <c r="Q505" s="347"/>
      <c r="R505" s="347"/>
    </row>
    <row r="506" spans="1:18" s="352" customFormat="1" x14ac:dyDescent="0.2">
      <c r="A506" s="347"/>
      <c r="B506" s="348"/>
      <c r="C506" s="349"/>
      <c r="D506" s="349"/>
      <c r="E506" s="350"/>
      <c r="F506" s="354"/>
      <c r="G506" s="343"/>
      <c r="L506" s="347"/>
      <c r="M506" s="347"/>
      <c r="N506" s="347"/>
      <c r="O506" s="347"/>
      <c r="P506" s="347"/>
      <c r="Q506" s="347"/>
      <c r="R506" s="347"/>
    </row>
    <row r="507" spans="1:18" s="352" customFormat="1" x14ac:dyDescent="0.2">
      <c r="A507" s="347"/>
      <c r="B507" s="348"/>
      <c r="C507" s="349"/>
      <c r="D507" s="349"/>
      <c r="E507" s="350"/>
      <c r="F507" s="354"/>
      <c r="G507" s="343"/>
      <c r="L507" s="347"/>
      <c r="M507" s="347"/>
      <c r="N507" s="347"/>
      <c r="O507" s="347"/>
      <c r="P507" s="347"/>
      <c r="Q507" s="347"/>
      <c r="R507" s="347"/>
    </row>
    <row r="508" spans="1:18" s="352" customFormat="1" x14ac:dyDescent="0.2">
      <c r="A508" s="347"/>
      <c r="B508" s="348"/>
      <c r="C508" s="349"/>
      <c r="D508" s="349"/>
      <c r="E508" s="350"/>
      <c r="F508" s="354"/>
      <c r="G508" s="343"/>
      <c r="L508" s="347"/>
      <c r="M508" s="347"/>
      <c r="N508" s="347"/>
      <c r="O508" s="347"/>
      <c r="P508" s="347"/>
      <c r="Q508" s="347"/>
      <c r="R508" s="347"/>
    </row>
    <row r="509" spans="1:18" s="352" customFormat="1" x14ac:dyDescent="0.2">
      <c r="A509" s="347"/>
      <c r="B509" s="348"/>
      <c r="C509" s="349"/>
      <c r="D509" s="349"/>
      <c r="E509" s="350"/>
      <c r="F509" s="354"/>
      <c r="G509" s="343"/>
      <c r="L509" s="347"/>
      <c r="M509" s="347"/>
      <c r="N509" s="347"/>
      <c r="O509" s="347"/>
      <c r="P509" s="347"/>
      <c r="Q509" s="347"/>
      <c r="R509" s="347"/>
    </row>
    <row r="510" spans="1:18" s="352" customFormat="1" x14ac:dyDescent="0.2">
      <c r="A510" s="347"/>
      <c r="B510" s="348"/>
      <c r="C510" s="349"/>
      <c r="D510" s="349"/>
      <c r="E510" s="350"/>
      <c r="F510" s="354"/>
      <c r="G510" s="343"/>
      <c r="L510" s="347"/>
      <c r="M510" s="347"/>
      <c r="N510" s="347"/>
      <c r="O510" s="347"/>
      <c r="P510" s="347"/>
      <c r="Q510" s="347"/>
      <c r="R510" s="347"/>
    </row>
    <row r="511" spans="1:18" s="352" customFormat="1" x14ac:dyDescent="0.2">
      <c r="A511" s="347"/>
      <c r="B511" s="348"/>
      <c r="C511" s="349"/>
      <c r="D511" s="349"/>
      <c r="E511" s="350"/>
      <c r="F511" s="354"/>
      <c r="G511" s="343"/>
      <c r="L511" s="347"/>
      <c r="M511" s="347"/>
      <c r="N511" s="347"/>
      <c r="O511" s="347"/>
      <c r="P511" s="347"/>
      <c r="Q511" s="347"/>
      <c r="R511" s="347"/>
    </row>
    <row r="512" spans="1:18" s="352" customFormat="1" x14ac:dyDescent="0.2">
      <c r="A512" s="347"/>
      <c r="B512" s="348"/>
      <c r="C512" s="349"/>
      <c r="D512" s="349"/>
      <c r="E512" s="350"/>
      <c r="F512" s="354"/>
      <c r="G512" s="343"/>
      <c r="L512" s="347"/>
      <c r="M512" s="347"/>
      <c r="N512" s="347"/>
      <c r="O512" s="347"/>
      <c r="P512" s="347"/>
      <c r="Q512" s="347"/>
      <c r="R512" s="347"/>
    </row>
    <row r="513" spans="1:18" s="352" customFormat="1" x14ac:dyDescent="0.2">
      <c r="A513" s="347"/>
      <c r="B513" s="348"/>
      <c r="C513" s="349"/>
      <c r="D513" s="349"/>
      <c r="E513" s="350"/>
      <c r="F513" s="354"/>
      <c r="G513" s="343"/>
      <c r="L513" s="347"/>
      <c r="M513" s="347"/>
      <c r="N513" s="347"/>
      <c r="O513" s="347"/>
      <c r="P513" s="347"/>
      <c r="Q513" s="347"/>
      <c r="R513" s="347"/>
    </row>
    <row r="514" spans="1:18" s="352" customFormat="1" x14ac:dyDescent="0.2">
      <c r="A514" s="347"/>
      <c r="B514" s="348"/>
      <c r="C514" s="349"/>
      <c r="D514" s="349"/>
      <c r="E514" s="350"/>
      <c r="F514" s="354"/>
      <c r="G514" s="343"/>
      <c r="L514" s="347"/>
      <c r="M514" s="347"/>
      <c r="N514" s="347"/>
      <c r="O514" s="347"/>
      <c r="P514" s="347"/>
      <c r="Q514" s="347"/>
      <c r="R514" s="347"/>
    </row>
    <row r="515" spans="1:18" s="352" customFormat="1" x14ac:dyDescent="0.2">
      <c r="A515" s="347"/>
      <c r="B515" s="348"/>
      <c r="C515" s="349"/>
      <c r="D515" s="349"/>
      <c r="E515" s="350"/>
      <c r="F515" s="354"/>
      <c r="G515" s="343"/>
      <c r="L515" s="347"/>
      <c r="M515" s="347"/>
      <c r="N515" s="347"/>
      <c r="O515" s="347"/>
      <c r="P515" s="347"/>
      <c r="Q515" s="347"/>
      <c r="R515" s="347"/>
    </row>
    <row r="516" spans="1:18" s="352" customFormat="1" x14ac:dyDescent="0.2">
      <c r="A516" s="347"/>
      <c r="B516" s="348"/>
      <c r="C516" s="349"/>
      <c r="D516" s="349"/>
      <c r="E516" s="350"/>
      <c r="F516" s="354"/>
      <c r="G516" s="343"/>
      <c r="L516" s="347"/>
      <c r="M516" s="347"/>
      <c r="N516" s="347"/>
      <c r="O516" s="347"/>
      <c r="P516" s="347"/>
      <c r="Q516" s="347"/>
      <c r="R516" s="347"/>
    </row>
    <row r="517" spans="1:18" s="352" customFormat="1" x14ac:dyDescent="0.2">
      <c r="A517" s="347"/>
      <c r="B517" s="348"/>
      <c r="C517" s="349"/>
      <c r="D517" s="349"/>
      <c r="E517" s="350"/>
      <c r="F517" s="354"/>
      <c r="G517" s="343"/>
      <c r="L517" s="347"/>
      <c r="M517" s="347"/>
      <c r="N517" s="347"/>
      <c r="O517" s="347"/>
      <c r="P517" s="347"/>
      <c r="Q517" s="347"/>
      <c r="R517" s="347"/>
    </row>
    <row r="518" spans="1:18" s="352" customFormat="1" x14ac:dyDescent="0.2">
      <c r="A518" s="347"/>
      <c r="B518" s="348"/>
      <c r="C518" s="349"/>
      <c r="D518" s="349"/>
      <c r="E518" s="350"/>
      <c r="F518" s="354"/>
      <c r="G518" s="343"/>
      <c r="L518" s="347"/>
      <c r="M518" s="347"/>
      <c r="N518" s="347"/>
      <c r="O518" s="347"/>
      <c r="P518" s="347"/>
      <c r="Q518" s="347"/>
      <c r="R518" s="347"/>
    </row>
    <row r="519" spans="1:18" s="352" customFormat="1" x14ac:dyDescent="0.2">
      <c r="A519" s="347"/>
      <c r="B519" s="348"/>
      <c r="C519" s="349"/>
      <c r="D519" s="349"/>
      <c r="E519" s="350"/>
      <c r="F519" s="354"/>
      <c r="G519" s="343"/>
      <c r="L519" s="347"/>
      <c r="M519" s="347"/>
      <c r="N519" s="347"/>
      <c r="O519" s="347"/>
      <c r="P519" s="347"/>
      <c r="Q519" s="347"/>
      <c r="R519" s="347"/>
    </row>
    <row r="520" spans="1:18" s="352" customFormat="1" x14ac:dyDescent="0.2">
      <c r="A520" s="347"/>
      <c r="B520" s="348"/>
      <c r="C520" s="349"/>
      <c r="D520" s="349"/>
      <c r="E520" s="350"/>
      <c r="F520" s="354"/>
      <c r="G520" s="343"/>
      <c r="L520" s="347"/>
      <c r="M520" s="347"/>
      <c r="N520" s="347"/>
      <c r="O520" s="347"/>
      <c r="P520" s="347"/>
      <c r="Q520" s="347"/>
      <c r="R520" s="347"/>
    </row>
    <row r="521" spans="1:18" s="352" customFormat="1" x14ac:dyDescent="0.2">
      <c r="A521" s="347"/>
      <c r="B521" s="348"/>
      <c r="C521" s="349"/>
      <c r="D521" s="349"/>
      <c r="E521" s="350"/>
      <c r="F521" s="354"/>
      <c r="G521" s="343"/>
      <c r="L521" s="347"/>
      <c r="M521" s="347"/>
      <c r="N521" s="347"/>
      <c r="O521" s="347"/>
      <c r="P521" s="347"/>
      <c r="Q521" s="347"/>
      <c r="R521" s="347"/>
    </row>
    <row r="522" spans="1:18" s="352" customFormat="1" x14ac:dyDescent="0.2">
      <c r="A522" s="347"/>
      <c r="B522" s="348"/>
      <c r="C522" s="349"/>
      <c r="D522" s="349"/>
      <c r="E522" s="350"/>
      <c r="F522" s="354"/>
      <c r="G522" s="343"/>
      <c r="L522" s="347"/>
      <c r="M522" s="347"/>
      <c r="N522" s="347"/>
      <c r="O522" s="347"/>
      <c r="P522" s="347"/>
      <c r="Q522" s="347"/>
      <c r="R522" s="347"/>
    </row>
    <row r="523" spans="1:18" s="352" customFormat="1" x14ac:dyDescent="0.2">
      <c r="A523" s="347"/>
      <c r="B523" s="348"/>
      <c r="C523" s="349"/>
      <c r="D523" s="349"/>
      <c r="E523" s="350"/>
      <c r="F523" s="354"/>
      <c r="G523" s="343"/>
      <c r="L523" s="347"/>
      <c r="M523" s="347"/>
      <c r="N523" s="347"/>
      <c r="O523" s="347"/>
      <c r="P523" s="347"/>
      <c r="Q523" s="347"/>
      <c r="R523" s="347"/>
    </row>
    <row r="524" spans="1:18" s="352" customFormat="1" x14ac:dyDescent="0.2">
      <c r="A524" s="347"/>
      <c r="B524" s="348"/>
      <c r="C524" s="349"/>
      <c r="D524" s="349"/>
      <c r="E524" s="350"/>
      <c r="F524" s="354"/>
      <c r="G524" s="343"/>
      <c r="L524" s="347"/>
      <c r="M524" s="347"/>
      <c r="N524" s="347"/>
      <c r="O524" s="347"/>
      <c r="P524" s="347"/>
      <c r="Q524" s="347"/>
      <c r="R524" s="347"/>
    </row>
    <row r="525" spans="1:18" s="352" customFormat="1" x14ac:dyDescent="0.2">
      <c r="A525" s="347"/>
      <c r="B525" s="348"/>
      <c r="C525" s="349"/>
      <c r="D525" s="349"/>
      <c r="E525" s="350"/>
      <c r="F525" s="354"/>
      <c r="G525" s="343"/>
      <c r="L525" s="347"/>
      <c r="M525" s="347"/>
      <c r="N525" s="347"/>
      <c r="O525" s="347"/>
      <c r="P525" s="347"/>
      <c r="Q525" s="347"/>
      <c r="R525" s="347"/>
    </row>
    <row r="526" spans="1:18" s="352" customFormat="1" x14ac:dyDescent="0.2">
      <c r="A526" s="347"/>
      <c r="B526" s="348"/>
      <c r="C526" s="349"/>
      <c r="D526" s="349"/>
      <c r="E526" s="350"/>
      <c r="F526" s="354"/>
      <c r="G526" s="343"/>
      <c r="L526" s="347"/>
      <c r="M526" s="347"/>
      <c r="N526" s="347"/>
      <c r="O526" s="347"/>
      <c r="P526" s="347"/>
      <c r="Q526" s="347"/>
      <c r="R526" s="347"/>
    </row>
    <row r="527" spans="1:18" s="352" customFormat="1" x14ac:dyDescent="0.2">
      <c r="A527" s="347"/>
      <c r="B527" s="348"/>
      <c r="C527" s="349"/>
      <c r="D527" s="349"/>
      <c r="E527" s="350"/>
      <c r="F527" s="354"/>
      <c r="G527" s="343"/>
      <c r="L527" s="347"/>
      <c r="M527" s="347"/>
      <c r="N527" s="347"/>
      <c r="O527" s="347"/>
      <c r="P527" s="347"/>
      <c r="Q527" s="347"/>
      <c r="R527" s="347"/>
    </row>
    <row r="528" spans="1:18" s="352" customFormat="1" x14ac:dyDescent="0.2">
      <c r="A528" s="347"/>
      <c r="B528" s="348"/>
      <c r="C528" s="349"/>
      <c r="D528" s="349"/>
      <c r="E528" s="350"/>
      <c r="F528" s="354"/>
      <c r="G528" s="343"/>
      <c r="L528" s="347"/>
      <c r="M528" s="347"/>
      <c r="N528" s="347"/>
      <c r="O528" s="347"/>
      <c r="P528" s="347"/>
      <c r="Q528" s="347"/>
      <c r="R528" s="347"/>
    </row>
    <row r="529" spans="1:18" s="352" customFormat="1" x14ac:dyDescent="0.2">
      <c r="A529" s="347"/>
      <c r="B529" s="348"/>
      <c r="C529" s="349"/>
      <c r="D529" s="349"/>
      <c r="E529" s="350"/>
      <c r="F529" s="354"/>
      <c r="G529" s="343"/>
      <c r="L529" s="347"/>
      <c r="M529" s="347"/>
      <c r="N529" s="347"/>
      <c r="O529" s="347"/>
      <c r="P529" s="347"/>
      <c r="Q529" s="347"/>
      <c r="R529" s="347"/>
    </row>
    <row r="530" spans="1:18" s="352" customFormat="1" x14ac:dyDescent="0.2">
      <c r="A530" s="347"/>
      <c r="B530" s="348"/>
      <c r="C530" s="349"/>
      <c r="D530" s="349"/>
      <c r="E530" s="350"/>
      <c r="F530" s="354"/>
      <c r="G530" s="343"/>
      <c r="L530" s="347"/>
      <c r="M530" s="347"/>
      <c r="N530" s="347"/>
      <c r="O530" s="347"/>
      <c r="P530" s="347"/>
      <c r="Q530" s="347"/>
      <c r="R530" s="347"/>
    </row>
    <row r="531" spans="1:18" s="352" customFormat="1" x14ac:dyDescent="0.2">
      <c r="A531" s="347"/>
      <c r="B531" s="348"/>
      <c r="C531" s="349"/>
      <c r="D531" s="349"/>
      <c r="E531" s="350"/>
      <c r="F531" s="354"/>
      <c r="G531" s="343"/>
      <c r="L531" s="347"/>
      <c r="M531" s="347"/>
      <c r="N531" s="347"/>
      <c r="O531" s="347"/>
      <c r="P531" s="347"/>
      <c r="Q531" s="347"/>
      <c r="R531" s="347"/>
    </row>
    <row r="532" spans="1:18" s="352" customFormat="1" x14ac:dyDescent="0.2">
      <c r="A532" s="347"/>
      <c r="B532" s="348"/>
      <c r="C532" s="349"/>
      <c r="D532" s="349"/>
      <c r="E532" s="350"/>
      <c r="F532" s="354"/>
      <c r="G532" s="343"/>
      <c r="L532" s="347"/>
      <c r="M532" s="347"/>
      <c r="N532" s="347"/>
      <c r="O532" s="347"/>
      <c r="P532" s="347"/>
      <c r="Q532" s="347"/>
      <c r="R532" s="347"/>
    </row>
    <row r="533" spans="1:18" s="352" customFormat="1" x14ac:dyDescent="0.2">
      <c r="A533" s="347"/>
      <c r="B533" s="348"/>
      <c r="C533" s="349"/>
      <c r="D533" s="349"/>
      <c r="E533" s="350"/>
      <c r="F533" s="354"/>
      <c r="G533" s="343"/>
      <c r="L533" s="347"/>
      <c r="M533" s="347"/>
      <c r="N533" s="347"/>
      <c r="O533" s="347"/>
      <c r="P533" s="347"/>
      <c r="Q533" s="347"/>
      <c r="R533" s="347"/>
    </row>
    <row r="534" spans="1:18" s="352" customFormat="1" x14ac:dyDescent="0.2">
      <c r="A534" s="347"/>
      <c r="B534" s="348"/>
      <c r="C534" s="349"/>
      <c r="D534" s="349"/>
      <c r="E534" s="350"/>
      <c r="F534" s="354"/>
      <c r="G534" s="343"/>
      <c r="L534" s="347"/>
      <c r="M534" s="347"/>
      <c r="N534" s="347"/>
      <c r="O534" s="347"/>
      <c r="P534" s="347"/>
      <c r="Q534" s="347"/>
      <c r="R534" s="347"/>
    </row>
    <row r="535" spans="1:18" s="352" customFormat="1" x14ac:dyDescent="0.2">
      <c r="A535" s="347"/>
      <c r="B535" s="348"/>
      <c r="C535" s="349"/>
      <c r="D535" s="349"/>
      <c r="E535" s="350"/>
      <c r="F535" s="354"/>
      <c r="G535" s="343"/>
      <c r="L535" s="347"/>
      <c r="M535" s="347"/>
      <c r="N535" s="347"/>
      <c r="O535" s="347"/>
      <c r="P535" s="347"/>
      <c r="Q535" s="347"/>
      <c r="R535" s="347"/>
    </row>
    <row r="536" spans="1:18" s="352" customFormat="1" x14ac:dyDescent="0.2">
      <c r="A536" s="347"/>
      <c r="B536" s="348"/>
      <c r="C536" s="349"/>
      <c r="D536" s="349"/>
      <c r="E536" s="350"/>
      <c r="F536" s="354"/>
      <c r="G536" s="343"/>
      <c r="L536" s="347"/>
      <c r="M536" s="347"/>
      <c r="N536" s="347"/>
      <c r="O536" s="347"/>
      <c r="P536" s="347"/>
      <c r="Q536" s="347"/>
      <c r="R536" s="347"/>
    </row>
    <row r="537" spans="1:18" s="352" customFormat="1" x14ac:dyDescent="0.2">
      <c r="A537" s="347"/>
      <c r="B537" s="348"/>
      <c r="C537" s="349"/>
      <c r="D537" s="349"/>
      <c r="E537" s="350"/>
      <c r="F537" s="354"/>
      <c r="G537" s="343"/>
      <c r="L537" s="347"/>
      <c r="M537" s="347"/>
      <c r="N537" s="347"/>
      <c r="O537" s="347"/>
      <c r="P537" s="347"/>
      <c r="Q537" s="347"/>
      <c r="R537" s="347"/>
    </row>
    <row r="538" spans="1:18" s="352" customFormat="1" x14ac:dyDescent="0.2">
      <c r="A538" s="347"/>
      <c r="B538" s="348"/>
      <c r="C538" s="349"/>
      <c r="D538" s="349"/>
      <c r="E538" s="350"/>
      <c r="F538" s="354"/>
      <c r="G538" s="343"/>
      <c r="L538" s="347"/>
      <c r="M538" s="347"/>
      <c r="N538" s="347"/>
      <c r="O538" s="347"/>
      <c r="P538" s="347"/>
      <c r="Q538" s="347"/>
      <c r="R538" s="347"/>
    </row>
    <row r="539" spans="1:18" s="352" customFormat="1" x14ac:dyDescent="0.2">
      <c r="A539" s="347"/>
      <c r="B539" s="348"/>
      <c r="C539" s="349"/>
      <c r="D539" s="349"/>
      <c r="E539" s="350"/>
      <c r="F539" s="354"/>
      <c r="G539" s="343"/>
      <c r="L539" s="347"/>
      <c r="M539" s="347"/>
      <c r="N539" s="347"/>
      <c r="O539" s="347"/>
      <c r="P539" s="347"/>
      <c r="Q539" s="347"/>
      <c r="R539" s="347"/>
    </row>
    <row r="540" spans="1:18" s="352" customFormat="1" x14ac:dyDescent="0.2">
      <c r="A540" s="347"/>
      <c r="B540" s="348"/>
      <c r="C540" s="349"/>
      <c r="D540" s="349"/>
      <c r="E540" s="350"/>
      <c r="F540" s="354"/>
      <c r="G540" s="343"/>
      <c r="L540" s="347"/>
      <c r="M540" s="347"/>
      <c r="N540" s="347"/>
      <c r="O540" s="347"/>
      <c r="P540" s="347"/>
      <c r="Q540" s="347"/>
      <c r="R540" s="347"/>
    </row>
    <row r="541" spans="1:18" s="352" customFormat="1" x14ac:dyDescent="0.2">
      <c r="A541" s="347"/>
      <c r="B541" s="348"/>
      <c r="C541" s="349"/>
      <c r="D541" s="349"/>
      <c r="E541" s="350"/>
      <c r="F541" s="354"/>
      <c r="G541" s="343"/>
      <c r="L541" s="347"/>
      <c r="M541" s="347"/>
      <c r="N541" s="347"/>
      <c r="O541" s="347"/>
      <c r="P541" s="347"/>
      <c r="Q541" s="347"/>
      <c r="R541" s="347"/>
    </row>
    <row r="542" spans="1:18" s="352" customFormat="1" x14ac:dyDescent="0.2">
      <c r="A542" s="347"/>
      <c r="B542" s="348"/>
      <c r="C542" s="349"/>
      <c r="D542" s="349"/>
      <c r="E542" s="350"/>
      <c r="F542" s="354"/>
      <c r="G542" s="343"/>
      <c r="L542" s="347"/>
      <c r="M542" s="347"/>
      <c r="N542" s="347"/>
      <c r="O542" s="347"/>
      <c r="P542" s="347"/>
      <c r="Q542" s="347"/>
      <c r="R542" s="347"/>
    </row>
    <row r="543" spans="1:18" s="352" customFormat="1" x14ac:dyDescent="0.2">
      <c r="A543" s="347"/>
      <c r="B543" s="348"/>
      <c r="C543" s="349"/>
      <c r="D543" s="349"/>
      <c r="E543" s="350"/>
      <c r="F543" s="354"/>
      <c r="G543" s="343"/>
      <c r="L543" s="347"/>
      <c r="M543" s="347"/>
      <c r="N543" s="347"/>
      <c r="O543" s="347"/>
      <c r="P543" s="347"/>
      <c r="Q543" s="347"/>
      <c r="R543" s="347"/>
    </row>
    <row r="544" spans="1:18" s="352" customFormat="1" x14ac:dyDescent="0.2">
      <c r="A544" s="347"/>
      <c r="B544" s="348"/>
      <c r="C544" s="349"/>
      <c r="D544" s="349"/>
      <c r="E544" s="350"/>
      <c r="F544" s="354"/>
      <c r="G544" s="343"/>
      <c r="L544" s="347"/>
      <c r="M544" s="347"/>
      <c r="N544" s="347"/>
      <c r="O544" s="347"/>
      <c r="P544" s="347"/>
      <c r="Q544" s="347"/>
      <c r="R544" s="347"/>
    </row>
    <row r="545" spans="1:18" s="352" customFormat="1" x14ac:dyDescent="0.2">
      <c r="A545" s="347"/>
      <c r="B545" s="348"/>
      <c r="C545" s="349"/>
      <c r="D545" s="349"/>
      <c r="E545" s="350"/>
      <c r="F545" s="354"/>
      <c r="G545" s="343"/>
      <c r="L545" s="347"/>
      <c r="M545" s="347"/>
      <c r="N545" s="347"/>
      <c r="O545" s="347"/>
      <c r="P545" s="347"/>
      <c r="Q545" s="347"/>
      <c r="R545" s="347"/>
    </row>
    <row r="546" spans="1:18" s="352" customFormat="1" x14ac:dyDescent="0.2">
      <c r="A546" s="347"/>
      <c r="B546" s="348"/>
      <c r="C546" s="349"/>
      <c r="D546" s="349"/>
      <c r="E546" s="350"/>
      <c r="F546" s="354"/>
      <c r="G546" s="343"/>
      <c r="L546" s="347"/>
      <c r="M546" s="347"/>
      <c r="N546" s="347"/>
      <c r="O546" s="347"/>
      <c r="P546" s="347"/>
      <c r="Q546" s="347"/>
      <c r="R546" s="347"/>
    </row>
    <row r="547" spans="1:18" s="352" customFormat="1" x14ac:dyDescent="0.2">
      <c r="A547" s="347"/>
      <c r="B547" s="348"/>
      <c r="C547" s="349"/>
      <c r="D547" s="349"/>
      <c r="E547" s="350"/>
      <c r="F547" s="354"/>
      <c r="G547" s="343"/>
      <c r="L547" s="347"/>
      <c r="M547" s="347"/>
      <c r="N547" s="347"/>
      <c r="O547" s="347"/>
      <c r="P547" s="347"/>
      <c r="Q547" s="347"/>
      <c r="R547" s="347"/>
    </row>
    <row r="548" spans="1:18" s="352" customFormat="1" x14ac:dyDescent="0.2">
      <c r="A548" s="347"/>
      <c r="B548" s="348"/>
      <c r="C548" s="349"/>
      <c r="D548" s="349"/>
      <c r="E548" s="350"/>
      <c r="F548" s="354"/>
      <c r="G548" s="343"/>
      <c r="L548" s="347"/>
      <c r="M548" s="347"/>
      <c r="N548" s="347"/>
      <c r="O548" s="347"/>
      <c r="P548" s="347"/>
      <c r="Q548" s="347"/>
      <c r="R548" s="347"/>
    </row>
    <row r="549" spans="1:18" s="352" customFormat="1" x14ac:dyDescent="0.2">
      <c r="A549" s="347"/>
      <c r="B549" s="348"/>
      <c r="C549" s="349"/>
      <c r="D549" s="349"/>
      <c r="E549" s="350"/>
      <c r="F549" s="354"/>
      <c r="G549" s="343"/>
      <c r="L549" s="347"/>
      <c r="M549" s="347"/>
      <c r="N549" s="347"/>
      <c r="O549" s="347"/>
      <c r="P549" s="347"/>
      <c r="Q549" s="347"/>
      <c r="R549" s="347"/>
    </row>
    <row r="550" spans="1:18" s="352" customFormat="1" x14ac:dyDescent="0.2">
      <c r="A550" s="347"/>
      <c r="B550" s="348"/>
      <c r="C550" s="349"/>
      <c r="D550" s="349"/>
      <c r="E550" s="350"/>
      <c r="F550" s="354"/>
      <c r="G550" s="343"/>
      <c r="L550" s="347"/>
      <c r="M550" s="347"/>
      <c r="N550" s="347"/>
      <c r="O550" s="347"/>
      <c r="P550" s="347"/>
      <c r="Q550" s="347"/>
      <c r="R550" s="347"/>
    </row>
    <row r="551" spans="1:18" s="352" customFormat="1" x14ac:dyDescent="0.2">
      <c r="A551" s="347"/>
      <c r="B551" s="348"/>
      <c r="C551" s="349"/>
      <c r="D551" s="349"/>
      <c r="E551" s="350"/>
      <c r="F551" s="354"/>
      <c r="G551" s="343"/>
      <c r="L551" s="347"/>
      <c r="M551" s="347"/>
      <c r="N551" s="347"/>
      <c r="O551" s="347"/>
      <c r="P551" s="347"/>
      <c r="Q551" s="347"/>
      <c r="R551" s="347"/>
    </row>
    <row r="552" spans="1:18" s="352" customFormat="1" x14ac:dyDescent="0.2">
      <c r="A552" s="347"/>
      <c r="B552" s="348"/>
      <c r="C552" s="349"/>
      <c r="D552" s="349"/>
      <c r="E552" s="350"/>
      <c r="F552" s="354"/>
      <c r="G552" s="343"/>
      <c r="L552" s="347"/>
      <c r="M552" s="347"/>
      <c r="N552" s="347"/>
      <c r="O552" s="347"/>
      <c r="P552" s="347"/>
      <c r="Q552" s="347"/>
      <c r="R552" s="347"/>
    </row>
    <row r="553" spans="1:18" s="352" customFormat="1" x14ac:dyDescent="0.2">
      <c r="A553" s="347"/>
      <c r="B553" s="348"/>
      <c r="C553" s="349"/>
      <c r="D553" s="349"/>
      <c r="E553" s="350"/>
      <c r="F553" s="354"/>
      <c r="G553" s="343"/>
      <c r="L553" s="347"/>
      <c r="M553" s="347"/>
      <c r="N553" s="347"/>
      <c r="O553" s="347"/>
      <c r="P553" s="347"/>
      <c r="Q553" s="347"/>
      <c r="R553" s="347"/>
    </row>
    <row r="554" spans="1:18" s="352" customFormat="1" x14ac:dyDescent="0.2">
      <c r="A554" s="347"/>
      <c r="B554" s="348"/>
      <c r="C554" s="349"/>
      <c r="D554" s="349"/>
      <c r="E554" s="350"/>
      <c r="F554" s="354"/>
      <c r="G554" s="343"/>
      <c r="L554" s="347"/>
      <c r="M554" s="347"/>
      <c r="N554" s="347"/>
      <c r="O554" s="347"/>
      <c r="P554" s="347"/>
      <c r="Q554" s="347"/>
      <c r="R554" s="347"/>
    </row>
    <row r="555" spans="1:18" s="352" customFormat="1" x14ac:dyDescent="0.2">
      <c r="A555" s="347"/>
      <c r="B555" s="348"/>
      <c r="C555" s="349"/>
      <c r="D555" s="349"/>
      <c r="E555" s="350"/>
      <c r="F555" s="354"/>
      <c r="G555" s="343"/>
      <c r="L555" s="347"/>
      <c r="M555" s="347"/>
      <c r="N555" s="347"/>
      <c r="O555" s="347"/>
      <c r="P555" s="347"/>
      <c r="Q555" s="347"/>
      <c r="R555" s="347"/>
    </row>
    <row r="556" spans="1:18" s="352" customFormat="1" x14ac:dyDescent="0.2">
      <c r="A556" s="347"/>
      <c r="B556" s="348"/>
      <c r="C556" s="349"/>
      <c r="D556" s="349"/>
      <c r="E556" s="350"/>
      <c r="F556" s="354"/>
      <c r="G556" s="343"/>
      <c r="L556" s="347"/>
      <c r="M556" s="347"/>
      <c r="N556" s="347"/>
      <c r="O556" s="347"/>
      <c r="P556" s="347"/>
      <c r="Q556" s="347"/>
      <c r="R556" s="347"/>
    </row>
    <row r="557" spans="1:18" s="352" customFormat="1" x14ac:dyDescent="0.2">
      <c r="A557" s="347"/>
      <c r="B557" s="348"/>
      <c r="C557" s="349"/>
      <c r="D557" s="349"/>
      <c r="E557" s="350"/>
      <c r="F557" s="354"/>
      <c r="G557" s="343"/>
      <c r="L557" s="347"/>
      <c r="M557" s="347"/>
      <c r="N557" s="347"/>
      <c r="O557" s="347"/>
      <c r="P557" s="347"/>
      <c r="Q557" s="347"/>
      <c r="R557" s="347"/>
    </row>
    <row r="558" spans="1:18" s="352" customFormat="1" x14ac:dyDescent="0.2">
      <c r="A558" s="347"/>
      <c r="B558" s="348"/>
      <c r="C558" s="349"/>
      <c r="D558" s="349"/>
      <c r="E558" s="350"/>
      <c r="F558" s="354"/>
      <c r="G558" s="343"/>
      <c r="L558" s="347"/>
      <c r="M558" s="347"/>
      <c r="N558" s="347"/>
      <c r="O558" s="347"/>
      <c r="P558" s="347"/>
      <c r="Q558" s="347"/>
      <c r="R558" s="347"/>
    </row>
    <row r="559" spans="1:18" s="352" customFormat="1" x14ac:dyDescent="0.2">
      <c r="A559" s="347"/>
      <c r="B559" s="348"/>
      <c r="C559" s="349"/>
      <c r="D559" s="349"/>
      <c r="E559" s="350"/>
      <c r="F559" s="354"/>
      <c r="G559" s="343"/>
      <c r="L559" s="347"/>
      <c r="M559" s="347"/>
      <c r="N559" s="347"/>
      <c r="O559" s="347"/>
      <c r="P559" s="347"/>
      <c r="Q559" s="347"/>
      <c r="R559" s="347"/>
    </row>
    <row r="560" spans="1:18" s="352" customFormat="1" x14ac:dyDescent="0.2">
      <c r="A560" s="347"/>
      <c r="B560" s="348"/>
      <c r="C560" s="349"/>
      <c r="D560" s="349"/>
      <c r="E560" s="350"/>
      <c r="F560" s="354"/>
      <c r="G560" s="343"/>
      <c r="L560" s="347"/>
      <c r="M560" s="347"/>
      <c r="N560" s="347"/>
      <c r="O560" s="347"/>
      <c r="P560" s="347"/>
      <c r="Q560" s="347"/>
      <c r="R560" s="347"/>
    </row>
    <row r="561" spans="1:18" s="352" customFormat="1" x14ac:dyDescent="0.2">
      <c r="A561" s="347"/>
      <c r="B561" s="348"/>
      <c r="C561" s="349"/>
      <c r="D561" s="349"/>
      <c r="E561" s="350"/>
      <c r="F561" s="354"/>
      <c r="G561" s="343"/>
      <c r="L561" s="347"/>
      <c r="M561" s="347"/>
      <c r="N561" s="347"/>
      <c r="O561" s="347"/>
      <c r="P561" s="347"/>
      <c r="Q561" s="347"/>
      <c r="R561" s="347"/>
    </row>
    <row r="562" spans="1:18" s="352" customFormat="1" x14ac:dyDescent="0.2">
      <c r="A562" s="347"/>
      <c r="B562" s="348"/>
      <c r="C562" s="349"/>
      <c r="D562" s="349"/>
      <c r="E562" s="350"/>
      <c r="F562" s="354"/>
      <c r="G562" s="343"/>
      <c r="L562" s="347"/>
      <c r="M562" s="347"/>
      <c r="N562" s="347"/>
      <c r="O562" s="347"/>
      <c r="P562" s="347"/>
      <c r="Q562" s="347"/>
      <c r="R562" s="347"/>
    </row>
    <row r="563" spans="1:18" s="352" customFormat="1" x14ac:dyDescent="0.2">
      <c r="A563" s="347"/>
      <c r="B563" s="348"/>
      <c r="C563" s="349"/>
      <c r="D563" s="349"/>
      <c r="E563" s="350"/>
      <c r="F563" s="354"/>
      <c r="G563" s="343"/>
      <c r="L563" s="347"/>
      <c r="M563" s="347"/>
      <c r="N563" s="347"/>
      <c r="O563" s="347"/>
      <c r="P563" s="347"/>
      <c r="Q563" s="347"/>
      <c r="R563" s="347"/>
    </row>
    <row r="564" spans="1:18" s="352" customFormat="1" x14ac:dyDescent="0.2">
      <c r="A564" s="347"/>
      <c r="B564" s="348"/>
      <c r="C564" s="349"/>
      <c r="D564" s="349"/>
      <c r="E564" s="350"/>
      <c r="F564" s="354"/>
      <c r="G564" s="343"/>
      <c r="L564" s="347"/>
      <c r="M564" s="347"/>
      <c r="N564" s="347"/>
      <c r="O564" s="347"/>
      <c r="P564" s="347"/>
      <c r="Q564" s="347"/>
      <c r="R564" s="347"/>
    </row>
    <row r="565" spans="1:18" s="352" customFormat="1" x14ac:dyDescent="0.2">
      <c r="A565" s="347"/>
      <c r="B565" s="348"/>
      <c r="C565" s="349"/>
      <c r="D565" s="349"/>
      <c r="E565" s="350"/>
      <c r="F565" s="354"/>
      <c r="G565" s="343"/>
      <c r="L565" s="347"/>
      <c r="M565" s="347"/>
      <c r="N565" s="347"/>
      <c r="O565" s="347"/>
      <c r="P565" s="347"/>
      <c r="Q565" s="347"/>
      <c r="R565" s="347"/>
    </row>
    <row r="566" spans="1:18" s="352" customFormat="1" x14ac:dyDescent="0.2">
      <c r="A566" s="347"/>
      <c r="B566" s="348"/>
      <c r="C566" s="349"/>
      <c r="D566" s="349"/>
      <c r="E566" s="350"/>
      <c r="F566" s="354"/>
      <c r="G566" s="343"/>
      <c r="L566" s="347"/>
      <c r="M566" s="347"/>
      <c r="N566" s="347"/>
      <c r="O566" s="347"/>
      <c r="P566" s="347"/>
      <c r="Q566" s="347"/>
      <c r="R566" s="347"/>
    </row>
    <row r="567" spans="1:18" s="352" customFormat="1" x14ac:dyDescent="0.2">
      <c r="A567" s="347"/>
      <c r="B567" s="348"/>
      <c r="C567" s="349"/>
      <c r="D567" s="349"/>
      <c r="E567" s="350"/>
      <c r="F567" s="354"/>
      <c r="G567" s="343"/>
      <c r="L567" s="347"/>
      <c r="M567" s="347"/>
      <c r="N567" s="347"/>
      <c r="O567" s="347"/>
      <c r="P567" s="347"/>
      <c r="Q567" s="347"/>
      <c r="R567" s="347"/>
    </row>
    <row r="568" spans="1:18" s="352" customFormat="1" x14ac:dyDescent="0.2">
      <c r="A568" s="347"/>
      <c r="B568" s="348"/>
      <c r="C568" s="349"/>
      <c r="D568" s="349"/>
      <c r="E568" s="350"/>
      <c r="F568" s="354"/>
      <c r="G568" s="343"/>
      <c r="L568" s="347"/>
      <c r="M568" s="347"/>
      <c r="N568" s="347"/>
      <c r="O568" s="347"/>
      <c r="P568" s="347"/>
      <c r="Q568" s="347"/>
      <c r="R568" s="347"/>
    </row>
    <row r="569" spans="1:18" s="352" customFormat="1" x14ac:dyDescent="0.2">
      <c r="A569" s="347"/>
      <c r="B569" s="348"/>
      <c r="C569" s="349"/>
      <c r="D569" s="349"/>
      <c r="E569" s="350"/>
      <c r="F569" s="354"/>
      <c r="G569" s="343"/>
      <c r="L569" s="347"/>
      <c r="M569" s="347"/>
      <c r="N569" s="347"/>
      <c r="O569" s="347"/>
      <c r="P569" s="347"/>
      <c r="Q569" s="347"/>
      <c r="R569" s="347"/>
    </row>
    <row r="570" spans="1:18" s="352" customFormat="1" x14ac:dyDescent="0.2">
      <c r="A570" s="347"/>
      <c r="B570" s="348"/>
      <c r="C570" s="349"/>
      <c r="D570" s="349"/>
      <c r="E570" s="350"/>
      <c r="F570" s="354"/>
      <c r="G570" s="343"/>
      <c r="L570" s="347"/>
      <c r="M570" s="347"/>
      <c r="N570" s="347"/>
      <c r="O570" s="347"/>
      <c r="P570" s="347"/>
      <c r="Q570" s="347"/>
      <c r="R570" s="347"/>
    </row>
    <row r="571" spans="1:18" s="352" customFormat="1" x14ac:dyDescent="0.2">
      <c r="A571" s="347"/>
      <c r="B571" s="348"/>
      <c r="C571" s="349"/>
      <c r="D571" s="349"/>
      <c r="E571" s="350"/>
      <c r="F571" s="354"/>
      <c r="G571" s="343"/>
      <c r="L571" s="347"/>
      <c r="M571" s="347"/>
      <c r="N571" s="347"/>
      <c r="O571" s="347"/>
      <c r="P571" s="347"/>
      <c r="Q571" s="347"/>
      <c r="R571" s="347"/>
    </row>
    <row r="572" spans="1:18" s="352" customFormat="1" x14ac:dyDescent="0.2">
      <c r="A572" s="347"/>
      <c r="B572" s="348"/>
      <c r="C572" s="349"/>
      <c r="D572" s="349"/>
      <c r="E572" s="350"/>
      <c r="F572" s="354"/>
      <c r="G572" s="343"/>
      <c r="L572" s="347"/>
      <c r="M572" s="347"/>
      <c r="N572" s="347"/>
      <c r="O572" s="347"/>
      <c r="P572" s="347"/>
      <c r="Q572" s="347"/>
      <c r="R572" s="347"/>
    </row>
    <row r="573" spans="1:18" s="352" customFormat="1" x14ac:dyDescent="0.2">
      <c r="A573" s="347"/>
      <c r="B573" s="348"/>
      <c r="C573" s="349"/>
      <c r="D573" s="349"/>
      <c r="E573" s="350"/>
      <c r="F573" s="354"/>
      <c r="G573" s="343"/>
      <c r="L573" s="347"/>
      <c r="M573" s="347"/>
      <c r="N573" s="347"/>
      <c r="O573" s="347"/>
      <c r="P573" s="347"/>
      <c r="Q573" s="347"/>
      <c r="R573" s="347"/>
    </row>
    <row r="574" spans="1:18" s="352" customFormat="1" x14ac:dyDescent="0.2">
      <c r="A574" s="347"/>
      <c r="B574" s="348"/>
      <c r="C574" s="349"/>
      <c r="D574" s="349"/>
      <c r="E574" s="350"/>
      <c r="F574" s="354"/>
      <c r="G574" s="343"/>
      <c r="L574" s="347"/>
      <c r="M574" s="347"/>
      <c r="N574" s="347"/>
      <c r="O574" s="347"/>
      <c r="P574" s="347"/>
      <c r="Q574" s="347"/>
      <c r="R574" s="347"/>
    </row>
    <row r="575" spans="1:18" s="352" customFormat="1" x14ac:dyDescent="0.2">
      <c r="A575" s="347"/>
      <c r="B575" s="348"/>
      <c r="C575" s="349"/>
      <c r="D575" s="349"/>
      <c r="E575" s="350"/>
      <c r="F575" s="354"/>
      <c r="G575" s="343"/>
      <c r="L575" s="347"/>
      <c r="M575" s="347"/>
      <c r="N575" s="347"/>
      <c r="O575" s="347"/>
      <c r="P575" s="347"/>
      <c r="Q575" s="347"/>
      <c r="R575" s="347"/>
    </row>
    <row r="576" spans="1:18" s="352" customFormat="1" x14ac:dyDescent="0.2">
      <c r="A576" s="347"/>
      <c r="B576" s="348"/>
      <c r="C576" s="349"/>
      <c r="D576" s="349"/>
      <c r="E576" s="350"/>
      <c r="F576" s="354"/>
      <c r="G576" s="343"/>
      <c r="L576" s="347"/>
      <c r="M576" s="347"/>
      <c r="N576" s="347"/>
      <c r="O576" s="347"/>
      <c r="P576" s="347"/>
      <c r="Q576" s="347"/>
      <c r="R576" s="347"/>
    </row>
    <row r="577" spans="1:18" s="352" customFormat="1" x14ac:dyDescent="0.2">
      <c r="A577" s="347"/>
      <c r="B577" s="348"/>
      <c r="C577" s="349"/>
      <c r="D577" s="349"/>
      <c r="E577" s="350"/>
      <c r="F577" s="354"/>
      <c r="G577" s="343"/>
      <c r="L577" s="347"/>
      <c r="M577" s="347"/>
      <c r="N577" s="347"/>
      <c r="O577" s="347"/>
      <c r="P577" s="347"/>
      <c r="Q577" s="347"/>
      <c r="R577" s="347"/>
    </row>
    <row r="578" spans="1:18" s="352" customFormat="1" x14ac:dyDescent="0.2">
      <c r="A578" s="347"/>
      <c r="B578" s="348"/>
      <c r="C578" s="349"/>
      <c r="D578" s="349"/>
      <c r="E578" s="350"/>
      <c r="F578" s="354"/>
      <c r="G578" s="343"/>
      <c r="L578" s="347"/>
      <c r="M578" s="347"/>
      <c r="N578" s="347"/>
      <c r="O578" s="347"/>
      <c r="P578" s="347"/>
      <c r="Q578" s="347"/>
      <c r="R578" s="347"/>
    </row>
    <row r="579" spans="1:18" s="352" customFormat="1" x14ac:dyDescent="0.2">
      <c r="A579" s="347"/>
      <c r="B579" s="348"/>
      <c r="C579" s="349"/>
      <c r="D579" s="349"/>
      <c r="E579" s="350"/>
      <c r="F579" s="354"/>
      <c r="G579" s="343"/>
      <c r="L579" s="347"/>
      <c r="M579" s="347"/>
      <c r="N579" s="347"/>
      <c r="O579" s="347"/>
      <c r="P579" s="347"/>
      <c r="Q579" s="347"/>
      <c r="R579" s="347"/>
    </row>
    <row r="580" spans="1:18" s="352" customFormat="1" x14ac:dyDescent="0.2">
      <c r="A580" s="347"/>
      <c r="B580" s="348"/>
      <c r="C580" s="349"/>
      <c r="D580" s="349"/>
      <c r="E580" s="350"/>
      <c r="F580" s="354"/>
      <c r="G580" s="343"/>
      <c r="L580" s="347"/>
      <c r="M580" s="347"/>
      <c r="N580" s="347"/>
      <c r="O580" s="347"/>
      <c r="P580" s="347"/>
      <c r="Q580" s="347"/>
      <c r="R580" s="347"/>
    </row>
    <row r="581" spans="1:18" s="352" customFormat="1" x14ac:dyDescent="0.2">
      <c r="A581" s="347"/>
      <c r="B581" s="348"/>
      <c r="C581" s="349"/>
      <c r="D581" s="349"/>
      <c r="E581" s="350"/>
      <c r="F581" s="354"/>
      <c r="G581" s="343"/>
      <c r="L581" s="347"/>
      <c r="M581" s="347"/>
      <c r="N581" s="347"/>
      <c r="O581" s="347"/>
      <c r="P581" s="347"/>
      <c r="Q581" s="347"/>
      <c r="R581" s="347"/>
    </row>
    <row r="582" spans="1:18" s="352" customFormat="1" x14ac:dyDescent="0.2">
      <c r="A582" s="347"/>
      <c r="B582" s="348"/>
      <c r="C582" s="349"/>
      <c r="D582" s="349"/>
      <c r="E582" s="350"/>
      <c r="F582" s="354"/>
      <c r="G582" s="343"/>
      <c r="L582" s="347"/>
      <c r="M582" s="347"/>
      <c r="N582" s="347"/>
      <c r="O582" s="347"/>
      <c r="P582" s="347"/>
      <c r="Q582" s="347"/>
      <c r="R582" s="347"/>
    </row>
    <row r="583" spans="1:18" s="352" customFormat="1" x14ac:dyDescent="0.2">
      <c r="A583" s="347"/>
      <c r="B583" s="348"/>
      <c r="C583" s="349"/>
      <c r="D583" s="349"/>
      <c r="E583" s="350"/>
      <c r="F583" s="354"/>
      <c r="G583" s="343"/>
      <c r="L583" s="347"/>
      <c r="M583" s="347"/>
      <c r="N583" s="347"/>
      <c r="O583" s="347"/>
      <c r="P583" s="347"/>
      <c r="Q583" s="347"/>
      <c r="R583" s="347"/>
    </row>
    <row r="584" spans="1:18" s="352" customFormat="1" x14ac:dyDescent="0.2">
      <c r="A584" s="347"/>
      <c r="B584" s="348"/>
      <c r="C584" s="349"/>
      <c r="D584" s="349"/>
      <c r="E584" s="350"/>
      <c r="F584" s="354"/>
      <c r="G584" s="343"/>
      <c r="L584" s="347"/>
      <c r="M584" s="347"/>
      <c r="N584" s="347"/>
      <c r="O584" s="347"/>
      <c r="P584" s="347"/>
      <c r="Q584" s="347"/>
      <c r="R584" s="347"/>
    </row>
    <row r="585" spans="1:18" s="352" customFormat="1" x14ac:dyDescent="0.2">
      <c r="A585" s="347"/>
      <c r="B585" s="348"/>
      <c r="C585" s="349"/>
      <c r="D585" s="349"/>
      <c r="E585" s="350"/>
      <c r="F585" s="354"/>
      <c r="G585" s="343"/>
      <c r="L585" s="347"/>
      <c r="M585" s="347"/>
      <c r="N585" s="347"/>
      <c r="O585" s="347"/>
      <c r="P585" s="347"/>
      <c r="Q585" s="347"/>
      <c r="R585" s="347"/>
    </row>
    <row r="586" spans="1:18" s="352" customFormat="1" x14ac:dyDescent="0.2">
      <c r="A586" s="347"/>
      <c r="B586" s="348"/>
      <c r="C586" s="349"/>
      <c r="D586" s="349"/>
      <c r="E586" s="350"/>
      <c r="F586" s="354"/>
      <c r="G586" s="343"/>
      <c r="L586" s="347"/>
      <c r="M586" s="347"/>
      <c r="N586" s="347"/>
      <c r="O586" s="347"/>
      <c r="P586" s="347"/>
      <c r="Q586" s="347"/>
      <c r="R586" s="347"/>
    </row>
    <row r="587" spans="1:18" s="352" customFormat="1" x14ac:dyDescent="0.2">
      <c r="A587" s="347"/>
      <c r="B587" s="348"/>
      <c r="C587" s="349"/>
      <c r="D587" s="349"/>
      <c r="E587" s="350"/>
      <c r="F587" s="354"/>
      <c r="G587" s="343"/>
      <c r="L587" s="347"/>
      <c r="M587" s="347"/>
      <c r="N587" s="347"/>
      <c r="O587" s="347"/>
      <c r="P587" s="347"/>
      <c r="Q587" s="347"/>
      <c r="R587" s="347"/>
    </row>
    <row r="588" spans="1:18" s="352" customFormat="1" x14ac:dyDescent="0.2">
      <c r="A588" s="347"/>
      <c r="B588" s="348"/>
      <c r="C588" s="349"/>
      <c r="D588" s="349"/>
      <c r="E588" s="350"/>
      <c r="F588" s="354"/>
      <c r="G588" s="343"/>
      <c r="L588" s="347"/>
      <c r="M588" s="347"/>
      <c r="N588" s="347"/>
      <c r="O588" s="347"/>
      <c r="P588" s="347"/>
      <c r="Q588" s="347"/>
      <c r="R588" s="347"/>
    </row>
    <row r="589" spans="1:18" s="352" customFormat="1" x14ac:dyDescent="0.2">
      <c r="A589" s="347"/>
      <c r="B589" s="348"/>
      <c r="C589" s="349"/>
      <c r="D589" s="349"/>
      <c r="E589" s="350"/>
      <c r="F589" s="354"/>
      <c r="G589" s="343"/>
      <c r="L589" s="347"/>
      <c r="M589" s="347"/>
      <c r="N589" s="347"/>
      <c r="O589" s="347"/>
      <c r="P589" s="347"/>
      <c r="Q589" s="347"/>
      <c r="R589" s="347"/>
    </row>
    <row r="590" spans="1:18" s="352" customFormat="1" x14ac:dyDescent="0.2">
      <c r="A590" s="347"/>
      <c r="B590" s="348"/>
      <c r="C590" s="349"/>
      <c r="D590" s="349"/>
      <c r="E590" s="350"/>
      <c r="F590" s="354"/>
      <c r="G590" s="343"/>
      <c r="L590" s="347"/>
      <c r="M590" s="347"/>
      <c r="N590" s="347"/>
      <c r="O590" s="347"/>
      <c r="P590" s="347"/>
      <c r="Q590" s="347"/>
      <c r="R590" s="347"/>
    </row>
    <row r="591" spans="1:18" s="352" customFormat="1" x14ac:dyDescent="0.2">
      <c r="A591" s="347"/>
      <c r="B591" s="348"/>
      <c r="C591" s="349"/>
      <c r="D591" s="349"/>
      <c r="E591" s="350"/>
      <c r="F591" s="354"/>
      <c r="G591" s="343"/>
      <c r="L591" s="347"/>
      <c r="M591" s="347"/>
      <c r="N591" s="347"/>
      <c r="O591" s="347"/>
      <c r="P591" s="347"/>
      <c r="Q591" s="347"/>
      <c r="R591" s="347"/>
    </row>
    <row r="592" spans="1:18" s="352" customFormat="1" x14ac:dyDescent="0.2">
      <c r="A592" s="347"/>
      <c r="B592" s="348"/>
      <c r="C592" s="349"/>
      <c r="D592" s="349"/>
      <c r="E592" s="350"/>
      <c r="F592" s="354"/>
      <c r="G592" s="343"/>
      <c r="L592" s="347"/>
      <c r="M592" s="347"/>
      <c r="N592" s="347"/>
      <c r="O592" s="347"/>
      <c r="P592" s="347"/>
      <c r="Q592" s="347"/>
      <c r="R592" s="347"/>
    </row>
    <row r="593" spans="1:18" s="352" customFormat="1" x14ac:dyDescent="0.2">
      <c r="A593" s="347"/>
      <c r="B593" s="348"/>
      <c r="C593" s="349"/>
      <c r="D593" s="349"/>
      <c r="E593" s="350"/>
      <c r="F593" s="354"/>
      <c r="G593" s="343"/>
      <c r="L593" s="347"/>
      <c r="M593" s="347"/>
      <c r="N593" s="347"/>
      <c r="O593" s="347"/>
      <c r="P593" s="347"/>
      <c r="Q593" s="347"/>
      <c r="R593" s="347"/>
    </row>
    <row r="594" spans="1:18" s="352" customFormat="1" x14ac:dyDescent="0.2">
      <c r="A594" s="347"/>
      <c r="B594" s="348"/>
      <c r="C594" s="349"/>
      <c r="D594" s="349"/>
      <c r="E594" s="350"/>
      <c r="F594" s="354"/>
      <c r="G594" s="343"/>
      <c r="L594" s="347"/>
      <c r="M594" s="347"/>
      <c r="N594" s="347"/>
      <c r="O594" s="347"/>
      <c r="P594" s="347"/>
      <c r="Q594" s="347"/>
      <c r="R594" s="347"/>
    </row>
    <row r="595" spans="1:18" s="352" customFormat="1" x14ac:dyDescent="0.2">
      <c r="A595" s="347"/>
      <c r="B595" s="348"/>
      <c r="C595" s="349"/>
      <c r="D595" s="349"/>
      <c r="E595" s="350"/>
      <c r="F595" s="354"/>
      <c r="G595" s="343"/>
      <c r="L595" s="347"/>
      <c r="M595" s="347"/>
      <c r="N595" s="347"/>
      <c r="O595" s="347"/>
      <c r="P595" s="347"/>
      <c r="Q595" s="347"/>
      <c r="R595" s="347"/>
    </row>
    <row r="596" spans="1:18" s="352" customFormat="1" x14ac:dyDescent="0.2">
      <c r="A596" s="347"/>
      <c r="B596" s="348"/>
      <c r="C596" s="349"/>
      <c r="D596" s="349"/>
      <c r="E596" s="350"/>
      <c r="F596" s="354"/>
      <c r="G596" s="343"/>
      <c r="L596" s="347"/>
      <c r="M596" s="347"/>
      <c r="N596" s="347"/>
      <c r="O596" s="347"/>
      <c r="P596" s="347"/>
      <c r="Q596" s="347"/>
      <c r="R596" s="347"/>
    </row>
    <row r="597" spans="1:18" s="352" customFormat="1" x14ac:dyDescent="0.2">
      <c r="A597" s="347"/>
      <c r="B597" s="348"/>
      <c r="C597" s="349"/>
      <c r="D597" s="349"/>
      <c r="E597" s="350"/>
      <c r="F597" s="354"/>
      <c r="G597" s="343"/>
      <c r="L597" s="347"/>
      <c r="M597" s="347"/>
      <c r="N597" s="347"/>
      <c r="O597" s="347"/>
      <c r="P597" s="347"/>
      <c r="Q597" s="347"/>
      <c r="R597" s="347"/>
    </row>
    <row r="598" spans="1:18" s="352" customFormat="1" x14ac:dyDescent="0.2">
      <c r="A598" s="347"/>
      <c r="B598" s="348"/>
      <c r="C598" s="349"/>
      <c r="D598" s="349"/>
      <c r="E598" s="350"/>
      <c r="F598" s="354"/>
      <c r="G598" s="343"/>
      <c r="L598" s="347"/>
      <c r="M598" s="347"/>
      <c r="N598" s="347"/>
      <c r="O598" s="347"/>
      <c r="P598" s="347"/>
      <c r="Q598" s="347"/>
      <c r="R598" s="347"/>
    </row>
    <row r="599" spans="1:18" s="352" customFormat="1" x14ac:dyDescent="0.2">
      <c r="A599" s="347"/>
      <c r="B599" s="348"/>
      <c r="C599" s="349"/>
      <c r="D599" s="349"/>
      <c r="E599" s="350"/>
      <c r="F599" s="354"/>
      <c r="G599" s="343"/>
      <c r="L599" s="347"/>
      <c r="M599" s="347"/>
      <c r="N599" s="347"/>
      <c r="O599" s="347"/>
      <c r="P599" s="347"/>
      <c r="Q599" s="347"/>
      <c r="R599" s="347"/>
    </row>
    <row r="600" spans="1:18" s="352" customFormat="1" x14ac:dyDescent="0.2">
      <c r="A600" s="347"/>
      <c r="B600" s="348"/>
      <c r="C600" s="349"/>
      <c r="D600" s="349"/>
      <c r="E600" s="350"/>
      <c r="F600" s="354"/>
      <c r="G600" s="343"/>
      <c r="L600" s="347"/>
      <c r="M600" s="347"/>
      <c r="N600" s="347"/>
      <c r="O600" s="347"/>
      <c r="P600" s="347"/>
      <c r="Q600" s="347"/>
      <c r="R600" s="347"/>
    </row>
    <row r="601" spans="1:18" s="352" customFormat="1" x14ac:dyDescent="0.2">
      <c r="A601" s="347"/>
      <c r="B601" s="348"/>
      <c r="C601" s="349"/>
      <c r="D601" s="349"/>
      <c r="E601" s="350"/>
      <c r="F601" s="354"/>
      <c r="G601" s="343"/>
      <c r="L601" s="347"/>
      <c r="M601" s="347"/>
      <c r="N601" s="347"/>
      <c r="O601" s="347"/>
      <c r="P601" s="347"/>
      <c r="Q601" s="347"/>
      <c r="R601" s="347"/>
    </row>
    <row r="602" spans="1:18" s="352" customFormat="1" x14ac:dyDescent="0.2">
      <c r="A602" s="347"/>
      <c r="B602" s="348"/>
      <c r="C602" s="349"/>
      <c r="D602" s="349"/>
      <c r="E602" s="350"/>
      <c r="F602" s="354"/>
      <c r="G602" s="343"/>
      <c r="L602" s="347"/>
      <c r="M602" s="347"/>
      <c r="N602" s="347"/>
      <c r="O602" s="347"/>
      <c r="P602" s="347"/>
      <c r="Q602" s="347"/>
      <c r="R602" s="347"/>
    </row>
    <row r="603" spans="1:18" s="352" customFormat="1" x14ac:dyDescent="0.2">
      <c r="A603" s="347"/>
      <c r="B603" s="348"/>
      <c r="C603" s="349"/>
      <c r="D603" s="349"/>
      <c r="E603" s="350"/>
      <c r="F603" s="354"/>
      <c r="G603" s="343"/>
      <c r="L603" s="347"/>
      <c r="M603" s="347"/>
      <c r="N603" s="347"/>
      <c r="O603" s="347"/>
      <c r="P603" s="347"/>
      <c r="Q603" s="347"/>
      <c r="R603" s="347"/>
    </row>
    <row r="604" spans="1:18" s="352" customFormat="1" x14ac:dyDescent="0.2">
      <c r="A604" s="347"/>
      <c r="B604" s="348"/>
      <c r="C604" s="349"/>
      <c r="D604" s="349"/>
      <c r="E604" s="350"/>
      <c r="F604" s="354"/>
      <c r="G604" s="343"/>
      <c r="L604" s="347"/>
      <c r="M604" s="347"/>
      <c r="N604" s="347"/>
      <c r="O604" s="347"/>
      <c r="P604" s="347"/>
      <c r="Q604" s="347"/>
      <c r="R604" s="347"/>
    </row>
    <row r="605" spans="1:18" s="352" customFormat="1" x14ac:dyDescent="0.2">
      <c r="A605" s="347"/>
      <c r="B605" s="348"/>
      <c r="C605" s="349"/>
      <c r="D605" s="349"/>
      <c r="E605" s="350"/>
      <c r="F605" s="354"/>
      <c r="G605" s="343"/>
      <c r="L605" s="347"/>
      <c r="M605" s="347"/>
      <c r="N605" s="347"/>
      <c r="O605" s="347"/>
      <c r="P605" s="347"/>
      <c r="Q605" s="347"/>
      <c r="R605" s="347"/>
    </row>
    <row r="606" spans="1:18" s="352" customFormat="1" x14ac:dyDescent="0.2">
      <c r="A606" s="347"/>
      <c r="B606" s="348"/>
      <c r="C606" s="349"/>
      <c r="D606" s="349"/>
      <c r="E606" s="350"/>
      <c r="F606" s="354"/>
      <c r="G606" s="343"/>
      <c r="L606" s="347"/>
      <c r="M606" s="347"/>
      <c r="N606" s="347"/>
      <c r="O606" s="347"/>
      <c r="P606" s="347"/>
      <c r="Q606" s="347"/>
      <c r="R606" s="347"/>
    </row>
    <row r="607" spans="1:18" s="352" customFormat="1" x14ac:dyDescent="0.2">
      <c r="A607" s="347"/>
      <c r="B607" s="348"/>
      <c r="C607" s="349"/>
      <c r="D607" s="349"/>
      <c r="E607" s="350"/>
      <c r="F607" s="354"/>
      <c r="G607" s="343"/>
      <c r="L607" s="347"/>
      <c r="M607" s="347"/>
      <c r="N607" s="347"/>
      <c r="O607" s="347"/>
      <c r="P607" s="347"/>
      <c r="Q607" s="347"/>
      <c r="R607" s="347"/>
    </row>
    <row r="608" spans="1:18" s="352" customFormat="1" x14ac:dyDescent="0.2">
      <c r="A608" s="347"/>
      <c r="B608" s="348"/>
      <c r="C608" s="349"/>
      <c r="D608" s="349"/>
      <c r="E608" s="350"/>
      <c r="F608" s="354"/>
      <c r="G608" s="343"/>
      <c r="L608" s="347"/>
      <c r="M608" s="347"/>
      <c r="N608" s="347"/>
      <c r="O608" s="347"/>
      <c r="P608" s="347"/>
      <c r="Q608" s="347"/>
      <c r="R608" s="347"/>
    </row>
    <row r="609" spans="1:18" s="352" customFormat="1" x14ac:dyDescent="0.2">
      <c r="A609" s="347"/>
      <c r="B609" s="348"/>
      <c r="C609" s="349"/>
      <c r="D609" s="349"/>
      <c r="E609" s="350"/>
      <c r="F609" s="354"/>
      <c r="G609" s="343"/>
      <c r="L609" s="347"/>
      <c r="M609" s="347"/>
      <c r="N609" s="347"/>
      <c r="O609" s="347"/>
      <c r="P609" s="347"/>
      <c r="Q609" s="347"/>
      <c r="R609" s="347"/>
    </row>
    <row r="610" spans="1:18" s="352" customFormat="1" x14ac:dyDescent="0.2">
      <c r="A610" s="347"/>
      <c r="B610" s="348"/>
      <c r="C610" s="349"/>
      <c r="D610" s="349"/>
      <c r="E610" s="350"/>
      <c r="F610" s="354"/>
      <c r="G610" s="343"/>
      <c r="L610" s="347"/>
      <c r="M610" s="347"/>
      <c r="N610" s="347"/>
      <c r="O610" s="347"/>
      <c r="P610" s="347"/>
      <c r="Q610" s="347"/>
      <c r="R610" s="347"/>
    </row>
    <row r="611" spans="1:18" s="352" customFormat="1" x14ac:dyDescent="0.2">
      <c r="A611" s="347"/>
      <c r="B611" s="348"/>
      <c r="C611" s="349"/>
      <c r="D611" s="349"/>
      <c r="E611" s="350"/>
      <c r="F611" s="354"/>
      <c r="G611" s="343"/>
      <c r="L611" s="347"/>
      <c r="M611" s="347"/>
      <c r="N611" s="347"/>
      <c r="O611" s="347"/>
      <c r="P611" s="347"/>
      <c r="Q611" s="347"/>
      <c r="R611" s="347"/>
    </row>
    <row r="612" spans="1:18" s="352" customFormat="1" x14ac:dyDescent="0.2">
      <c r="A612" s="347"/>
      <c r="B612" s="348"/>
      <c r="C612" s="349"/>
      <c r="D612" s="349"/>
      <c r="E612" s="350"/>
      <c r="F612" s="354"/>
      <c r="G612" s="343"/>
      <c r="L612" s="347"/>
      <c r="M612" s="347"/>
      <c r="N612" s="347"/>
      <c r="O612" s="347"/>
      <c r="P612" s="347"/>
      <c r="Q612" s="347"/>
      <c r="R612" s="347"/>
    </row>
    <row r="613" spans="1:18" s="352" customFormat="1" x14ac:dyDescent="0.2">
      <c r="A613" s="347"/>
      <c r="B613" s="348"/>
      <c r="C613" s="349"/>
      <c r="D613" s="349"/>
      <c r="E613" s="350"/>
      <c r="F613" s="354"/>
      <c r="G613" s="343"/>
      <c r="L613" s="347"/>
      <c r="M613" s="347"/>
      <c r="N613" s="347"/>
      <c r="O613" s="347"/>
      <c r="P613" s="347"/>
      <c r="Q613" s="347"/>
      <c r="R613" s="347"/>
    </row>
    <row r="614" spans="1:18" s="352" customFormat="1" x14ac:dyDescent="0.2">
      <c r="A614" s="347"/>
      <c r="B614" s="348"/>
      <c r="C614" s="349"/>
      <c r="D614" s="349"/>
      <c r="E614" s="350"/>
      <c r="F614" s="354"/>
      <c r="G614" s="343"/>
      <c r="L614" s="347"/>
      <c r="M614" s="347"/>
      <c r="N614" s="347"/>
      <c r="O614" s="347"/>
      <c r="P614" s="347"/>
      <c r="Q614" s="347"/>
      <c r="R614" s="347"/>
    </row>
    <row r="615" spans="1:18" s="352" customFormat="1" x14ac:dyDescent="0.2">
      <c r="A615" s="347"/>
      <c r="B615" s="348"/>
      <c r="C615" s="349"/>
      <c r="D615" s="349"/>
      <c r="E615" s="350"/>
      <c r="F615" s="354"/>
      <c r="G615" s="343"/>
      <c r="L615" s="347"/>
      <c r="M615" s="347"/>
      <c r="N615" s="347"/>
      <c r="O615" s="347"/>
      <c r="P615" s="347"/>
      <c r="Q615" s="347"/>
      <c r="R615" s="347"/>
    </row>
    <row r="616" spans="1:18" s="352" customFormat="1" x14ac:dyDescent="0.2">
      <c r="A616" s="347"/>
      <c r="B616" s="348"/>
      <c r="C616" s="349"/>
      <c r="D616" s="349"/>
      <c r="E616" s="350"/>
      <c r="F616" s="354"/>
      <c r="G616" s="343"/>
      <c r="L616" s="347"/>
      <c r="M616" s="347"/>
      <c r="N616" s="347"/>
      <c r="O616" s="347"/>
      <c r="P616" s="347"/>
      <c r="Q616" s="347"/>
      <c r="R616" s="347"/>
    </row>
    <row r="617" spans="1:18" s="352" customFormat="1" x14ac:dyDescent="0.2">
      <c r="A617" s="347"/>
      <c r="B617" s="348"/>
      <c r="C617" s="349"/>
      <c r="D617" s="349"/>
      <c r="E617" s="350"/>
      <c r="F617" s="354"/>
      <c r="G617" s="343"/>
      <c r="L617" s="347"/>
      <c r="M617" s="347"/>
      <c r="N617" s="347"/>
      <c r="O617" s="347"/>
      <c r="P617" s="347"/>
      <c r="Q617" s="347"/>
      <c r="R617" s="347"/>
    </row>
    <row r="618" spans="1:18" s="352" customFormat="1" x14ac:dyDescent="0.2">
      <c r="A618" s="347"/>
      <c r="B618" s="348"/>
      <c r="C618" s="349"/>
      <c r="D618" s="349"/>
      <c r="E618" s="350"/>
      <c r="F618" s="354"/>
      <c r="G618" s="343"/>
      <c r="L618" s="347"/>
      <c r="M618" s="347"/>
      <c r="N618" s="347"/>
      <c r="O618" s="347"/>
      <c r="P618" s="347"/>
      <c r="Q618" s="347"/>
      <c r="R618" s="347"/>
    </row>
    <row r="619" spans="1:18" s="352" customFormat="1" x14ac:dyDescent="0.2">
      <c r="A619" s="347"/>
      <c r="B619" s="348"/>
      <c r="C619" s="349"/>
      <c r="D619" s="349"/>
      <c r="E619" s="350"/>
      <c r="F619" s="354"/>
      <c r="G619" s="343"/>
      <c r="L619" s="347"/>
      <c r="M619" s="347"/>
      <c r="N619" s="347"/>
      <c r="O619" s="347"/>
      <c r="P619" s="347"/>
      <c r="Q619" s="347"/>
      <c r="R619" s="347"/>
    </row>
    <row r="620" spans="1:18" s="352" customFormat="1" x14ac:dyDescent="0.2">
      <c r="A620" s="347"/>
      <c r="B620" s="348"/>
      <c r="C620" s="349"/>
      <c r="D620" s="349"/>
      <c r="E620" s="350"/>
      <c r="F620" s="354"/>
      <c r="G620" s="343"/>
      <c r="L620" s="347"/>
      <c r="M620" s="347"/>
      <c r="N620" s="347"/>
      <c r="O620" s="347"/>
      <c r="P620" s="347"/>
      <c r="Q620" s="347"/>
      <c r="R620" s="347"/>
    </row>
    <row r="621" spans="1:18" s="308" customFormat="1" x14ac:dyDescent="0.2">
      <c r="A621" s="40"/>
      <c r="B621" s="309"/>
      <c r="C621" s="307"/>
      <c r="D621" s="307"/>
      <c r="E621" s="310"/>
      <c r="F621" s="69"/>
      <c r="G621" s="311"/>
      <c r="L621" s="40"/>
      <c r="M621" s="40"/>
      <c r="N621" s="40"/>
      <c r="O621" s="40"/>
      <c r="P621" s="40"/>
      <c r="Q621" s="40"/>
      <c r="R621" s="40"/>
    </row>
    <row r="622" spans="1:18" s="308" customFormat="1" x14ac:dyDescent="0.2">
      <c r="A622" s="40"/>
      <c r="B622" s="309"/>
      <c r="C622" s="307"/>
      <c r="D622" s="307"/>
      <c r="E622" s="310"/>
      <c r="F622" s="69"/>
      <c r="G622" s="311"/>
      <c r="L622" s="40"/>
      <c r="M622" s="40"/>
      <c r="N622" s="40"/>
      <c r="O622" s="40"/>
      <c r="P622" s="40"/>
      <c r="Q622" s="40"/>
      <c r="R622" s="40"/>
    </row>
    <row r="623" spans="1:18" s="308" customFormat="1" x14ac:dyDescent="0.2">
      <c r="A623" s="40"/>
      <c r="B623" s="309"/>
      <c r="C623" s="307"/>
      <c r="D623" s="307"/>
      <c r="E623" s="310"/>
      <c r="F623" s="69"/>
      <c r="G623" s="311"/>
      <c r="L623" s="40"/>
      <c r="M623" s="40"/>
      <c r="N623" s="40"/>
      <c r="O623" s="40"/>
      <c r="P623" s="40"/>
      <c r="Q623" s="40"/>
      <c r="R623" s="40"/>
    </row>
    <row r="624" spans="1:18" s="308" customFormat="1" x14ac:dyDescent="0.2">
      <c r="A624" s="40"/>
      <c r="B624" s="309"/>
      <c r="C624" s="307"/>
      <c r="D624" s="307"/>
      <c r="E624" s="310"/>
      <c r="F624" s="69"/>
      <c r="G624" s="311"/>
      <c r="L624" s="40"/>
      <c r="M624" s="40"/>
      <c r="N624" s="40"/>
      <c r="O624" s="40"/>
      <c r="P624" s="40"/>
      <c r="Q624" s="40"/>
      <c r="R624" s="40"/>
    </row>
    <row r="625" spans="1:18" s="308" customFormat="1" x14ac:dyDescent="0.2">
      <c r="A625" s="40"/>
      <c r="B625" s="309"/>
      <c r="C625" s="307"/>
      <c r="D625" s="307"/>
      <c r="E625" s="310"/>
      <c r="F625" s="69"/>
      <c r="G625" s="311"/>
      <c r="L625" s="40"/>
      <c r="M625" s="40"/>
      <c r="N625" s="40"/>
      <c r="O625" s="40"/>
      <c r="P625" s="40"/>
      <c r="Q625" s="40"/>
      <c r="R625" s="40"/>
    </row>
    <row r="626" spans="1:18" s="308" customFormat="1" x14ac:dyDescent="0.2">
      <c r="A626" s="40"/>
      <c r="B626" s="309"/>
      <c r="C626" s="307"/>
      <c r="D626" s="307"/>
      <c r="E626" s="310"/>
      <c r="F626" s="69"/>
      <c r="G626" s="311"/>
      <c r="L626" s="40"/>
      <c r="M626" s="40"/>
      <c r="N626" s="40"/>
      <c r="O626" s="40"/>
      <c r="P626" s="40"/>
      <c r="Q626" s="40"/>
      <c r="R626" s="40"/>
    </row>
    <row r="627" spans="1:18" s="308" customFormat="1" x14ac:dyDescent="0.2">
      <c r="A627" s="40"/>
      <c r="B627" s="309"/>
      <c r="C627" s="307"/>
      <c r="D627" s="307"/>
      <c r="E627" s="310"/>
      <c r="F627" s="69"/>
      <c r="G627" s="311"/>
      <c r="L627" s="40"/>
      <c r="M627" s="40"/>
      <c r="N627" s="40"/>
      <c r="O627" s="40"/>
      <c r="P627" s="40"/>
      <c r="Q627" s="40"/>
      <c r="R627" s="40"/>
    </row>
    <row r="628" spans="1:18" s="308" customFormat="1" x14ac:dyDescent="0.2">
      <c r="A628" s="40"/>
      <c r="B628" s="309"/>
      <c r="C628" s="307"/>
      <c r="D628" s="307"/>
      <c r="E628" s="310"/>
      <c r="F628" s="69"/>
      <c r="G628" s="311"/>
      <c r="L628" s="40"/>
      <c r="M628" s="40"/>
      <c r="N628" s="40"/>
      <c r="O628" s="40"/>
      <c r="P628" s="40"/>
      <c r="Q628" s="40"/>
      <c r="R628" s="40"/>
    </row>
    <row r="629" spans="1:18" s="308" customFormat="1" x14ac:dyDescent="0.2">
      <c r="A629" s="40"/>
      <c r="B629" s="309"/>
      <c r="C629" s="307"/>
      <c r="D629" s="307"/>
      <c r="E629" s="310"/>
      <c r="F629" s="69"/>
      <c r="G629" s="311"/>
      <c r="L629" s="40"/>
      <c r="M629" s="40"/>
      <c r="N629" s="40"/>
      <c r="O629" s="40"/>
      <c r="P629" s="40"/>
      <c r="Q629" s="40"/>
      <c r="R629" s="40"/>
    </row>
    <row r="630" spans="1:18" s="308" customFormat="1" x14ac:dyDescent="0.2">
      <c r="A630" s="40"/>
      <c r="B630" s="309"/>
      <c r="C630" s="307"/>
      <c r="D630" s="307"/>
      <c r="E630" s="310"/>
      <c r="F630" s="69"/>
      <c r="G630" s="311"/>
      <c r="L630" s="40"/>
      <c r="M630" s="40"/>
      <c r="N630" s="40"/>
      <c r="O630" s="40"/>
      <c r="P630" s="40"/>
      <c r="Q630" s="40"/>
      <c r="R630" s="40"/>
    </row>
    <row r="631" spans="1:18" s="308" customFormat="1" x14ac:dyDescent="0.2">
      <c r="A631" s="40"/>
      <c r="B631" s="309"/>
      <c r="C631" s="307"/>
      <c r="D631" s="307"/>
      <c r="E631" s="310"/>
      <c r="F631" s="69"/>
      <c r="G631" s="311"/>
      <c r="L631" s="40"/>
      <c r="M631" s="40"/>
      <c r="N631" s="40"/>
      <c r="O631" s="40"/>
      <c r="P631" s="40"/>
      <c r="Q631" s="40"/>
      <c r="R631" s="40"/>
    </row>
    <row r="632" spans="1:18" s="308" customFormat="1" x14ac:dyDescent="0.2">
      <c r="A632" s="40"/>
      <c r="B632" s="309"/>
      <c r="C632" s="307"/>
      <c r="D632" s="307"/>
      <c r="E632" s="310"/>
      <c r="F632" s="69"/>
      <c r="G632" s="311"/>
      <c r="L632" s="40"/>
      <c r="M632" s="40"/>
      <c r="N632" s="40"/>
      <c r="O632" s="40"/>
      <c r="P632" s="40"/>
      <c r="Q632" s="40"/>
      <c r="R632" s="40"/>
    </row>
    <row r="633" spans="1:18" s="308" customFormat="1" x14ac:dyDescent="0.2">
      <c r="A633" s="40"/>
      <c r="B633" s="309"/>
      <c r="C633" s="307"/>
      <c r="D633" s="307"/>
      <c r="E633" s="310"/>
      <c r="F633" s="69"/>
      <c r="G633" s="311"/>
      <c r="L633" s="40"/>
      <c r="M633" s="40"/>
      <c r="N633" s="40"/>
      <c r="O633" s="40"/>
      <c r="P633" s="40"/>
      <c r="Q633" s="40"/>
      <c r="R633" s="40"/>
    </row>
    <row r="634" spans="1:18" s="308" customFormat="1" x14ac:dyDescent="0.2">
      <c r="A634" s="40"/>
      <c r="B634" s="309"/>
      <c r="C634" s="307"/>
      <c r="D634" s="307"/>
      <c r="E634" s="310"/>
      <c r="F634" s="69"/>
      <c r="G634" s="311"/>
      <c r="L634" s="40"/>
      <c r="M634" s="40"/>
      <c r="N634" s="40"/>
      <c r="O634" s="40"/>
      <c r="P634" s="40"/>
      <c r="Q634" s="40"/>
      <c r="R634" s="40"/>
    </row>
    <row r="635" spans="1:18" s="308" customFormat="1" x14ac:dyDescent="0.2">
      <c r="A635" s="40"/>
      <c r="B635" s="309"/>
      <c r="C635" s="307"/>
      <c r="D635" s="307"/>
      <c r="E635" s="310"/>
      <c r="F635" s="69"/>
      <c r="G635" s="311"/>
      <c r="L635" s="40"/>
      <c r="M635" s="40"/>
      <c r="N635" s="40"/>
      <c r="O635" s="40"/>
      <c r="P635" s="40"/>
      <c r="Q635" s="40"/>
      <c r="R635" s="40"/>
    </row>
    <row r="636" spans="1:18" s="308" customFormat="1" x14ac:dyDescent="0.2">
      <c r="A636" s="40"/>
      <c r="B636" s="309"/>
      <c r="C636" s="307"/>
      <c r="D636" s="307"/>
      <c r="E636" s="310"/>
      <c r="F636" s="69"/>
      <c r="G636" s="311"/>
      <c r="L636" s="40"/>
      <c r="M636" s="40"/>
      <c r="N636" s="40"/>
      <c r="O636" s="40"/>
      <c r="P636" s="40"/>
      <c r="Q636" s="40"/>
      <c r="R636" s="40"/>
    </row>
    <row r="637" spans="1:18" s="308" customFormat="1" x14ac:dyDescent="0.2">
      <c r="A637" s="40"/>
      <c r="B637" s="309"/>
      <c r="C637" s="307"/>
      <c r="D637" s="307"/>
      <c r="E637" s="310"/>
      <c r="F637" s="69"/>
      <c r="G637" s="311"/>
      <c r="L637" s="40"/>
      <c r="M637" s="40"/>
      <c r="N637" s="40"/>
      <c r="O637" s="40"/>
      <c r="P637" s="40"/>
      <c r="Q637" s="40"/>
      <c r="R637" s="40"/>
    </row>
    <row r="638" spans="1:18" s="308" customFormat="1" x14ac:dyDescent="0.2">
      <c r="A638" s="40"/>
      <c r="B638" s="309"/>
      <c r="C638" s="307"/>
      <c r="D638" s="307"/>
      <c r="E638" s="310"/>
      <c r="F638" s="69"/>
      <c r="G638" s="311"/>
      <c r="L638" s="40"/>
      <c r="M638" s="40"/>
      <c r="N638" s="40"/>
      <c r="O638" s="40"/>
      <c r="P638" s="40"/>
      <c r="Q638" s="40"/>
      <c r="R638" s="40"/>
    </row>
    <row r="639" spans="1:18" s="308" customFormat="1" x14ac:dyDescent="0.2">
      <c r="A639" s="40"/>
      <c r="B639" s="309"/>
      <c r="C639" s="307"/>
      <c r="D639" s="307"/>
      <c r="E639" s="310"/>
      <c r="F639" s="69"/>
      <c r="G639" s="311"/>
      <c r="L639" s="40"/>
      <c r="M639" s="40"/>
      <c r="N639" s="40"/>
      <c r="O639" s="40"/>
      <c r="P639" s="40"/>
      <c r="Q639" s="40"/>
      <c r="R639" s="40"/>
    </row>
    <row r="640" spans="1:18" s="308" customFormat="1" x14ac:dyDescent="0.2">
      <c r="A640" s="40"/>
      <c r="B640" s="309"/>
      <c r="C640" s="307"/>
      <c r="D640" s="307"/>
      <c r="E640" s="310"/>
      <c r="F640" s="69"/>
      <c r="G640" s="311"/>
      <c r="L640" s="40"/>
      <c r="M640" s="40"/>
      <c r="N640" s="40"/>
      <c r="O640" s="40"/>
      <c r="P640" s="40"/>
      <c r="Q640" s="40"/>
      <c r="R640" s="40"/>
    </row>
    <row r="641" spans="1:18" s="308" customFormat="1" x14ac:dyDescent="0.2">
      <c r="A641" s="40"/>
      <c r="B641" s="309"/>
      <c r="C641" s="307"/>
      <c r="D641" s="307"/>
      <c r="E641" s="310"/>
      <c r="F641" s="69"/>
      <c r="G641" s="311"/>
      <c r="L641" s="40"/>
      <c r="M641" s="40"/>
      <c r="N641" s="40"/>
      <c r="O641" s="40"/>
      <c r="P641" s="40"/>
      <c r="Q641" s="40"/>
      <c r="R641" s="40"/>
    </row>
    <row r="642" spans="1:18" s="308" customFormat="1" x14ac:dyDescent="0.2">
      <c r="A642" s="40"/>
      <c r="B642" s="309"/>
      <c r="C642" s="307"/>
      <c r="D642" s="307"/>
      <c r="E642" s="310"/>
      <c r="F642" s="69"/>
      <c r="G642" s="311"/>
      <c r="L642" s="40"/>
      <c r="M642" s="40"/>
      <c r="N642" s="40"/>
      <c r="O642" s="40"/>
      <c r="P642" s="40"/>
      <c r="Q642" s="40"/>
      <c r="R642" s="40"/>
    </row>
    <row r="643" spans="1:18" s="308" customFormat="1" x14ac:dyDescent="0.2">
      <c r="A643" s="40"/>
      <c r="B643" s="309"/>
      <c r="C643" s="307"/>
      <c r="D643" s="307"/>
      <c r="E643" s="310"/>
      <c r="F643" s="69"/>
      <c r="G643" s="311"/>
      <c r="L643" s="40"/>
      <c r="M643" s="40"/>
      <c r="N643" s="40"/>
      <c r="O643" s="40"/>
      <c r="P643" s="40"/>
      <c r="Q643" s="40"/>
      <c r="R643" s="40"/>
    </row>
    <row r="644" spans="1:18" s="308" customFormat="1" x14ac:dyDescent="0.2">
      <c r="A644" s="40"/>
      <c r="B644" s="309"/>
      <c r="C644" s="307"/>
      <c r="D644" s="307"/>
      <c r="E644" s="310"/>
      <c r="F644" s="69"/>
      <c r="G644" s="311"/>
      <c r="L644" s="40"/>
      <c r="M644" s="40"/>
      <c r="N644" s="40"/>
      <c r="O644" s="40"/>
      <c r="P644" s="40"/>
      <c r="Q644" s="40"/>
      <c r="R644" s="40"/>
    </row>
    <row r="645" spans="1:18" s="308" customFormat="1" x14ac:dyDescent="0.2">
      <c r="A645" s="40"/>
      <c r="B645" s="309"/>
      <c r="C645" s="307"/>
      <c r="D645" s="307"/>
      <c r="E645" s="310"/>
      <c r="F645" s="69"/>
      <c r="G645" s="311"/>
      <c r="L645" s="40"/>
      <c r="M645" s="40"/>
      <c r="N645" s="40"/>
      <c r="O645" s="40"/>
      <c r="P645" s="40"/>
      <c r="Q645" s="40"/>
      <c r="R645" s="40"/>
    </row>
    <row r="646" spans="1:18" s="308" customFormat="1" x14ac:dyDescent="0.2">
      <c r="A646" s="40"/>
      <c r="B646" s="309"/>
      <c r="C646" s="307"/>
      <c r="D646" s="307"/>
      <c r="E646" s="310"/>
      <c r="F646" s="69"/>
      <c r="G646" s="311"/>
      <c r="L646" s="40"/>
      <c r="M646" s="40"/>
      <c r="N646" s="40"/>
      <c r="O646" s="40"/>
      <c r="P646" s="40"/>
      <c r="Q646" s="40"/>
      <c r="R646" s="40"/>
    </row>
    <row r="647" spans="1:18" s="308" customFormat="1" x14ac:dyDescent="0.2">
      <c r="A647" s="40"/>
      <c r="B647" s="309"/>
      <c r="C647" s="307"/>
      <c r="D647" s="307"/>
      <c r="E647" s="310"/>
      <c r="F647" s="69"/>
      <c r="G647" s="311"/>
      <c r="L647" s="40"/>
      <c r="M647" s="40"/>
      <c r="N647" s="40"/>
      <c r="O647" s="40"/>
      <c r="P647" s="40"/>
      <c r="Q647" s="40"/>
      <c r="R647" s="40"/>
    </row>
    <row r="648" spans="1:18" s="308" customFormat="1" x14ac:dyDescent="0.2">
      <c r="A648" s="40"/>
      <c r="B648" s="309"/>
      <c r="C648" s="307"/>
      <c r="D648" s="307"/>
      <c r="E648" s="310"/>
      <c r="F648" s="69"/>
      <c r="G648" s="311"/>
      <c r="L648" s="40"/>
      <c r="M648" s="40"/>
      <c r="N648" s="40"/>
      <c r="O648" s="40"/>
      <c r="P648" s="40"/>
      <c r="Q648" s="40"/>
      <c r="R648" s="40"/>
    </row>
    <row r="649" spans="1:18" s="308" customFormat="1" x14ac:dyDescent="0.2">
      <c r="A649" s="40"/>
      <c r="B649" s="309"/>
      <c r="C649" s="307"/>
      <c r="D649" s="307"/>
      <c r="E649" s="310"/>
      <c r="F649" s="69"/>
      <c r="G649" s="311"/>
      <c r="L649" s="40"/>
      <c r="M649" s="40"/>
      <c r="N649" s="40"/>
      <c r="O649" s="40"/>
      <c r="P649" s="40"/>
      <c r="Q649" s="40"/>
      <c r="R649" s="40"/>
    </row>
    <row r="650" spans="1:18" s="308" customFormat="1" x14ac:dyDescent="0.2">
      <c r="A650" s="40"/>
      <c r="B650" s="309"/>
      <c r="C650" s="307"/>
      <c r="D650" s="307"/>
      <c r="E650" s="310"/>
      <c r="F650" s="69"/>
      <c r="G650" s="311"/>
      <c r="L650" s="40"/>
      <c r="M650" s="40"/>
      <c r="N650" s="40"/>
      <c r="O650" s="40"/>
      <c r="P650" s="40"/>
      <c r="Q650" s="40"/>
      <c r="R650" s="40"/>
    </row>
    <row r="651" spans="1:18" s="308" customFormat="1" x14ac:dyDescent="0.2">
      <c r="A651" s="40"/>
      <c r="B651" s="309"/>
      <c r="C651" s="307"/>
      <c r="D651" s="307"/>
      <c r="E651" s="310"/>
      <c r="F651" s="69"/>
      <c r="G651" s="311"/>
      <c r="L651" s="40"/>
      <c r="M651" s="40"/>
      <c r="N651" s="40"/>
      <c r="O651" s="40"/>
      <c r="P651" s="40"/>
      <c r="Q651" s="40"/>
      <c r="R651" s="40"/>
    </row>
    <row r="652" spans="1:18" s="308" customFormat="1" x14ac:dyDescent="0.2">
      <c r="A652" s="40"/>
      <c r="B652" s="309"/>
      <c r="C652" s="307"/>
      <c r="D652" s="307"/>
      <c r="E652" s="310"/>
      <c r="F652" s="69"/>
      <c r="G652" s="311"/>
      <c r="L652" s="40"/>
      <c r="M652" s="40"/>
      <c r="N652" s="40"/>
      <c r="O652" s="40"/>
      <c r="P652" s="40"/>
      <c r="Q652" s="40"/>
      <c r="R652" s="40"/>
    </row>
    <row r="653" spans="1:18" s="308" customFormat="1" x14ac:dyDescent="0.2">
      <c r="A653" s="40"/>
      <c r="B653" s="309"/>
      <c r="C653" s="307"/>
      <c r="D653" s="307"/>
      <c r="E653" s="310"/>
      <c r="F653" s="69"/>
      <c r="G653" s="311"/>
      <c r="L653" s="40"/>
      <c r="M653" s="40"/>
      <c r="N653" s="40"/>
      <c r="O653" s="40"/>
      <c r="P653" s="40"/>
      <c r="Q653" s="40"/>
      <c r="R653" s="40"/>
    </row>
    <row r="654" spans="1:18" s="308" customFormat="1" x14ac:dyDescent="0.2">
      <c r="A654" s="40"/>
      <c r="B654" s="309"/>
      <c r="C654" s="307"/>
      <c r="D654" s="307"/>
      <c r="E654" s="310"/>
      <c r="F654" s="69"/>
      <c r="G654" s="311"/>
      <c r="L654" s="40"/>
      <c r="M654" s="40"/>
      <c r="N654" s="40"/>
      <c r="O654" s="40"/>
      <c r="P654" s="40"/>
      <c r="Q654" s="40"/>
      <c r="R654" s="40"/>
    </row>
    <row r="655" spans="1:18" s="308" customFormat="1" x14ac:dyDescent="0.2">
      <c r="A655" s="40"/>
      <c r="B655" s="309"/>
      <c r="C655" s="307"/>
      <c r="D655" s="307"/>
      <c r="E655" s="310"/>
      <c r="F655" s="69"/>
      <c r="G655" s="311"/>
      <c r="L655" s="40"/>
      <c r="M655" s="40"/>
      <c r="N655" s="40"/>
      <c r="O655" s="40"/>
      <c r="P655" s="40"/>
      <c r="Q655" s="40"/>
      <c r="R655" s="40"/>
    </row>
    <row r="656" spans="1:18" s="308" customFormat="1" x14ac:dyDescent="0.2">
      <c r="A656" s="40"/>
      <c r="B656" s="309"/>
      <c r="C656" s="307"/>
      <c r="D656" s="307"/>
      <c r="E656" s="310"/>
      <c r="F656" s="69"/>
      <c r="G656" s="311"/>
      <c r="L656" s="40"/>
      <c r="M656" s="40"/>
      <c r="N656" s="40"/>
      <c r="O656" s="40"/>
      <c r="P656" s="40"/>
      <c r="Q656" s="40"/>
      <c r="R656" s="40"/>
    </row>
    <row r="657" spans="1:18" s="308" customFormat="1" x14ac:dyDescent="0.2">
      <c r="A657" s="40"/>
      <c r="B657" s="309"/>
      <c r="C657" s="307"/>
      <c r="D657" s="307"/>
      <c r="E657" s="310"/>
      <c r="F657" s="69"/>
      <c r="G657" s="311"/>
      <c r="L657" s="40"/>
      <c r="M657" s="40"/>
      <c r="N657" s="40"/>
      <c r="O657" s="40"/>
      <c r="P657" s="40"/>
      <c r="Q657" s="40"/>
      <c r="R657" s="40"/>
    </row>
    <row r="658" spans="1:18" s="308" customFormat="1" x14ac:dyDescent="0.2">
      <c r="A658" s="40"/>
      <c r="B658" s="309"/>
      <c r="C658" s="307"/>
      <c r="D658" s="307"/>
      <c r="E658" s="310"/>
      <c r="F658" s="69"/>
      <c r="G658" s="311"/>
      <c r="L658" s="40"/>
      <c r="M658" s="40"/>
      <c r="N658" s="40"/>
      <c r="O658" s="40"/>
      <c r="P658" s="40"/>
      <c r="Q658" s="40"/>
      <c r="R658" s="40"/>
    </row>
    <row r="659" spans="1:18" s="308" customFormat="1" x14ac:dyDescent="0.2">
      <c r="A659" s="40"/>
      <c r="B659" s="309"/>
      <c r="C659" s="307"/>
      <c r="D659" s="307"/>
      <c r="E659" s="310"/>
      <c r="F659" s="69"/>
      <c r="G659" s="311"/>
      <c r="L659" s="40"/>
      <c r="M659" s="40"/>
      <c r="N659" s="40"/>
      <c r="O659" s="40"/>
      <c r="P659" s="40"/>
      <c r="Q659" s="40"/>
      <c r="R659" s="40"/>
    </row>
    <row r="660" spans="1:18" s="308" customFormat="1" x14ac:dyDescent="0.2">
      <c r="A660" s="40"/>
      <c r="B660" s="309"/>
      <c r="C660" s="307"/>
      <c r="D660" s="307"/>
      <c r="E660" s="310"/>
      <c r="F660" s="69"/>
      <c r="G660" s="311"/>
      <c r="L660" s="40"/>
      <c r="M660" s="40"/>
      <c r="N660" s="40"/>
      <c r="O660" s="40"/>
      <c r="P660" s="40"/>
      <c r="Q660" s="40"/>
      <c r="R660" s="40"/>
    </row>
    <row r="661" spans="1:18" s="308" customFormat="1" x14ac:dyDescent="0.2">
      <c r="A661" s="40"/>
      <c r="B661" s="309"/>
      <c r="C661" s="307"/>
      <c r="D661" s="307"/>
      <c r="E661" s="310"/>
      <c r="F661" s="69"/>
      <c r="G661" s="311"/>
      <c r="L661" s="40"/>
      <c r="M661" s="40"/>
      <c r="N661" s="40"/>
      <c r="O661" s="40"/>
      <c r="P661" s="40"/>
      <c r="Q661" s="40"/>
      <c r="R661" s="40"/>
    </row>
    <row r="662" spans="1:18" s="308" customFormat="1" x14ac:dyDescent="0.2">
      <c r="A662" s="40"/>
      <c r="B662" s="309"/>
      <c r="C662" s="307"/>
      <c r="D662" s="307"/>
      <c r="E662" s="310"/>
      <c r="F662" s="69"/>
      <c r="G662" s="311"/>
      <c r="L662" s="40"/>
      <c r="M662" s="40"/>
      <c r="N662" s="40"/>
      <c r="O662" s="40"/>
      <c r="P662" s="40"/>
      <c r="Q662" s="40"/>
      <c r="R662" s="40"/>
    </row>
    <row r="663" spans="1:18" s="308" customFormat="1" x14ac:dyDescent="0.2">
      <c r="A663" s="40"/>
      <c r="B663" s="309"/>
      <c r="C663" s="307"/>
      <c r="D663" s="307"/>
      <c r="E663" s="310"/>
      <c r="F663" s="69"/>
      <c r="G663" s="311"/>
      <c r="L663" s="40"/>
      <c r="M663" s="40"/>
      <c r="N663" s="40"/>
      <c r="O663" s="40"/>
      <c r="P663" s="40"/>
      <c r="Q663" s="40"/>
      <c r="R663" s="40"/>
    </row>
    <row r="664" spans="1:18" s="308" customFormat="1" x14ac:dyDescent="0.2">
      <c r="A664" s="40"/>
      <c r="B664" s="309"/>
      <c r="C664" s="307"/>
      <c r="D664" s="307"/>
      <c r="E664" s="310"/>
      <c r="F664" s="69"/>
      <c r="G664" s="311"/>
      <c r="L664" s="40"/>
      <c r="M664" s="40"/>
      <c r="N664" s="40"/>
      <c r="O664" s="40"/>
      <c r="P664" s="40"/>
      <c r="Q664" s="40"/>
      <c r="R664" s="40"/>
    </row>
    <row r="665" spans="1:18" s="308" customFormat="1" x14ac:dyDescent="0.2">
      <c r="A665" s="40"/>
      <c r="B665" s="309"/>
      <c r="C665" s="307"/>
      <c r="D665" s="307"/>
      <c r="E665" s="310"/>
      <c r="F665" s="69"/>
      <c r="G665" s="311"/>
      <c r="L665" s="40"/>
      <c r="M665" s="40"/>
      <c r="N665" s="40"/>
      <c r="O665" s="40"/>
      <c r="P665" s="40"/>
      <c r="Q665" s="40"/>
      <c r="R665" s="40"/>
    </row>
    <row r="666" spans="1:18" s="308" customFormat="1" x14ac:dyDescent="0.2">
      <c r="A666" s="40"/>
      <c r="B666" s="309"/>
      <c r="C666" s="307"/>
      <c r="D666" s="307"/>
      <c r="E666" s="310"/>
      <c r="F666" s="69"/>
      <c r="G666" s="311"/>
      <c r="L666" s="40"/>
      <c r="M666" s="40"/>
      <c r="N666" s="40"/>
      <c r="O666" s="40"/>
      <c r="P666" s="40"/>
      <c r="Q666" s="40"/>
      <c r="R666" s="40"/>
    </row>
    <row r="667" spans="1:18" s="308" customFormat="1" x14ac:dyDescent="0.2">
      <c r="A667" s="40"/>
      <c r="B667" s="309"/>
      <c r="C667" s="307"/>
      <c r="D667" s="307"/>
      <c r="E667" s="310"/>
      <c r="F667" s="69"/>
      <c r="G667" s="311"/>
      <c r="L667" s="40"/>
      <c r="M667" s="40"/>
      <c r="N667" s="40"/>
      <c r="O667" s="40"/>
      <c r="P667" s="40"/>
      <c r="Q667" s="40"/>
      <c r="R667" s="40"/>
    </row>
    <row r="668" spans="1:18" s="308" customFormat="1" x14ac:dyDescent="0.2">
      <c r="A668" s="40"/>
      <c r="B668" s="309"/>
      <c r="C668" s="307"/>
      <c r="D668" s="307"/>
      <c r="E668" s="310"/>
      <c r="F668" s="69"/>
      <c r="G668" s="311"/>
      <c r="L668" s="40"/>
      <c r="M668" s="40"/>
      <c r="N668" s="40"/>
      <c r="O668" s="40"/>
      <c r="P668" s="40"/>
      <c r="Q668" s="40"/>
      <c r="R668" s="40"/>
    </row>
    <row r="669" spans="1:18" s="308" customFormat="1" x14ac:dyDescent="0.2">
      <c r="A669" s="40"/>
      <c r="B669" s="309"/>
      <c r="C669" s="307"/>
      <c r="D669" s="307"/>
      <c r="E669" s="310"/>
      <c r="F669" s="69"/>
      <c r="G669" s="311"/>
      <c r="L669" s="40"/>
      <c r="M669" s="40"/>
      <c r="N669" s="40"/>
      <c r="O669" s="40"/>
      <c r="P669" s="40"/>
      <c r="Q669" s="40"/>
      <c r="R669" s="40"/>
    </row>
    <row r="670" spans="1:18" s="308" customFormat="1" x14ac:dyDescent="0.2">
      <c r="A670" s="40"/>
      <c r="B670" s="309"/>
      <c r="C670" s="307"/>
      <c r="D670" s="307"/>
      <c r="E670" s="310"/>
      <c r="F670" s="69"/>
      <c r="G670" s="311"/>
      <c r="L670" s="40"/>
      <c r="M670" s="40"/>
      <c r="N670" s="40"/>
      <c r="O670" s="40"/>
      <c r="P670" s="40"/>
      <c r="Q670" s="40"/>
      <c r="R670" s="40"/>
    </row>
    <row r="671" spans="1:18" s="308" customFormat="1" x14ac:dyDescent="0.2">
      <c r="A671" s="40"/>
      <c r="B671" s="309"/>
      <c r="C671" s="307"/>
      <c r="D671" s="307"/>
      <c r="E671" s="310"/>
      <c r="F671" s="69"/>
      <c r="G671" s="311"/>
      <c r="L671" s="40"/>
      <c r="M671" s="40"/>
      <c r="N671" s="40"/>
      <c r="O671" s="40"/>
      <c r="P671" s="40"/>
      <c r="Q671" s="40"/>
      <c r="R671" s="40"/>
    </row>
    <row r="672" spans="1:18" s="308" customFormat="1" x14ac:dyDescent="0.2">
      <c r="A672" s="40"/>
      <c r="B672" s="309"/>
      <c r="C672" s="307"/>
      <c r="D672" s="307"/>
      <c r="E672" s="310"/>
      <c r="F672" s="69"/>
      <c r="G672" s="311"/>
      <c r="L672" s="40"/>
      <c r="M672" s="40"/>
      <c r="N672" s="40"/>
      <c r="O672" s="40"/>
      <c r="P672" s="40"/>
      <c r="Q672" s="40"/>
      <c r="R672" s="40"/>
    </row>
    <row r="673" spans="1:18" s="308" customFormat="1" x14ac:dyDescent="0.2">
      <c r="A673" s="40"/>
      <c r="B673" s="309"/>
      <c r="C673" s="307"/>
      <c r="D673" s="307"/>
      <c r="E673" s="310"/>
      <c r="F673" s="69"/>
      <c r="G673" s="311"/>
      <c r="L673" s="40"/>
      <c r="M673" s="40"/>
      <c r="N673" s="40"/>
      <c r="O673" s="40"/>
      <c r="P673" s="40"/>
      <c r="Q673" s="40"/>
      <c r="R673" s="40"/>
    </row>
    <row r="674" spans="1:18" s="308" customFormat="1" x14ac:dyDescent="0.2">
      <c r="A674" s="40"/>
      <c r="B674" s="309"/>
      <c r="C674" s="307"/>
      <c r="D674" s="307"/>
      <c r="E674" s="310"/>
      <c r="F674" s="69"/>
      <c r="G674" s="311"/>
      <c r="L674" s="40"/>
      <c r="M674" s="40"/>
      <c r="N674" s="40"/>
      <c r="O674" s="40"/>
      <c r="P674" s="40"/>
      <c r="Q674" s="40"/>
      <c r="R674" s="40"/>
    </row>
    <row r="675" spans="1:18" s="308" customFormat="1" x14ac:dyDescent="0.2">
      <c r="A675" s="40"/>
      <c r="B675" s="309"/>
      <c r="C675" s="307"/>
      <c r="D675" s="307"/>
      <c r="E675" s="310"/>
      <c r="F675" s="69"/>
      <c r="G675" s="311"/>
      <c r="L675" s="40"/>
      <c r="M675" s="40"/>
      <c r="N675" s="40"/>
      <c r="O675" s="40"/>
      <c r="P675" s="40"/>
      <c r="Q675" s="40"/>
      <c r="R675" s="40"/>
    </row>
    <row r="676" spans="1:18" s="308" customFormat="1" x14ac:dyDescent="0.2">
      <c r="A676" s="40"/>
      <c r="B676" s="309"/>
      <c r="C676" s="307"/>
      <c r="D676" s="307"/>
      <c r="E676" s="310"/>
      <c r="F676" s="69"/>
      <c r="G676" s="311"/>
      <c r="L676" s="40"/>
      <c r="M676" s="40"/>
      <c r="N676" s="40"/>
      <c r="O676" s="40"/>
      <c r="P676" s="40"/>
      <c r="Q676" s="40"/>
      <c r="R676" s="40"/>
    </row>
    <row r="677" spans="1:18" s="308" customFormat="1" x14ac:dyDescent="0.2">
      <c r="A677" s="40"/>
      <c r="B677" s="309"/>
      <c r="C677" s="307"/>
      <c r="D677" s="307"/>
      <c r="E677" s="310"/>
      <c r="F677" s="69"/>
      <c r="G677" s="311"/>
      <c r="L677" s="40"/>
      <c r="M677" s="40"/>
      <c r="N677" s="40"/>
      <c r="O677" s="40"/>
      <c r="P677" s="40"/>
      <c r="Q677" s="40"/>
      <c r="R677" s="40"/>
    </row>
    <row r="678" spans="1:18" s="308" customFormat="1" x14ac:dyDescent="0.2">
      <c r="A678" s="40"/>
      <c r="B678" s="309"/>
      <c r="C678" s="307"/>
      <c r="D678" s="307"/>
      <c r="E678" s="310"/>
      <c r="F678" s="69"/>
      <c r="G678" s="311"/>
      <c r="L678" s="40"/>
      <c r="M678" s="40"/>
      <c r="N678" s="40"/>
      <c r="O678" s="40"/>
      <c r="P678" s="40"/>
      <c r="Q678" s="40"/>
      <c r="R678" s="40"/>
    </row>
    <row r="679" spans="1:18" s="308" customFormat="1" x14ac:dyDescent="0.2">
      <c r="A679" s="40"/>
      <c r="B679" s="309"/>
      <c r="C679" s="307"/>
      <c r="D679" s="307"/>
      <c r="E679" s="310"/>
      <c r="F679" s="69"/>
      <c r="G679" s="311"/>
      <c r="L679" s="40"/>
      <c r="M679" s="40"/>
      <c r="N679" s="40"/>
      <c r="O679" s="40"/>
      <c r="P679" s="40"/>
      <c r="Q679" s="40"/>
      <c r="R679" s="40"/>
    </row>
    <row r="680" spans="1:18" s="308" customFormat="1" x14ac:dyDescent="0.2">
      <c r="A680" s="40"/>
      <c r="B680" s="309"/>
      <c r="C680" s="307"/>
      <c r="D680" s="307"/>
      <c r="E680" s="310"/>
      <c r="F680" s="69"/>
      <c r="G680" s="311"/>
      <c r="L680" s="40"/>
      <c r="M680" s="40"/>
      <c r="N680" s="40"/>
      <c r="O680" s="40"/>
      <c r="P680" s="40"/>
      <c r="Q680" s="40"/>
      <c r="R680" s="40"/>
    </row>
    <row r="681" spans="1:18" s="308" customFormat="1" x14ac:dyDescent="0.2">
      <c r="A681" s="40"/>
      <c r="B681" s="309"/>
      <c r="C681" s="307"/>
      <c r="D681" s="307"/>
      <c r="E681" s="310"/>
      <c r="F681" s="69"/>
      <c r="G681" s="311"/>
      <c r="L681" s="40"/>
      <c r="M681" s="40"/>
      <c r="N681" s="40"/>
      <c r="O681" s="40"/>
      <c r="P681" s="40"/>
      <c r="Q681" s="40"/>
      <c r="R681" s="40"/>
    </row>
    <row r="682" spans="1:18" s="308" customFormat="1" x14ac:dyDescent="0.2">
      <c r="A682" s="40"/>
      <c r="B682" s="309"/>
      <c r="C682" s="307"/>
      <c r="D682" s="307"/>
      <c r="E682" s="310"/>
      <c r="F682" s="69"/>
      <c r="G682" s="311"/>
      <c r="L682" s="40"/>
      <c r="M682" s="40"/>
      <c r="N682" s="40"/>
      <c r="O682" s="40"/>
      <c r="P682" s="40"/>
      <c r="Q682" s="40"/>
      <c r="R682" s="40"/>
    </row>
    <row r="683" spans="1:18" s="308" customFormat="1" x14ac:dyDescent="0.2">
      <c r="A683" s="40"/>
      <c r="B683" s="309"/>
      <c r="C683" s="307"/>
      <c r="D683" s="307"/>
      <c r="E683" s="310"/>
      <c r="F683" s="69"/>
      <c r="G683" s="311"/>
      <c r="L683" s="40"/>
      <c r="M683" s="40"/>
      <c r="N683" s="40"/>
      <c r="O683" s="40"/>
      <c r="P683" s="40"/>
      <c r="Q683" s="40"/>
      <c r="R683" s="40"/>
    </row>
    <row r="684" spans="1:18" s="308" customFormat="1" x14ac:dyDescent="0.2">
      <c r="A684" s="40"/>
      <c r="B684" s="309"/>
      <c r="C684" s="307"/>
      <c r="D684" s="307"/>
      <c r="E684" s="310"/>
      <c r="F684" s="69"/>
      <c r="G684" s="311"/>
      <c r="L684" s="40"/>
      <c r="M684" s="40"/>
      <c r="N684" s="40"/>
      <c r="O684" s="40"/>
      <c r="P684" s="40"/>
      <c r="Q684" s="40"/>
      <c r="R684" s="40"/>
    </row>
    <row r="685" spans="1:18" s="308" customFormat="1" x14ac:dyDescent="0.2">
      <c r="A685" s="40"/>
      <c r="B685" s="309"/>
      <c r="C685" s="307"/>
      <c r="D685" s="307"/>
      <c r="E685" s="310"/>
      <c r="F685" s="69"/>
      <c r="G685" s="311"/>
      <c r="L685" s="40"/>
      <c r="M685" s="40"/>
      <c r="N685" s="40"/>
      <c r="O685" s="40"/>
      <c r="P685" s="40"/>
      <c r="Q685" s="40"/>
      <c r="R685" s="40"/>
    </row>
    <row r="686" spans="1:18" s="308" customFormat="1" x14ac:dyDescent="0.2">
      <c r="A686" s="40"/>
      <c r="B686" s="309"/>
      <c r="C686" s="307"/>
      <c r="D686" s="307"/>
      <c r="E686" s="310"/>
      <c r="F686" s="69"/>
      <c r="G686" s="311"/>
      <c r="L686" s="40"/>
      <c r="M686" s="40"/>
      <c r="N686" s="40"/>
      <c r="O686" s="40"/>
      <c r="P686" s="40"/>
      <c r="Q686" s="40"/>
      <c r="R686" s="40"/>
    </row>
    <row r="687" spans="1:18" s="308" customFormat="1" x14ac:dyDescent="0.2">
      <c r="A687" s="40"/>
      <c r="B687" s="309"/>
      <c r="C687" s="307"/>
      <c r="D687" s="307"/>
      <c r="E687" s="310"/>
      <c r="F687" s="69"/>
      <c r="G687" s="311"/>
      <c r="L687" s="40"/>
      <c r="M687" s="40"/>
      <c r="N687" s="40"/>
      <c r="O687" s="40"/>
      <c r="P687" s="40"/>
      <c r="Q687" s="40"/>
      <c r="R687" s="40"/>
    </row>
    <row r="688" spans="1:18" s="308" customFormat="1" x14ac:dyDescent="0.2">
      <c r="A688" s="40"/>
      <c r="B688" s="309"/>
      <c r="C688" s="307"/>
      <c r="D688" s="307"/>
      <c r="E688" s="310"/>
      <c r="F688" s="69"/>
      <c r="G688" s="311"/>
      <c r="L688" s="40"/>
      <c r="M688" s="40"/>
      <c r="N688" s="40"/>
      <c r="O688" s="40"/>
      <c r="P688" s="40"/>
      <c r="Q688" s="40"/>
      <c r="R688" s="40"/>
    </row>
    <row r="689" spans="1:18" s="308" customFormat="1" x14ac:dyDescent="0.2">
      <c r="A689" s="40"/>
      <c r="B689" s="309"/>
      <c r="C689" s="307"/>
      <c r="D689" s="307"/>
      <c r="E689" s="310"/>
      <c r="F689" s="69"/>
      <c r="G689" s="311"/>
      <c r="L689" s="40"/>
      <c r="M689" s="40"/>
      <c r="N689" s="40"/>
      <c r="O689" s="40"/>
      <c r="P689" s="40"/>
      <c r="Q689" s="40"/>
      <c r="R689" s="40"/>
    </row>
    <row r="690" spans="1:18" s="308" customFormat="1" x14ac:dyDescent="0.2">
      <c r="A690" s="40"/>
      <c r="B690" s="309"/>
      <c r="C690" s="307"/>
      <c r="D690" s="307"/>
      <c r="E690" s="310"/>
      <c r="F690" s="69"/>
      <c r="G690" s="311"/>
      <c r="L690" s="40"/>
      <c r="M690" s="40"/>
      <c r="N690" s="40"/>
      <c r="O690" s="40"/>
      <c r="P690" s="40"/>
      <c r="Q690" s="40"/>
      <c r="R690" s="40"/>
    </row>
    <row r="691" spans="1:18" s="308" customFormat="1" x14ac:dyDescent="0.2">
      <c r="A691" s="40"/>
      <c r="B691" s="309"/>
      <c r="C691" s="307"/>
      <c r="D691" s="307"/>
      <c r="E691" s="310"/>
      <c r="F691" s="69"/>
      <c r="G691" s="311"/>
      <c r="L691" s="40"/>
      <c r="M691" s="40"/>
      <c r="N691" s="40"/>
      <c r="O691" s="40"/>
      <c r="P691" s="40"/>
      <c r="Q691" s="40"/>
      <c r="R691" s="40"/>
    </row>
    <row r="692" spans="1:18" s="308" customFormat="1" x14ac:dyDescent="0.2">
      <c r="A692" s="40"/>
      <c r="B692" s="309"/>
      <c r="C692" s="307"/>
      <c r="D692" s="307"/>
      <c r="E692" s="310"/>
      <c r="F692" s="69"/>
      <c r="G692" s="311"/>
      <c r="L692" s="40"/>
      <c r="M692" s="40"/>
      <c r="N692" s="40"/>
      <c r="O692" s="40"/>
      <c r="P692" s="40"/>
      <c r="Q692" s="40"/>
      <c r="R692" s="40"/>
    </row>
    <row r="693" spans="1:18" s="308" customFormat="1" x14ac:dyDescent="0.2">
      <c r="A693" s="40"/>
      <c r="B693" s="309"/>
      <c r="C693" s="307"/>
      <c r="D693" s="307"/>
      <c r="E693" s="310"/>
      <c r="F693" s="69"/>
      <c r="G693" s="311"/>
      <c r="L693" s="40"/>
      <c r="M693" s="40"/>
      <c r="N693" s="40"/>
      <c r="O693" s="40"/>
      <c r="P693" s="40"/>
      <c r="Q693" s="40"/>
      <c r="R693" s="40"/>
    </row>
    <row r="694" spans="1:18" s="308" customFormat="1" x14ac:dyDescent="0.2">
      <c r="A694" s="40"/>
      <c r="B694" s="309"/>
      <c r="C694" s="307"/>
      <c r="D694" s="307"/>
      <c r="E694" s="310"/>
      <c r="F694" s="69"/>
      <c r="G694" s="311"/>
      <c r="L694" s="40"/>
      <c r="M694" s="40"/>
      <c r="N694" s="40"/>
      <c r="O694" s="40"/>
      <c r="P694" s="40"/>
      <c r="Q694" s="40"/>
      <c r="R694" s="40"/>
    </row>
    <row r="695" spans="1:18" s="308" customFormat="1" x14ac:dyDescent="0.2">
      <c r="A695" s="40"/>
      <c r="B695" s="309"/>
      <c r="C695" s="307"/>
      <c r="D695" s="307"/>
      <c r="E695" s="310"/>
      <c r="F695" s="69"/>
      <c r="G695" s="311"/>
      <c r="L695" s="40"/>
      <c r="M695" s="40"/>
      <c r="N695" s="40"/>
      <c r="O695" s="40"/>
      <c r="P695" s="40"/>
      <c r="Q695" s="40"/>
      <c r="R695" s="40"/>
    </row>
    <row r="696" spans="1:18" s="308" customFormat="1" x14ac:dyDescent="0.2">
      <c r="A696" s="40"/>
      <c r="B696" s="309"/>
      <c r="C696" s="307"/>
      <c r="D696" s="307"/>
      <c r="E696" s="310"/>
      <c r="F696" s="69"/>
      <c r="G696" s="311"/>
      <c r="L696" s="40"/>
      <c r="M696" s="40"/>
      <c r="N696" s="40"/>
      <c r="O696" s="40"/>
      <c r="P696" s="40"/>
      <c r="Q696" s="40"/>
      <c r="R696" s="40"/>
    </row>
    <row r="697" spans="1:18" s="308" customFormat="1" x14ac:dyDescent="0.2">
      <c r="A697" s="40"/>
      <c r="B697" s="309"/>
      <c r="C697" s="307"/>
      <c r="D697" s="307"/>
      <c r="E697" s="310"/>
      <c r="F697" s="69"/>
      <c r="G697" s="311"/>
      <c r="L697" s="40"/>
      <c r="M697" s="40"/>
      <c r="N697" s="40"/>
      <c r="O697" s="40"/>
      <c r="P697" s="40"/>
      <c r="Q697" s="40"/>
      <c r="R697" s="40"/>
    </row>
    <row r="698" spans="1:18" s="308" customFormat="1" x14ac:dyDescent="0.2">
      <c r="A698" s="40"/>
      <c r="B698" s="309"/>
      <c r="C698" s="307"/>
      <c r="D698" s="307"/>
      <c r="E698" s="310"/>
      <c r="F698" s="69"/>
      <c r="G698" s="311"/>
      <c r="L698" s="40"/>
      <c r="M698" s="40"/>
      <c r="N698" s="40"/>
      <c r="O698" s="40"/>
      <c r="P698" s="40"/>
      <c r="Q698" s="40"/>
      <c r="R698" s="40"/>
    </row>
    <row r="699" spans="1:18" s="308" customFormat="1" x14ac:dyDescent="0.2">
      <c r="A699" s="40"/>
      <c r="B699" s="309"/>
      <c r="C699" s="307"/>
      <c r="D699" s="307"/>
      <c r="E699" s="310"/>
      <c r="F699" s="69"/>
      <c r="G699" s="311"/>
      <c r="L699" s="40"/>
      <c r="M699" s="40"/>
      <c r="N699" s="40"/>
      <c r="O699" s="40"/>
      <c r="P699" s="40"/>
      <c r="Q699" s="40"/>
      <c r="R699" s="40"/>
    </row>
    <row r="700" spans="1:18" s="308" customFormat="1" x14ac:dyDescent="0.2">
      <c r="A700" s="40"/>
      <c r="B700" s="309"/>
      <c r="C700" s="307"/>
      <c r="D700" s="307"/>
      <c r="E700" s="310"/>
      <c r="F700" s="69"/>
      <c r="G700" s="311"/>
      <c r="L700" s="40"/>
      <c r="M700" s="40"/>
      <c r="N700" s="40"/>
      <c r="O700" s="40"/>
      <c r="P700" s="40"/>
      <c r="Q700" s="40"/>
      <c r="R700" s="40"/>
    </row>
    <row r="701" spans="1:18" s="308" customFormat="1" x14ac:dyDescent="0.2">
      <c r="A701" s="40"/>
      <c r="B701" s="309"/>
      <c r="C701" s="307"/>
      <c r="D701" s="307"/>
      <c r="E701" s="310"/>
      <c r="F701" s="69"/>
      <c r="G701" s="311"/>
      <c r="L701" s="40"/>
      <c r="M701" s="40"/>
      <c r="N701" s="40"/>
      <c r="O701" s="40"/>
      <c r="P701" s="40"/>
      <c r="Q701" s="40"/>
      <c r="R701" s="40"/>
    </row>
    <row r="702" spans="1:18" s="308" customFormat="1" x14ac:dyDescent="0.2">
      <c r="A702" s="40"/>
      <c r="B702" s="309"/>
      <c r="C702" s="307"/>
      <c r="D702" s="307"/>
      <c r="E702" s="310"/>
      <c r="F702" s="69"/>
      <c r="G702" s="311"/>
      <c r="L702" s="40"/>
      <c r="M702" s="40"/>
      <c r="N702" s="40"/>
      <c r="O702" s="40"/>
      <c r="P702" s="40"/>
      <c r="Q702" s="40"/>
      <c r="R702" s="40"/>
    </row>
    <row r="703" spans="1:18" s="308" customFormat="1" x14ac:dyDescent="0.2">
      <c r="A703" s="40"/>
      <c r="B703" s="309"/>
      <c r="C703" s="307"/>
      <c r="D703" s="307"/>
      <c r="E703" s="310"/>
      <c r="F703" s="69"/>
      <c r="G703" s="311"/>
      <c r="L703" s="40"/>
      <c r="M703" s="40"/>
      <c r="N703" s="40"/>
      <c r="O703" s="40"/>
      <c r="P703" s="40"/>
      <c r="Q703" s="40"/>
      <c r="R703" s="40"/>
    </row>
    <row r="704" spans="1:18" s="308" customFormat="1" x14ac:dyDescent="0.2">
      <c r="A704" s="40"/>
      <c r="B704" s="309"/>
      <c r="C704" s="307"/>
      <c r="D704" s="307"/>
      <c r="E704" s="310"/>
      <c r="F704" s="69"/>
      <c r="G704" s="311"/>
      <c r="L704" s="40"/>
      <c r="M704" s="40"/>
      <c r="N704" s="40"/>
      <c r="O704" s="40"/>
      <c r="P704" s="40"/>
      <c r="Q704" s="40"/>
      <c r="R704" s="40"/>
    </row>
    <row r="705" spans="1:18" s="308" customFormat="1" x14ac:dyDescent="0.2">
      <c r="A705" s="40"/>
      <c r="B705" s="309"/>
      <c r="C705" s="307"/>
      <c r="D705" s="307"/>
      <c r="E705" s="310"/>
      <c r="F705" s="69"/>
      <c r="G705" s="311"/>
      <c r="L705" s="40"/>
      <c r="M705" s="40"/>
      <c r="N705" s="40"/>
      <c r="O705" s="40"/>
      <c r="P705" s="40"/>
      <c r="Q705" s="40"/>
      <c r="R705" s="40"/>
    </row>
    <row r="706" spans="1:18" s="308" customFormat="1" x14ac:dyDescent="0.2">
      <c r="A706" s="40"/>
      <c r="B706" s="309"/>
      <c r="C706" s="307"/>
      <c r="D706" s="307"/>
      <c r="E706" s="310"/>
      <c r="F706" s="69"/>
      <c r="G706" s="311"/>
      <c r="L706" s="40"/>
      <c r="M706" s="40"/>
      <c r="N706" s="40"/>
      <c r="O706" s="40"/>
      <c r="P706" s="40"/>
      <c r="Q706" s="40"/>
      <c r="R706" s="40"/>
    </row>
    <row r="707" spans="1:18" s="308" customFormat="1" x14ac:dyDescent="0.2">
      <c r="A707" s="40"/>
      <c r="B707" s="309"/>
      <c r="C707" s="307"/>
      <c r="D707" s="307"/>
      <c r="E707" s="310"/>
      <c r="F707" s="69"/>
      <c r="G707" s="311"/>
      <c r="L707" s="40"/>
      <c r="M707" s="40"/>
      <c r="N707" s="40"/>
      <c r="O707" s="40"/>
      <c r="P707" s="40"/>
      <c r="Q707" s="40"/>
      <c r="R707" s="40"/>
    </row>
    <row r="708" spans="1:18" s="308" customFormat="1" x14ac:dyDescent="0.2">
      <c r="A708" s="40"/>
      <c r="B708" s="309"/>
      <c r="C708" s="307"/>
      <c r="D708" s="307"/>
      <c r="E708" s="310"/>
      <c r="F708" s="69"/>
      <c r="G708" s="311"/>
      <c r="L708" s="40"/>
      <c r="M708" s="40"/>
      <c r="N708" s="40"/>
      <c r="O708" s="40"/>
      <c r="P708" s="40"/>
      <c r="Q708" s="40"/>
      <c r="R708" s="40"/>
    </row>
    <row r="709" spans="1:18" s="308" customFormat="1" x14ac:dyDescent="0.2">
      <c r="A709" s="40"/>
      <c r="B709" s="309"/>
      <c r="C709" s="307"/>
      <c r="D709" s="307"/>
      <c r="E709" s="310"/>
      <c r="F709" s="69"/>
      <c r="G709" s="311"/>
      <c r="L709" s="40"/>
      <c r="M709" s="40"/>
      <c r="N709" s="40"/>
      <c r="O709" s="40"/>
      <c r="P709" s="40"/>
      <c r="Q709" s="40"/>
      <c r="R709" s="40"/>
    </row>
    <row r="710" spans="1:18" s="308" customFormat="1" x14ac:dyDescent="0.2">
      <c r="A710" s="40"/>
      <c r="B710" s="309"/>
      <c r="C710" s="307"/>
      <c r="D710" s="307"/>
      <c r="E710" s="310"/>
      <c r="F710" s="69"/>
      <c r="G710" s="311"/>
      <c r="L710" s="40"/>
      <c r="M710" s="40"/>
      <c r="N710" s="40"/>
      <c r="O710" s="40"/>
      <c r="P710" s="40"/>
      <c r="Q710" s="40"/>
      <c r="R710" s="40"/>
    </row>
    <row r="711" spans="1:18" s="308" customFormat="1" x14ac:dyDescent="0.2">
      <c r="A711" s="40"/>
      <c r="B711" s="309"/>
      <c r="C711" s="307"/>
      <c r="D711" s="307"/>
      <c r="E711" s="310"/>
      <c r="F711" s="69"/>
      <c r="G711" s="311"/>
      <c r="L711" s="40"/>
      <c r="M711" s="40"/>
      <c r="N711" s="40"/>
      <c r="O711" s="40"/>
      <c r="P711" s="40"/>
      <c r="Q711" s="40"/>
      <c r="R711" s="40"/>
    </row>
    <row r="712" spans="1:18" s="308" customFormat="1" x14ac:dyDescent="0.2">
      <c r="A712" s="40"/>
      <c r="B712" s="309"/>
      <c r="C712" s="307"/>
      <c r="D712" s="307"/>
      <c r="E712" s="310"/>
      <c r="F712" s="69"/>
      <c r="G712" s="311"/>
      <c r="L712" s="40"/>
      <c r="M712" s="40"/>
      <c r="N712" s="40"/>
      <c r="O712" s="40"/>
      <c r="P712" s="40"/>
      <c r="Q712" s="40"/>
      <c r="R712" s="40"/>
    </row>
    <row r="713" spans="1:18" s="308" customFormat="1" x14ac:dyDescent="0.2">
      <c r="A713" s="40"/>
      <c r="B713" s="309"/>
      <c r="C713" s="307"/>
      <c r="D713" s="307"/>
      <c r="E713" s="310"/>
      <c r="F713" s="69"/>
      <c r="G713" s="311"/>
      <c r="L713" s="40"/>
      <c r="M713" s="40"/>
      <c r="N713" s="40"/>
      <c r="O713" s="40"/>
      <c r="P713" s="40"/>
      <c r="Q713" s="40"/>
      <c r="R713" s="40"/>
    </row>
    <row r="714" spans="1:18" s="308" customFormat="1" x14ac:dyDescent="0.2">
      <c r="A714" s="40"/>
      <c r="B714" s="309"/>
      <c r="C714" s="307"/>
      <c r="D714" s="307"/>
      <c r="E714" s="310"/>
      <c r="F714" s="69"/>
      <c r="G714" s="311"/>
      <c r="L714" s="40"/>
      <c r="M714" s="40"/>
      <c r="N714" s="40"/>
      <c r="O714" s="40"/>
      <c r="P714" s="40"/>
      <c r="Q714" s="40"/>
      <c r="R714" s="40"/>
    </row>
    <row r="715" spans="1:18" s="308" customFormat="1" x14ac:dyDescent="0.2">
      <c r="A715" s="40"/>
      <c r="B715" s="309"/>
      <c r="C715" s="307"/>
      <c r="D715" s="307"/>
      <c r="E715" s="310"/>
      <c r="F715" s="69"/>
      <c r="G715" s="311"/>
      <c r="L715" s="40"/>
      <c r="M715" s="40"/>
      <c r="N715" s="40"/>
      <c r="O715" s="40"/>
      <c r="P715" s="40"/>
      <c r="Q715" s="40"/>
      <c r="R715" s="40"/>
    </row>
    <row r="716" spans="1:18" s="308" customFormat="1" x14ac:dyDescent="0.2">
      <c r="A716" s="40"/>
      <c r="B716" s="309"/>
      <c r="C716" s="307"/>
      <c r="D716" s="307"/>
      <c r="E716" s="310"/>
      <c r="F716" s="69"/>
      <c r="G716" s="311"/>
      <c r="L716" s="40"/>
      <c r="M716" s="40"/>
      <c r="N716" s="40"/>
      <c r="O716" s="40"/>
      <c r="P716" s="40"/>
      <c r="Q716" s="40"/>
      <c r="R716" s="40"/>
    </row>
    <row r="717" spans="1:18" s="308" customFormat="1" x14ac:dyDescent="0.2">
      <c r="A717" s="40"/>
      <c r="B717" s="309"/>
      <c r="C717" s="307"/>
      <c r="D717" s="307"/>
      <c r="E717" s="310"/>
      <c r="F717" s="69"/>
      <c r="G717" s="311"/>
      <c r="L717" s="40"/>
      <c r="M717" s="40"/>
      <c r="N717" s="40"/>
      <c r="O717" s="40"/>
      <c r="P717" s="40"/>
      <c r="Q717" s="40"/>
      <c r="R717" s="40"/>
    </row>
    <row r="718" spans="1:18" s="308" customFormat="1" x14ac:dyDescent="0.2">
      <c r="A718" s="40"/>
      <c r="B718" s="309"/>
      <c r="C718" s="307"/>
      <c r="D718" s="307"/>
      <c r="E718" s="310"/>
      <c r="F718" s="69"/>
      <c r="G718" s="311"/>
      <c r="L718" s="40"/>
      <c r="M718" s="40"/>
      <c r="N718" s="40"/>
      <c r="O718" s="40"/>
      <c r="P718" s="40"/>
      <c r="Q718" s="40"/>
      <c r="R718" s="40"/>
    </row>
    <row r="719" spans="1:18" s="308" customFormat="1" x14ac:dyDescent="0.2">
      <c r="A719" s="40"/>
      <c r="B719" s="309"/>
      <c r="C719" s="307"/>
      <c r="D719" s="307"/>
      <c r="E719" s="310"/>
      <c r="F719" s="69"/>
      <c r="G719" s="311"/>
      <c r="L719" s="40"/>
      <c r="M719" s="40"/>
      <c r="N719" s="40"/>
      <c r="O719" s="40"/>
      <c r="P719" s="40"/>
      <c r="Q719" s="40"/>
      <c r="R719" s="40"/>
    </row>
    <row r="720" spans="1:18" s="308" customFormat="1" x14ac:dyDescent="0.2">
      <c r="A720" s="40"/>
      <c r="B720" s="309"/>
      <c r="C720" s="307"/>
      <c r="D720" s="307"/>
      <c r="E720" s="310"/>
      <c r="F720" s="69"/>
      <c r="G720" s="311"/>
      <c r="L720" s="40"/>
      <c r="M720" s="40"/>
      <c r="N720" s="40"/>
      <c r="O720" s="40"/>
      <c r="P720" s="40"/>
      <c r="Q720" s="40"/>
      <c r="R720" s="40"/>
    </row>
    <row r="721" spans="1:18" s="308" customFormat="1" x14ac:dyDescent="0.2">
      <c r="A721" s="40"/>
      <c r="B721" s="309"/>
      <c r="C721" s="307"/>
      <c r="D721" s="307"/>
      <c r="E721" s="310"/>
      <c r="F721" s="69"/>
      <c r="G721" s="311"/>
      <c r="L721" s="40"/>
      <c r="M721" s="40"/>
      <c r="N721" s="40"/>
      <c r="O721" s="40"/>
      <c r="P721" s="40"/>
      <c r="Q721" s="40"/>
      <c r="R721" s="40"/>
    </row>
    <row r="722" spans="1:18" s="308" customFormat="1" x14ac:dyDescent="0.2">
      <c r="A722" s="40"/>
      <c r="B722" s="309"/>
      <c r="C722" s="307"/>
      <c r="D722" s="307"/>
      <c r="E722" s="310"/>
      <c r="F722" s="69"/>
      <c r="G722" s="311"/>
      <c r="L722" s="40"/>
      <c r="M722" s="40"/>
      <c r="N722" s="40"/>
      <c r="O722" s="40"/>
      <c r="P722" s="40"/>
      <c r="Q722" s="40"/>
      <c r="R722" s="40"/>
    </row>
    <row r="723" spans="1:18" s="308" customFormat="1" x14ac:dyDescent="0.2">
      <c r="A723" s="40"/>
      <c r="B723" s="309"/>
      <c r="C723" s="307"/>
      <c r="D723" s="307"/>
      <c r="E723" s="310"/>
      <c r="F723" s="69"/>
      <c r="G723" s="311"/>
      <c r="L723" s="40"/>
      <c r="M723" s="40"/>
      <c r="N723" s="40"/>
      <c r="O723" s="40"/>
      <c r="P723" s="40"/>
      <c r="Q723" s="40"/>
      <c r="R723" s="40"/>
    </row>
    <row r="724" spans="1:18" s="308" customFormat="1" x14ac:dyDescent="0.2">
      <c r="A724" s="40"/>
      <c r="B724" s="309"/>
      <c r="C724" s="307"/>
      <c r="D724" s="307"/>
      <c r="E724" s="310"/>
      <c r="F724" s="69"/>
      <c r="G724" s="311"/>
      <c r="L724" s="40"/>
      <c r="M724" s="40"/>
      <c r="N724" s="40"/>
      <c r="O724" s="40"/>
      <c r="P724" s="40"/>
      <c r="Q724" s="40"/>
      <c r="R724" s="40"/>
    </row>
    <row r="725" spans="1:18" s="308" customFormat="1" x14ac:dyDescent="0.2">
      <c r="A725" s="40"/>
      <c r="B725" s="309"/>
      <c r="C725" s="307"/>
      <c r="D725" s="307"/>
      <c r="E725" s="310"/>
      <c r="F725" s="69"/>
      <c r="G725" s="311"/>
      <c r="L725" s="40"/>
      <c r="M725" s="40"/>
      <c r="N725" s="40"/>
      <c r="O725" s="40"/>
      <c r="P725" s="40"/>
      <c r="Q725" s="40"/>
      <c r="R725" s="40"/>
    </row>
    <row r="726" spans="1:18" s="308" customFormat="1" x14ac:dyDescent="0.2">
      <c r="A726" s="40"/>
      <c r="B726" s="309"/>
      <c r="C726" s="307"/>
      <c r="D726" s="307"/>
      <c r="E726" s="310"/>
      <c r="F726" s="69"/>
      <c r="G726" s="311"/>
      <c r="L726" s="40"/>
      <c r="M726" s="40"/>
      <c r="N726" s="40"/>
      <c r="O726" s="40"/>
      <c r="P726" s="40"/>
      <c r="Q726" s="40"/>
      <c r="R726" s="40"/>
    </row>
    <row r="727" spans="1:18" s="308" customFormat="1" x14ac:dyDescent="0.2">
      <c r="A727" s="40"/>
      <c r="B727" s="309"/>
      <c r="C727" s="307"/>
      <c r="D727" s="307"/>
      <c r="E727" s="310"/>
      <c r="F727" s="69"/>
      <c r="G727" s="311"/>
      <c r="L727" s="40"/>
      <c r="M727" s="40"/>
      <c r="N727" s="40"/>
      <c r="O727" s="40"/>
      <c r="P727" s="40"/>
      <c r="Q727" s="40"/>
      <c r="R727" s="40"/>
    </row>
    <row r="728" spans="1:18" s="308" customFormat="1" x14ac:dyDescent="0.2">
      <c r="A728" s="40"/>
      <c r="B728" s="309"/>
      <c r="C728" s="307"/>
      <c r="D728" s="307"/>
      <c r="E728" s="310"/>
      <c r="F728" s="69"/>
      <c r="G728" s="311"/>
      <c r="L728" s="40"/>
      <c r="M728" s="40"/>
      <c r="N728" s="40"/>
      <c r="O728" s="40"/>
      <c r="P728" s="40"/>
      <c r="Q728" s="40"/>
      <c r="R728" s="40"/>
    </row>
    <row r="729" spans="1:18" s="308" customFormat="1" x14ac:dyDescent="0.2">
      <c r="A729" s="40"/>
      <c r="B729" s="309"/>
      <c r="C729" s="307"/>
      <c r="D729" s="307"/>
      <c r="E729" s="310"/>
      <c r="F729" s="69"/>
      <c r="G729" s="311"/>
      <c r="L729" s="40"/>
      <c r="M729" s="40"/>
      <c r="N729" s="40"/>
      <c r="O729" s="40"/>
      <c r="P729" s="40"/>
      <c r="Q729" s="40"/>
      <c r="R729" s="40"/>
    </row>
    <row r="730" spans="1:18" s="308" customFormat="1" x14ac:dyDescent="0.2">
      <c r="A730" s="40"/>
      <c r="B730" s="309"/>
      <c r="C730" s="307"/>
      <c r="D730" s="307"/>
      <c r="E730" s="310"/>
      <c r="F730" s="69"/>
      <c r="G730" s="311"/>
      <c r="L730" s="40"/>
      <c r="M730" s="40"/>
      <c r="N730" s="40"/>
      <c r="O730" s="40"/>
      <c r="P730" s="40"/>
      <c r="Q730" s="40"/>
      <c r="R730" s="40"/>
    </row>
    <row r="731" spans="1:18" s="308" customFormat="1" x14ac:dyDescent="0.2">
      <c r="A731" s="40"/>
      <c r="B731" s="309"/>
      <c r="C731" s="307"/>
      <c r="D731" s="307"/>
      <c r="E731" s="310"/>
      <c r="F731" s="69"/>
      <c r="G731" s="311"/>
      <c r="L731" s="40"/>
      <c r="M731" s="40"/>
      <c r="N731" s="40"/>
      <c r="O731" s="40"/>
      <c r="P731" s="40"/>
      <c r="Q731" s="40"/>
      <c r="R731" s="40"/>
    </row>
    <row r="732" spans="1:18" s="308" customFormat="1" x14ac:dyDescent="0.2">
      <c r="A732" s="40"/>
      <c r="B732" s="309"/>
      <c r="C732" s="307"/>
      <c r="D732" s="307"/>
      <c r="E732" s="310"/>
      <c r="F732" s="69"/>
      <c r="G732" s="311"/>
      <c r="L732" s="40"/>
      <c r="M732" s="40"/>
      <c r="N732" s="40"/>
      <c r="O732" s="40"/>
      <c r="P732" s="40"/>
      <c r="Q732" s="40"/>
      <c r="R732" s="40"/>
    </row>
    <row r="733" spans="1:18" s="308" customFormat="1" x14ac:dyDescent="0.2">
      <c r="A733" s="40"/>
      <c r="B733" s="309"/>
      <c r="C733" s="307"/>
      <c r="D733" s="307"/>
      <c r="E733" s="310"/>
      <c r="F733" s="69"/>
      <c r="G733" s="311"/>
      <c r="L733" s="40"/>
      <c r="M733" s="40"/>
      <c r="N733" s="40"/>
      <c r="O733" s="40"/>
      <c r="P733" s="40"/>
      <c r="Q733" s="40"/>
      <c r="R733" s="40"/>
    </row>
    <row r="734" spans="1:18" s="308" customFormat="1" x14ac:dyDescent="0.2">
      <c r="A734" s="40"/>
      <c r="B734" s="309"/>
      <c r="C734" s="307"/>
      <c r="D734" s="307"/>
      <c r="E734" s="310"/>
      <c r="F734" s="69"/>
      <c r="G734" s="311"/>
      <c r="L734" s="40"/>
      <c r="M734" s="40"/>
      <c r="N734" s="40"/>
      <c r="O734" s="40"/>
      <c r="P734" s="40"/>
      <c r="Q734" s="40"/>
      <c r="R734" s="40"/>
    </row>
    <row r="735" spans="1:18" s="308" customFormat="1" x14ac:dyDescent="0.2">
      <c r="A735" s="40"/>
      <c r="B735" s="309"/>
      <c r="C735" s="307"/>
      <c r="D735" s="307"/>
      <c r="E735" s="310"/>
      <c r="F735" s="69"/>
      <c r="G735" s="311"/>
      <c r="L735" s="40"/>
      <c r="M735" s="40"/>
      <c r="N735" s="40"/>
      <c r="O735" s="40"/>
      <c r="P735" s="40"/>
      <c r="Q735" s="40"/>
      <c r="R735" s="40"/>
    </row>
    <row r="736" spans="1:18" s="308" customFormat="1" x14ac:dyDescent="0.2">
      <c r="A736" s="40"/>
      <c r="B736" s="309"/>
      <c r="C736" s="307"/>
      <c r="D736" s="307"/>
      <c r="E736" s="310"/>
      <c r="F736" s="69"/>
      <c r="G736" s="311"/>
      <c r="L736" s="40"/>
      <c r="M736" s="40"/>
      <c r="N736" s="40"/>
      <c r="O736" s="40"/>
      <c r="P736" s="40"/>
      <c r="Q736" s="40"/>
      <c r="R736" s="40"/>
    </row>
    <row r="737" spans="1:18" s="308" customFormat="1" x14ac:dyDescent="0.2">
      <c r="A737" s="40"/>
      <c r="B737" s="309"/>
      <c r="C737" s="307"/>
      <c r="D737" s="307"/>
      <c r="E737" s="310"/>
      <c r="F737" s="69"/>
      <c r="G737" s="311"/>
      <c r="L737" s="40"/>
      <c r="M737" s="40"/>
      <c r="N737" s="40"/>
      <c r="O737" s="40"/>
      <c r="P737" s="40"/>
      <c r="Q737" s="40"/>
      <c r="R737" s="40"/>
    </row>
    <row r="738" spans="1:18" s="308" customFormat="1" x14ac:dyDescent="0.2">
      <c r="A738" s="40"/>
      <c r="B738" s="309"/>
      <c r="C738" s="307"/>
      <c r="D738" s="307"/>
      <c r="E738" s="310"/>
      <c r="F738" s="69"/>
      <c r="G738" s="311"/>
      <c r="L738" s="40"/>
      <c r="M738" s="40"/>
      <c r="N738" s="40"/>
      <c r="O738" s="40"/>
      <c r="P738" s="40"/>
      <c r="Q738" s="40"/>
      <c r="R738" s="40"/>
    </row>
    <row r="739" spans="1:18" s="308" customFormat="1" x14ac:dyDescent="0.2">
      <c r="A739" s="40"/>
      <c r="B739" s="309"/>
      <c r="C739" s="307"/>
      <c r="D739" s="307"/>
      <c r="E739" s="310"/>
      <c r="F739" s="69"/>
      <c r="G739" s="311"/>
      <c r="L739" s="40"/>
      <c r="M739" s="40"/>
      <c r="N739" s="40"/>
      <c r="O739" s="40"/>
      <c r="P739" s="40"/>
      <c r="Q739" s="40"/>
      <c r="R739" s="40"/>
    </row>
    <row r="740" spans="1:18" s="308" customFormat="1" x14ac:dyDescent="0.2">
      <c r="A740" s="40"/>
      <c r="B740" s="309"/>
      <c r="C740" s="307"/>
      <c r="D740" s="307"/>
      <c r="E740" s="310"/>
      <c r="F740" s="69"/>
      <c r="G740" s="311"/>
      <c r="L740" s="40"/>
      <c r="M740" s="40"/>
      <c r="N740" s="40"/>
      <c r="O740" s="40"/>
      <c r="P740" s="40"/>
      <c r="Q740" s="40"/>
      <c r="R740" s="40"/>
    </row>
    <row r="741" spans="1:18" s="308" customFormat="1" x14ac:dyDescent="0.2">
      <c r="A741" s="40"/>
      <c r="B741" s="309"/>
      <c r="C741" s="307"/>
      <c r="D741" s="307"/>
      <c r="E741" s="310"/>
      <c r="F741" s="69"/>
      <c r="G741" s="311"/>
      <c r="L741" s="40"/>
      <c r="M741" s="40"/>
      <c r="N741" s="40"/>
      <c r="O741" s="40"/>
      <c r="P741" s="40"/>
      <c r="Q741" s="40"/>
      <c r="R741" s="40"/>
    </row>
    <row r="742" spans="1:18" s="308" customFormat="1" x14ac:dyDescent="0.2">
      <c r="A742" s="40"/>
      <c r="B742" s="309"/>
      <c r="C742" s="307"/>
      <c r="D742" s="307"/>
      <c r="E742" s="310"/>
      <c r="F742" s="69"/>
      <c r="G742" s="311"/>
      <c r="L742" s="40"/>
      <c r="M742" s="40"/>
      <c r="N742" s="40"/>
      <c r="O742" s="40"/>
      <c r="P742" s="40"/>
      <c r="Q742" s="40"/>
      <c r="R742" s="40"/>
    </row>
    <row r="743" spans="1:18" s="308" customFormat="1" x14ac:dyDescent="0.2">
      <c r="A743" s="40"/>
      <c r="B743" s="309"/>
      <c r="C743" s="307"/>
      <c r="D743" s="307"/>
      <c r="E743" s="310"/>
      <c r="F743" s="69"/>
      <c r="G743" s="311"/>
      <c r="L743" s="40"/>
      <c r="M743" s="40"/>
      <c r="N743" s="40"/>
      <c r="O743" s="40"/>
      <c r="P743" s="40"/>
      <c r="Q743" s="40"/>
      <c r="R743" s="40"/>
    </row>
    <row r="744" spans="1:18" s="308" customFormat="1" x14ac:dyDescent="0.2">
      <c r="A744" s="40"/>
      <c r="B744" s="309"/>
      <c r="C744" s="307"/>
      <c r="D744" s="307"/>
      <c r="E744" s="310"/>
      <c r="F744" s="69"/>
      <c r="G744" s="311"/>
      <c r="L744" s="40"/>
      <c r="M744" s="40"/>
      <c r="N744" s="40"/>
      <c r="O744" s="40"/>
      <c r="P744" s="40"/>
      <c r="Q744" s="40"/>
      <c r="R744" s="40"/>
    </row>
    <row r="745" spans="1:18" s="308" customFormat="1" x14ac:dyDescent="0.2">
      <c r="A745" s="40"/>
      <c r="B745" s="309"/>
      <c r="C745" s="307"/>
      <c r="D745" s="307"/>
      <c r="E745" s="310"/>
      <c r="F745" s="69"/>
      <c r="G745" s="311"/>
      <c r="L745" s="40"/>
      <c r="M745" s="40"/>
      <c r="N745" s="40"/>
      <c r="O745" s="40"/>
      <c r="P745" s="40"/>
      <c r="Q745" s="40"/>
      <c r="R745" s="40"/>
    </row>
    <row r="746" spans="1:18" s="308" customFormat="1" x14ac:dyDescent="0.2">
      <c r="A746" s="40"/>
      <c r="B746" s="309"/>
      <c r="C746" s="307"/>
      <c r="D746" s="307"/>
      <c r="E746" s="310"/>
      <c r="F746" s="69"/>
      <c r="G746" s="311"/>
      <c r="L746" s="40"/>
      <c r="M746" s="40"/>
      <c r="N746" s="40"/>
      <c r="O746" s="40"/>
      <c r="P746" s="40"/>
      <c r="Q746" s="40"/>
      <c r="R746" s="40"/>
    </row>
    <row r="747" spans="1:18" s="308" customFormat="1" x14ac:dyDescent="0.2">
      <c r="A747" s="40"/>
      <c r="B747" s="309"/>
      <c r="C747" s="307"/>
      <c r="D747" s="307"/>
      <c r="E747" s="310"/>
      <c r="F747" s="69"/>
      <c r="G747" s="311"/>
      <c r="L747" s="40"/>
      <c r="M747" s="40"/>
      <c r="N747" s="40"/>
      <c r="O747" s="40"/>
      <c r="P747" s="40"/>
      <c r="Q747" s="40"/>
      <c r="R747" s="40"/>
    </row>
    <row r="748" spans="1:18" s="308" customFormat="1" x14ac:dyDescent="0.2">
      <c r="A748" s="40"/>
      <c r="B748" s="309"/>
      <c r="C748" s="307"/>
      <c r="D748" s="307"/>
      <c r="E748" s="310"/>
      <c r="F748" s="69"/>
      <c r="G748" s="311"/>
      <c r="L748" s="40"/>
      <c r="M748" s="40"/>
      <c r="N748" s="40"/>
      <c r="O748" s="40"/>
      <c r="P748" s="40"/>
      <c r="Q748" s="40"/>
      <c r="R748" s="40"/>
    </row>
    <row r="749" spans="1:18" s="308" customFormat="1" x14ac:dyDescent="0.2">
      <c r="A749" s="40"/>
      <c r="B749" s="309"/>
      <c r="C749" s="307"/>
      <c r="D749" s="307"/>
      <c r="E749" s="310"/>
      <c r="F749" s="69"/>
      <c r="G749" s="311"/>
      <c r="L749" s="40"/>
      <c r="M749" s="40"/>
      <c r="N749" s="40"/>
      <c r="O749" s="40"/>
      <c r="P749" s="40"/>
      <c r="Q749" s="40"/>
      <c r="R749" s="40"/>
    </row>
    <row r="750" spans="1:18" s="308" customFormat="1" x14ac:dyDescent="0.2">
      <c r="A750" s="40"/>
      <c r="B750" s="309"/>
      <c r="C750" s="307"/>
      <c r="D750" s="307"/>
      <c r="E750" s="310"/>
      <c r="F750" s="69"/>
      <c r="G750" s="311"/>
      <c r="L750" s="40"/>
      <c r="M750" s="40"/>
      <c r="N750" s="40"/>
      <c r="O750" s="40"/>
      <c r="P750" s="40"/>
      <c r="Q750" s="40"/>
      <c r="R750" s="40"/>
    </row>
    <row r="751" spans="1:18" s="308" customFormat="1" x14ac:dyDescent="0.2">
      <c r="A751" s="40"/>
      <c r="B751" s="309"/>
      <c r="C751" s="307"/>
      <c r="D751" s="307"/>
      <c r="E751" s="310"/>
      <c r="F751" s="69"/>
      <c r="G751" s="311"/>
      <c r="L751" s="40"/>
      <c r="M751" s="40"/>
      <c r="N751" s="40"/>
      <c r="O751" s="40"/>
      <c r="P751" s="40"/>
      <c r="Q751" s="40"/>
      <c r="R751" s="40"/>
    </row>
    <row r="752" spans="1:18" s="308" customFormat="1" x14ac:dyDescent="0.2">
      <c r="A752" s="40"/>
      <c r="B752" s="309"/>
      <c r="C752" s="307"/>
      <c r="D752" s="307"/>
      <c r="E752" s="310"/>
      <c r="F752" s="69"/>
      <c r="G752" s="311"/>
      <c r="L752" s="40"/>
      <c r="M752" s="40"/>
      <c r="N752" s="40"/>
      <c r="O752" s="40"/>
      <c r="P752" s="40"/>
      <c r="Q752" s="40"/>
      <c r="R752" s="40"/>
    </row>
    <row r="753" spans="1:18" s="308" customFormat="1" x14ac:dyDescent="0.2">
      <c r="A753" s="40"/>
      <c r="B753" s="309"/>
      <c r="C753" s="307"/>
      <c r="D753" s="307"/>
      <c r="E753" s="310"/>
      <c r="F753" s="69"/>
      <c r="G753" s="311"/>
      <c r="L753" s="40"/>
      <c r="M753" s="40"/>
      <c r="N753" s="40"/>
      <c r="O753" s="40"/>
      <c r="P753" s="40"/>
      <c r="Q753" s="40"/>
      <c r="R753" s="40"/>
    </row>
    <row r="754" spans="1:18" s="308" customFormat="1" x14ac:dyDescent="0.2">
      <c r="A754" s="40"/>
      <c r="B754" s="309"/>
      <c r="C754" s="307"/>
      <c r="D754" s="307"/>
      <c r="E754" s="310"/>
      <c r="F754" s="69"/>
      <c r="G754" s="311"/>
      <c r="L754" s="40"/>
      <c r="M754" s="40"/>
      <c r="N754" s="40"/>
      <c r="O754" s="40"/>
      <c r="P754" s="40"/>
      <c r="Q754" s="40"/>
      <c r="R754" s="40"/>
    </row>
    <row r="755" spans="1:18" s="308" customFormat="1" x14ac:dyDescent="0.2">
      <c r="A755" s="40"/>
      <c r="B755" s="309"/>
      <c r="C755" s="307"/>
      <c r="D755" s="307"/>
      <c r="E755" s="310"/>
      <c r="F755" s="69"/>
      <c r="G755" s="311"/>
      <c r="L755" s="40"/>
      <c r="M755" s="40"/>
      <c r="N755" s="40"/>
      <c r="O755" s="40"/>
      <c r="P755" s="40"/>
      <c r="Q755" s="40"/>
      <c r="R755" s="40"/>
    </row>
    <row r="756" spans="1:18" s="308" customFormat="1" x14ac:dyDescent="0.2">
      <c r="A756" s="40"/>
      <c r="B756" s="309"/>
      <c r="C756" s="307"/>
      <c r="D756" s="307"/>
      <c r="E756" s="310"/>
      <c r="F756" s="69"/>
      <c r="G756" s="311"/>
      <c r="L756" s="40"/>
      <c r="M756" s="40"/>
      <c r="N756" s="40"/>
      <c r="O756" s="40"/>
      <c r="P756" s="40"/>
      <c r="Q756" s="40"/>
      <c r="R756" s="40"/>
    </row>
    <row r="757" spans="1:18" s="308" customFormat="1" x14ac:dyDescent="0.2">
      <c r="A757" s="40"/>
      <c r="B757" s="309"/>
      <c r="C757" s="307"/>
      <c r="D757" s="307"/>
      <c r="E757" s="310"/>
      <c r="F757" s="69"/>
      <c r="G757" s="311"/>
      <c r="L757" s="40"/>
      <c r="M757" s="40"/>
      <c r="N757" s="40"/>
      <c r="O757" s="40"/>
      <c r="P757" s="40"/>
      <c r="Q757" s="40"/>
      <c r="R757" s="40"/>
    </row>
    <row r="758" spans="1:18" s="308" customFormat="1" x14ac:dyDescent="0.2">
      <c r="A758" s="40"/>
      <c r="B758" s="309"/>
      <c r="C758" s="307"/>
      <c r="D758" s="307"/>
      <c r="E758" s="310"/>
      <c r="F758" s="69"/>
      <c r="G758" s="311"/>
      <c r="L758" s="40"/>
      <c r="M758" s="40"/>
      <c r="N758" s="40"/>
      <c r="O758" s="40"/>
      <c r="P758" s="40"/>
      <c r="Q758" s="40"/>
      <c r="R758" s="40"/>
    </row>
    <row r="759" spans="1:18" s="308" customFormat="1" x14ac:dyDescent="0.2">
      <c r="A759" s="40"/>
      <c r="B759" s="309"/>
      <c r="C759" s="307"/>
      <c r="D759" s="307"/>
      <c r="E759" s="310"/>
      <c r="F759" s="69"/>
      <c r="G759" s="311"/>
      <c r="L759" s="40"/>
      <c r="M759" s="40"/>
      <c r="N759" s="40"/>
      <c r="O759" s="40"/>
      <c r="P759" s="40"/>
      <c r="Q759" s="40"/>
      <c r="R759" s="40"/>
    </row>
    <row r="760" spans="1:18" s="308" customFormat="1" x14ac:dyDescent="0.2">
      <c r="A760" s="40"/>
      <c r="B760" s="309"/>
      <c r="C760" s="307"/>
      <c r="D760" s="307"/>
      <c r="E760" s="310"/>
      <c r="F760" s="69"/>
      <c r="G760" s="311"/>
      <c r="L760" s="40"/>
      <c r="M760" s="40"/>
      <c r="N760" s="40"/>
      <c r="O760" s="40"/>
      <c r="P760" s="40"/>
      <c r="Q760" s="40"/>
      <c r="R760" s="40"/>
    </row>
    <row r="761" spans="1:18" s="308" customFormat="1" x14ac:dyDescent="0.2">
      <c r="A761" s="40"/>
      <c r="B761" s="309"/>
      <c r="C761" s="307"/>
      <c r="D761" s="307"/>
      <c r="E761" s="310"/>
      <c r="F761" s="69"/>
      <c r="G761" s="311"/>
      <c r="L761" s="40"/>
      <c r="M761" s="40"/>
      <c r="N761" s="40"/>
      <c r="O761" s="40"/>
      <c r="P761" s="40"/>
      <c r="Q761" s="40"/>
      <c r="R761" s="40"/>
    </row>
    <row r="762" spans="1:18" s="308" customFormat="1" x14ac:dyDescent="0.2">
      <c r="A762" s="40"/>
      <c r="B762" s="309"/>
      <c r="C762" s="307"/>
      <c r="D762" s="307"/>
      <c r="E762" s="310"/>
      <c r="F762" s="69"/>
      <c r="G762" s="311"/>
      <c r="L762" s="40"/>
      <c r="M762" s="40"/>
      <c r="N762" s="40"/>
      <c r="O762" s="40"/>
      <c r="P762" s="40"/>
      <c r="Q762" s="40"/>
      <c r="R762" s="40"/>
    </row>
    <row r="763" spans="1:18" s="308" customFormat="1" x14ac:dyDescent="0.2">
      <c r="A763" s="40"/>
      <c r="B763" s="309"/>
      <c r="C763" s="307"/>
      <c r="D763" s="307"/>
      <c r="E763" s="310"/>
      <c r="F763" s="69"/>
      <c r="G763" s="311"/>
      <c r="L763" s="40"/>
      <c r="M763" s="40"/>
      <c r="N763" s="40"/>
      <c r="O763" s="40"/>
      <c r="P763" s="40"/>
      <c r="Q763" s="40"/>
      <c r="R763" s="40"/>
    </row>
    <row r="764" spans="1:18" s="308" customFormat="1" x14ac:dyDescent="0.2">
      <c r="A764" s="40"/>
      <c r="B764" s="309"/>
      <c r="C764" s="307"/>
      <c r="D764" s="307"/>
      <c r="E764" s="310"/>
      <c r="F764" s="69"/>
      <c r="G764" s="311"/>
      <c r="L764" s="40"/>
      <c r="M764" s="40"/>
      <c r="N764" s="40"/>
      <c r="O764" s="40"/>
      <c r="P764" s="40"/>
      <c r="Q764" s="40"/>
      <c r="R764" s="40"/>
    </row>
    <row r="765" spans="1:18" s="308" customFormat="1" x14ac:dyDescent="0.2">
      <c r="A765" s="40"/>
      <c r="B765" s="309"/>
      <c r="C765" s="307"/>
      <c r="D765" s="307"/>
      <c r="E765" s="310"/>
      <c r="F765" s="69"/>
      <c r="G765" s="311"/>
      <c r="L765" s="40"/>
      <c r="M765" s="40"/>
      <c r="N765" s="40"/>
      <c r="O765" s="40"/>
      <c r="P765" s="40"/>
      <c r="Q765" s="40"/>
      <c r="R765" s="40"/>
    </row>
    <row r="766" spans="1:18" s="308" customFormat="1" x14ac:dyDescent="0.2">
      <c r="A766" s="40"/>
      <c r="B766" s="309"/>
      <c r="C766" s="307"/>
      <c r="D766" s="307"/>
      <c r="E766" s="310"/>
      <c r="F766" s="69"/>
      <c r="G766" s="311"/>
      <c r="L766" s="40"/>
      <c r="M766" s="40"/>
      <c r="N766" s="40"/>
      <c r="O766" s="40"/>
      <c r="P766" s="40"/>
      <c r="Q766" s="40"/>
      <c r="R766" s="40"/>
    </row>
    <row r="767" spans="1:18" s="308" customFormat="1" x14ac:dyDescent="0.2">
      <c r="A767" s="40"/>
      <c r="B767" s="309"/>
      <c r="C767" s="307"/>
      <c r="D767" s="307"/>
      <c r="E767" s="310"/>
      <c r="F767" s="69"/>
      <c r="G767" s="311"/>
      <c r="L767" s="40"/>
      <c r="M767" s="40"/>
      <c r="N767" s="40"/>
      <c r="O767" s="40"/>
      <c r="P767" s="40"/>
      <c r="Q767" s="40"/>
      <c r="R767" s="40"/>
    </row>
    <row r="768" spans="1:18" s="308" customFormat="1" x14ac:dyDescent="0.2">
      <c r="A768" s="40"/>
      <c r="B768" s="309"/>
      <c r="C768" s="307"/>
      <c r="D768" s="307"/>
      <c r="E768" s="310"/>
      <c r="F768" s="69"/>
      <c r="G768" s="311"/>
      <c r="L768" s="40"/>
      <c r="M768" s="40"/>
      <c r="N768" s="40"/>
      <c r="O768" s="40"/>
      <c r="P768" s="40"/>
      <c r="Q768" s="40"/>
      <c r="R768" s="40"/>
    </row>
    <row r="769" spans="1:18" s="308" customFormat="1" x14ac:dyDescent="0.2">
      <c r="A769" s="40"/>
      <c r="B769" s="309"/>
      <c r="C769" s="307"/>
      <c r="D769" s="307"/>
      <c r="E769" s="310"/>
      <c r="F769" s="69"/>
      <c r="G769" s="311"/>
      <c r="L769" s="40"/>
      <c r="M769" s="40"/>
      <c r="N769" s="40"/>
      <c r="O769" s="40"/>
      <c r="P769" s="40"/>
      <c r="Q769" s="40"/>
      <c r="R769" s="40"/>
    </row>
    <row r="770" spans="1:18" s="308" customFormat="1" x14ac:dyDescent="0.2">
      <c r="A770" s="40"/>
      <c r="B770" s="309"/>
      <c r="C770" s="307"/>
      <c r="D770" s="307"/>
      <c r="E770" s="310"/>
      <c r="F770" s="69"/>
      <c r="G770" s="311"/>
      <c r="L770" s="40"/>
      <c r="M770" s="40"/>
      <c r="N770" s="40"/>
      <c r="O770" s="40"/>
      <c r="P770" s="40"/>
      <c r="Q770" s="40"/>
      <c r="R770" s="40"/>
    </row>
    <row r="771" spans="1:18" s="308" customFormat="1" x14ac:dyDescent="0.2">
      <c r="A771" s="40"/>
      <c r="B771" s="309"/>
      <c r="C771" s="307"/>
      <c r="D771" s="307"/>
      <c r="E771" s="310"/>
      <c r="F771" s="69"/>
      <c r="G771" s="311"/>
      <c r="L771" s="40"/>
      <c r="M771" s="40"/>
      <c r="N771" s="40"/>
      <c r="O771" s="40"/>
      <c r="P771" s="40"/>
      <c r="Q771" s="40"/>
      <c r="R771" s="40"/>
    </row>
    <row r="772" spans="1:18" s="308" customFormat="1" x14ac:dyDescent="0.2">
      <c r="A772" s="40"/>
      <c r="B772" s="309"/>
      <c r="C772" s="307"/>
      <c r="D772" s="307"/>
      <c r="E772" s="310"/>
      <c r="F772" s="69"/>
      <c r="G772" s="311"/>
      <c r="L772" s="40"/>
      <c r="M772" s="40"/>
      <c r="N772" s="40"/>
      <c r="O772" s="40"/>
      <c r="P772" s="40"/>
      <c r="Q772" s="40"/>
      <c r="R772" s="40"/>
    </row>
    <row r="773" spans="1:18" s="308" customFormat="1" x14ac:dyDescent="0.2">
      <c r="A773" s="40"/>
      <c r="B773" s="309"/>
      <c r="C773" s="307"/>
      <c r="D773" s="307"/>
      <c r="E773" s="310"/>
      <c r="F773" s="69"/>
      <c r="G773" s="311"/>
      <c r="L773" s="40"/>
      <c r="M773" s="40"/>
      <c r="N773" s="40"/>
      <c r="O773" s="40"/>
      <c r="P773" s="40"/>
      <c r="Q773" s="40"/>
      <c r="R773" s="40"/>
    </row>
    <row r="774" spans="1:18" s="308" customFormat="1" x14ac:dyDescent="0.2">
      <c r="A774" s="40"/>
      <c r="B774" s="309"/>
      <c r="C774" s="307"/>
      <c r="D774" s="307"/>
      <c r="E774" s="310"/>
      <c r="F774" s="69"/>
      <c r="G774" s="311"/>
      <c r="L774" s="40"/>
      <c r="M774" s="40"/>
      <c r="N774" s="40"/>
      <c r="O774" s="40"/>
      <c r="P774" s="40"/>
      <c r="Q774" s="40"/>
      <c r="R774" s="40"/>
    </row>
    <row r="775" spans="1:18" s="308" customFormat="1" x14ac:dyDescent="0.2">
      <c r="A775" s="40"/>
      <c r="B775" s="309"/>
      <c r="C775" s="307"/>
      <c r="D775" s="307"/>
      <c r="E775" s="310"/>
      <c r="F775" s="69"/>
      <c r="G775" s="311"/>
      <c r="L775" s="40"/>
      <c r="M775" s="40"/>
      <c r="N775" s="40"/>
      <c r="O775" s="40"/>
      <c r="P775" s="40"/>
      <c r="Q775" s="40"/>
      <c r="R775" s="40"/>
    </row>
    <row r="776" spans="1:18" s="308" customFormat="1" x14ac:dyDescent="0.2">
      <c r="A776" s="40"/>
      <c r="B776" s="309"/>
      <c r="C776" s="307"/>
      <c r="D776" s="307"/>
      <c r="E776" s="310"/>
      <c r="F776" s="69"/>
      <c r="G776" s="311"/>
      <c r="L776" s="40"/>
      <c r="M776" s="40"/>
      <c r="N776" s="40"/>
      <c r="O776" s="40"/>
      <c r="P776" s="40"/>
      <c r="Q776" s="40"/>
      <c r="R776" s="40"/>
    </row>
    <row r="777" spans="1:18" s="308" customFormat="1" x14ac:dyDescent="0.2">
      <c r="A777" s="40"/>
      <c r="B777" s="309"/>
      <c r="C777" s="307"/>
      <c r="D777" s="307"/>
      <c r="E777" s="310"/>
      <c r="F777" s="69"/>
      <c r="G777" s="311"/>
      <c r="L777" s="40"/>
      <c r="M777" s="40"/>
      <c r="N777" s="40"/>
      <c r="O777" s="40"/>
      <c r="P777" s="40"/>
      <c r="Q777" s="40"/>
      <c r="R777" s="40"/>
    </row>
    <row r="778" spans="1:18" s="308" customFormat="1" x14ac:dyDescent="0.2">
      <c r="A778" s="40"/>
      <c r="B778" s="309"/>
      <c r="C778" s="307"/>
      <c r="D778" s="307"/>
      <c r="E778" s="310"/>
      <c r="F778" s="69"/>
      <c r="G778" s="311"/>
      <c r="L778" s="40"/>
      <c r="M778" s="40"/>
      <c r="N778" s="40"/>
      <c r="O778" s="40"/>
      <c r="P778" s="40"/>
      <c r="Q778" s="40"/>
      <c r="R778" s="40"/>
    </row>
    <row r="779" spans="1:18" s="308" customFormat="1" x14ac:dyDescent="0.2">
      <c r="A779" s="40"/>
      <c r="B779" s="309"/>
      <c r="C779" s="307"/>
      <c r="D779" s="307"/>
      <c r="E779" s="310"/>
      <c r="F779" s="69"/>
      <c r="G779" s="311"/>
      <c r="L779" s="40"/>
      <c r="M779" s="40"/>
      <c r="N779" s="40"/>
      <c r="O779" s="40"/>
      <c r="P779" s="40"/>
      <c r="Q779" s="40"/>
      <c r="R779" s="40"/>
    </row>
    <row r="780" spans="1:18" s="308" customFormat="1" x14ac:dyDescent="0.2">
      <c r="A780" s="40"/>
      <c r="B780" s="309"/>
      <c r="C780" s="307"/>
      <c r="D780" s="307"/>
      <c r="E780" s="310"/>
      <c r="F780" s="69"/>
      <c r="G780" s="311"/>
      <c r="L780" s="40"/>
      <c r="M780" s="40"/>
      <c r="N780" s="40"/>
      <c r="O780" s="40"/>
      <c r="P780" s="40"/>
      <c r="Q780" s="40"/>
      <c r="R780" s="40"/>
    </row>
    <row r="781" spans="1:18" s="308" customFormat="1" x14ac:dyDescent="0.2">
      <c r="A781" s="40"/>
      <c r="B781" s="309"/>
      <c r="C781" s="307"/>
      <c r="D781" s="307"/>
      <c r="E781" s="310"/>
      <c r="F781" s="69"/>
      <c r="G781" s="311"/>
      <c r="L781" s="40"/>
      <c r="M781" s="40"/>
      <c r="N781" s="40"/>
      <c r="O781" s="40"/>
      <c r="P781" s="40"/>
      <c r="Q781" s="40"/>
      <c r="R781" s="40"/>
    </row>
    <row r="782" spans="1:18" s="308" customFormat="1" x14ac:dyDescent="0.2">
      <c r="A782" s="40"/>
      <c r="B782" s="309"/>
      <c r="C782" s="307"/>
      <c r="D782" s="307"/>
      <c r="E782" s="310"/>
      <c r="F782" s="69"/>
      <c r="G782" s="311"/>
      <c r="L782" s="40"/>
      <c r="M782" s="40"/>
      <c r="N782" s="40"/>
      <c r="O782" s="40"/>
      <c r="P782" s="40"/>
      <c r="Q782" s="40"/>
      <c r="R782" s="40"/>
    </row>
    <row r="783" spans="1:18" s="308" customFormat="1" x14ac:dyDescent="0.2">
      <c r="A783" s="40"/>
      <c r="B783" s="309"/>
      <c r="C783" s="307"/>
      <c r="D783" s="307"/>
      <c r="E783" s="310"/>
      <c r="F783" s="69"/>
      <c r="G783" s="311"/>
      <c r="L783" s="40"/>
      <c r="M783" s="40"/>
      <c r="N783" s="40"/>
      <c r="O783" s="40"/>
      <c r="P783" s="40"/>
      <c r="Q783" s="40"/>
      <c r="R783" s="40"/>
    </row>
    <row r="784" spans="1:18" s="308" customFormat="1" x14ac:dyDescent="0.2">
      <c r="A784" s="40"/>
      <c r="B784" s="309"/>
      <c r="C784" s="307"/>
      <c r="D784" s="307"/>
      <c r="E784" s="310"/>
      <c r="F784" s="69"/>
      <c r="G784" s="311"/>
      <c r="L784" s="40"/>
      <c r="M784" s="40"/>
      <c r="N784" s="40"/>
      <c r="O784" s="40"/>
      <c r="P784" s="40"/>
      <c r="Q784" s="40"/>
      <c r="R784" s="40"/>
    </row>
    <row r="785" spans="1:18" s="308" customFormat="1" x14ac:dyDescent="0.2">
      <c r="A785" s="40"/>
      <c r="B785" s="309"/>
      <c r="C785" s="307"/>
      <c r="D785" s="307"/>
      <c r="E785" s="310"/>
      <c r="F785" s="69"/>
      <c r="G785" s="311"/>
      <c r="L785" s="40"/>
      <c r="M785" s="40"/>
      <c r="N785" s="40"/>
      <c r="O785" s="40"/>
      <c r="P785" s="40"/>
      <c r="Q785" s="40"/>
      <c r="R785" s="40"/>
    </row>
    <row r="786" spans="1:18" s="308" customFormat="1" x14ac:dyDescent="0.2">
      <c r="A786" s="40"/>
      <c r="B786" s="309"/>
      <c r="C786" s="307"/>
      <c r="D786" s="307"/>
      <c r="E786" s="310"/>
      <c r="F786" s="69"/>
      <c r="G786" s="311"/>
      <c r="L786" s="40"/>
      <c r="M786" s="40"/>
      <c r="N786" s="40"/>
      <c r="O786" s="40"/>
      <c r="P786" s="40"/>
      <c r="Q786" s="40"/>
      <c r="R786" s="40"/>
    </row>
    <row r="787" spans="1:18" s="308" customFormat="1" x14ac:dyDescent="0.2">
      <c r="A787" s="40"/>
      <c r="B787" s="309"/>
      <c r="C787" s="307"/>
      <c r="D787" s="307"/>
      <c r="E787" s="310"/>
      <c r="F787" s="69"/>
      <c r="G787" s="311"/>
      <c r="L787" s="40"/>
      <c r="M787" s="40"/>
      <c r="N787" s="40"/>
      <c r="O787" s="40"/>
      <c r="P787" s="40"/>
      <c r="Q787" s="40"/>
      <c r="R787" s="40"/>
    </row>
    <row r="788" spans="1:18" s="308" customFormat="1" x14ac:dyDescent="0.2">
      <c r="A788" s="40"/>
      <c r="B788" s="309"/>
      <c r="C788" s="307"/>
      <c r="D788" s="307"/>
      <c r="E788" s="310"/>
      <c r="F788" s="69"/>
      <c r="G788" s="311"/>
      <c r="L788" s="40"/>
      <c r="M788" s="40"/>
      <c r="N788" s="40"/>
      <c r="O788" s="40"/>
      <c r="P788" s="40"/>
      <c r="Q788" s="40"/>
      <c r="R788" s="40"/>
    </row>
    <row r="789" spans="1:18" s="308" customFormat="1" x14ac:dyDescent="0.2">
      <c r="A789" s="40"/>
      <c r="B789" s="309"/>
      <c r="C789" s="307"/>
      <c r="D789" s="307"/>
      <c r="E789" s="310"/>
      <c r="F789" s="69"/>
      <c r="G789" s="311"/>
      <c r="L789" s="40"/>
      <c r="M789" s="40"/>
      <c r="N789" s="40"/>
      <c r="O789" s="40"/>
      <c r="P789" s="40"/>
      <c r="Q789" s="40"/>
      <c r="R789" s="40"/>
    </row>
    <row r="790" spans="1:18" s="308" customFormat="1" x14ac:dyDescent="0.2">
      <c r="A790" s="40"/>
      <c r="B790" s="309"/>
      <c r="C790" s="307"/>
      <c r="D790" s="307"/>
      <c r="E790" s="310"/>
      <c r="F790" s="69"/>
      <c r="G790" s="311"/>
      <c r="L790" s="40"/>
      <c r="M790" s="40"/>
      <c r="N790" s="40"/>
      <c r="O790" s="40"/>
      <c r="P790" s="40"/>
      <c r="Q790" s="40"/>
      <c r="R790" s="40"/>
    </row>
    <row r="791" spans="1:18" s="308" customFormat="1" x14ac:dyDescent="0.2">
      <c r="A791" s="40"/>
      <c r="B791" s="309"/>
      <c r="C791" s="307"/>
      <c r="D791" s="307"/>
      <c r="E791" s="310"/>
      <c r="F791" s="69"/>
      <c r="G791" s="311"/>
      <c r="L791" s="40"/>
      <c r="M791" s="40"/>
      <c r="N791" s="40"/>
      <c r="O791" s="40"/>
      <c r="P791" s="40"/>
      <c r="Q791" s="40"/>
      <c r="R791" s="40"/>
    </row>
    <row r="792" spans="1:18" s="308" customFormat="1" x14ac:dyDescent="0.2">
      <c r="A792" s="40"/>
      <c r="B792" s="309"/>
      <c r="C792" s="307"/>
      <c r="D792" s="307"/>
      <c r="E792" s="310"/>
      <c r="F792" s="69"/>
      <c r="G792" s="311"/>
      <c r="L792" s="40"/>
      <c r="M792" s="40"/>
      <c r="N792" s="40"/>
      <c r="O792" s="40"/>
      <c r="P792" s="40"/>
      <c r="Q792" s="40"/>
      <c r="R792" s="40"/>
    </row>
    <row r="793" spans="1:18" s="308" customFormat="1" x14ac:dyDescent="0.2">
      <c r="A793" s="40"/>
      <c r="B793" s="309"/>
      <c r="C793" s="307"/>
      <c r="D793" s="307"/>
      <c r="E793" s="310"/>
      <c r="F793" s="69"/>
      <c r="G793" s="311"/>
      <c r="L793" s="40"/>
      <c r="M793" s="40"/>
      <c r="N793" s="40"/>
      <c r="O793" s="40"/>
      <c r="P793" s="40"/>
      <c r="Q793" s="40"/>
      <c r="R793" s="40"/>
    </row>
    <row r="794" spans="1:18" s="308" customFormat="1" x14ac:dyDescent="0.2">
      <c r="A794" s="40"/>
      <c r="B794" s="309"/>
      <c r="C794" s="307"/>
      <c r="D794" s="307"/>
      <c r="E794" s="310"/>
      <c r="F794" s="69"/>
      <c r="G794" s="311"/>
      <c r="L794" s="40"/>
      <c r="M794" s="40"/>
      <c r="N794" s="40"/>
      <c r="O794" s="40"/>
      <c r="P794" s="40"/>
      <c r="Q794" s="40"/>
      <c r="R794" s="40"/>
    </row>
    <row r="795" spans="1:18" s="308" customFormat="1" x14ac:dyDescent="0.2">
      <c r="A795" s="40"/>
      <c r="B795" s="309"/>
      <c r="C795" s="307"/>
      <c r="D795" s="307"/>
      <c r="E795" s="310"/>
      <c r="F795" s="69"/>
      <c r="G795" s="311"/>
      <c r="L795" s="40"/>
      <c r="M795" s="40"/>
      <c r="N795" s="40"/>
      <c r="O795" s="40"/>
      <c r="P795" s="40"/>
      <c r="Q795" s="40"/>
      <c r="R795" s="40"/>
    </row>
    <row r="796" spans="1:18" s="308" customFormat="1" x14ac:dyDescent="0.2">
      <c r="A796" s="40"/>
      <c r="B796" s="309"/>
      <c r="C796" s="307"/>
      <c r="D796" s="307"/>
      <c r="E796" s="310"/>
      <c r="F796" s="69"/>
      <c r="G796" s="311"/>
      <c r="L796" s="40"/>
      <c r="M796" s="40"/>
      <c r="N796" s="40"/>
      <c r="O796" s="40"/>
      <c r="P796" s="40"/>
      <c r="Q796" s="40"/>
      <c r="R796" s="40"/>
    </row>
    <row r="797" spans="1:18" s="308" customFormat="1" x14ac:dyDescent="0.2">
      <c r="A797" s="40"/>
      <c r="B797" s="309"/>
      <c r="C797" s="307"/>
      <c r="D797" s="307"/>
      <c r="E797" s="310"/>
      <c r="F797" s="69"/>
      <c r="G797" s="311"/>
      <c r="L797" s="40"/>
      <c r="M797" s="40"/>
      <c r="N797" s="40"/>
      <c r="O797" s="40"/>
      <c r="P797" s="40"/>
      <c r="Q797" s="40"/>
      <c r="R797" s="40"/>
    </row>
    <row r="798" spans="1:18" s="308" customFormat="1" x14ac:dyDescent="0.2">
      <c r="A798" s="40"/>
      <c r="B798" s="309"/>
      <c r="C798" s="307"/>
      <c r="D798" s="307"/>
      <c r="E798" s="310"/>
      <c r="F798" s="69"/>
      <c r="G798" s="311"/>
      <c r="L798" s="40"/>
      <c r="M798" s="40"/>
      <c r="N798" s="40"/>
      <c r="O798" s="40"/>
      <c r="P798" s="40"/>
      <c r="Q798" s="40"/>
      <c r="R798" s="40"/>
    </row>
    <row r="799" spans="1:18" s="308" customFormat="1" x14ac:dyDescent="0.2">
      <c r="A799" s="40"/>
      <c r="B799" s="309"/>
      <c r="C799" s="307"/>
      <c r="D799" s="307"/>
      <c r="E799" s="310"/>
      <c r="F799" s="69"/>
      <c r="G799" s="311"/>
      <c r="L799" s="40"/>
      <c r="M799" s="40"/>
      <c r="N799" s="40"/>
      <c r="O799" s="40"/>
      <c r="P799" s="40"/>
      <c r="Q799" s="40"/>
      <c r="R799" s="40"/>
    </row>
    <row r="800" spans="1:18" s="308" customFormat="1" x14ac:dyDescent="0.2">
      <c r="A800" s="40"/>
      <c r="B800" s="309"/>
      <c r="C800" s="307"/>
      <c r="D800" s="307"/>
      <c r="E800" s="310"/>
      <c r="F800" s="69"/>
      <c r="G800" s="311"/>
      <c r="L800" s="40"/>
      <c r="M800" s="40"/>
      <c r="N800" s="40"/>
      <c r="O800" s="40"/>
      <c r="P800" s="40"/>
      <c r="Q800" s="40"/>
      <c r="R800" s="40"/>
    </row>
    <row r="801" spans="1:18" s="308" customFormat="1" x14ac:dyDescent="0.2">
      <c r="A801" s="40"/>
      <c r="B801" s="309"/>
      <c r="C801" s="307"/>
      <c r="D801" s="307"/>
      <c r="E801" s="310"/>
      <c r="F801" s="69"/>
      <c r="G801" s="311"/>
      <c r="L801" s="40"/>
      <c r="M801" s="40"/>
      <c r="N801" s="40"/>
      <c r="O801" s="40"/>
      <c r="P801" s="40"/>
      <c r="Q801" s="40"/>
      <c r="R801" s="40"/>
    </row>
    <row r="802" spans="1:18" s="308" customFormat="1" x14ac:dyDescent="0.2">
      <c r="A802" s="40"/>
      <c r="B802" s="309"/>
      <c r="C802" s="307"/>
      <c r="D802" s="307"/>
      <c r="E802" s="310"/>
      <c r="F802" s="69"/>
      <c r="G802" s="311"/>
      <c r="L802" s="40"/>
      <c r="M802" s="40"/>
      <c r="N802" s="40"/>
      <c r="O802" s="40"/>
      <c r="P802" s="40"/>
      <c r="Q802" s="40"/>
      <c r="R802" s="40"/>
    </row>
    <row r="803" spans="1:18" s="308" customFormat="1" x14ac:dyDescent="0.2">
      <c r="A803" s="40"/>
      <c r="B803" s="309"/>
      <c r="C803" s="307"/>
      <c r="D803" s="307"/>
      <c r="E803" s="310"/>
      <c r="F803" s="69"/>
      <c r="G803" s="311"/>
      <c r="L803" s="40"/>
      <c r="M803" s="40"/>
      <c r="N803" s="40"/>
      <c r="O803" s="40"/>
      <c r="P803" s="40"/>
      <c r="Q803" s="40"/>
      <c r="R803" s="40"/>
    </row>
    <row r="804" spans="1:18" s="308" customFormat="1" x14ac:dyDescent="0.2">
      <c r="A804" s="40"/>
      <c r="B804" s="309"/>
      <c r="C804" s="307"/>
      <c r="D804" s="307"/>
      <c r="E804" s="310"/>
      <c r="F804" s="69"/>
      <c r="G804" s="311"/>
      <c r="L804" s="40"/>
      <c r="M804" s="40"/>
      <c r="N804" s="40"/>
      <c r="O804" s="40"/>
      <c r="P804" s="40"/>
      <c r="Q804" s="40"/>
      <c r="R804" s="40"/>
    </row>
    <row r="805" spans="1:18" s="308" customFormat="1" x14ac:dyDescent="0.2">
      <c r="A805" s="40"/>
      <c r="B805" s="309"/>
      <c r="C805" s="307"/>
      <c r="D805" s="307"/>
      <c r="E805" s="310"/>
      <c r="F805" s="69"/>
      <c r="G805" s="311"/>
      <c r="L805" s="40"/>
      <c r="M805" s="40"/>
      <c r="N805" s="40"/>
      <c r="O805" s="40"/>
      <c r="P805" s="40"/>
      <c r="Q805" s="40"/>
      <c r="R805" s="40"/>
    </row>
    <row r="806" spans="1:18" s="308" customFormat="1" x14ac:dyDescent="0.2">
      <c r="A806" s="40"/>
      <c r="B806" s="309"/>
      <c r="C806" s="307"/>
      <c r="D806" s="307"/>
      <c r="E806" s="310"/>
      <c r="F806" s="69"/>
      <c r="G806" s="311"/>
      <c r="L806" s="40"/>
      <c r="M806" s="40"/>
      <c r="N806" s="40"/>
      <c r="O806" s="40"/>
      <c r="P806" s="40"/>
      <c r="Q806" s="40"/>
      <c r="R806" s="40"/>
    </row>
    <row r="807" spans="1:18" s="308" customFormat="1" x14ac:dyDescent="0.2">
      <c r="A807" s="40"/>
      <c r="B807" s="309"/>
      <c r="C807" s="307"/>
      <c r="D807" s="307"/>
      <c r="E807" s="310"/>
      <c r="F807" s="69"/>
      <c r="G807" s="311"/>
      <c r="L807" s="40"/>
      <c r="M807" s="40"/>
      <c r="N807" s="40"/>
      <c r="O807" s="40"/>
      <c r="P807" s="40"/>
      <c r="Q807" s="40"/>
      <c r="R807" s="40"/>
    </row>
    <row r="808" spans="1:18" s="308" customFormat="1" x14ac:dyDescent="0.2">
      <c r="A808" s="40"/>
      <c r="B808" s="309"/>
      <c r="C808" s="307"/>
      <c r="D808" s="307"/>
      <c r="E808" s="310"/>
      <c r="F808" s="69"/>
      <c r="G808" s="311"/>
      <c r="L808" s="40"/>
      <c r="M808" s="40"/>
      <c r="N808" s="40"/>
      <c r="O808" s="40"/>
      <c r="P808" s="40"/>
      <c r="Q808" s="40"/>
      <c r="R808" s="40"/>
    </row>
    <row r="809" spans="1:18" s="308" customFormat="1" x14ac:dyDescent="0.2">
      <c r="A809" s="40"/>
      <c r="B809" s="309"/>
      <c r="C809" s="307"/>
      <c r="D809" s="307"/>
      <c r="E809" s="310"/>
      <c r="F809" s="69"/>
      <c r="G809" s="311"/>
      <c r="L809" s="40"/>
      <c r="M809" s="40"/>
      <c r="N809" s="40"/>
      <c r="O809" s="40"/>
      <c r="P809" s="40"/>
      <c r="Q809" s="40"/>
      <c r="R809" s="40"/>
    </row>
    <row r="810" spans="1:18" s="308" customFormat="1" x14ac:dyDescent="0.2">
      <c r="A810" s="40"/>
      <c r="B810" s="309"/>
      <c r="C810" s="307"/>
      <c r="D810" s="307"/>
      <c r="E810" s="310"/>
      <c r="F810" s="69"/>
      <c r="G810" s="311"/>
      <c r="L810" s="40"/>
      <c r="M810" s="40"/>
      <c r="N810" s="40"/>
      <c r="O810" s="40"/>
      <c r="P810" s="40"/>
      <c r="Q810" s="40"/>
      <c r="R810" s="40"/>
    </row>
    <row r="811" spans="1:18" s="308" customFormat="1" x14ac:dyDescent="0.2">
      <c r="A811" s="40"/>
      <c r="B811" s="309"/>
      <c r="C811" s="307"/>
      <c r="D811" s="307"/>
      <c r="E811" s="310"/>
      <c r="F811" s="69"/>
      <c r="G811" s="311"/>
      <c r="L811" s="40"/>
      <c r="M811" s="40"/>
      <c r="N811" s="40"/>
      <c r="O811" s="40"/>
      <c r="P811" s="40"/>
      <c r="Q811" s="40"/>
      <c r="R811" s="40"/>
    </row>
    <row r="812" spans="1:18" s="308" customFormat="1" x14ac:dyDescent="0.2">
      <c r="A812" s="40"/>
      <c r="B812" s="309"/>
      <c r="C812" s="307"/>
      <c r="D812" s="307"/>
      <c r="E812" s="310"/>
      <c r="F812" s="69"/>
      <c r="G812" s="311"/>
      <c r="L812" s="40"/>
      <c r="M812" s="40"/>
      <c r="N812" s="40"/>
      <c r="O812" s="40"/>
      <c r="P812" s="40"/>
      <c r="Q812" s="40"/>
      <c r="R812" s="40"/>
    </row>
    <row r="813" spans="1:18" s="308" customFormat="1" x14ac:dyDescent="0.2">
      <c r="A813" s="40"/>
      <c r="B813" s="309"/>
      <c r="C813" s="307"/>
      <c r="D813" s="307"/>
      <c r="E813" s="310"/>
      <c r="F813" s="69"/>
      <c r="G813" s="311"/>
      <c r="L813" s="40"/>
      <c r="M813" s="40"/>
      <c r="N813" s="40"/>
      <c r="O813" s="40"/>
      <c r="P813" s="40"/>
      <c r="Q813" s="40"/>
      <c r="R813" s="40"/>
    </row>
    <row r="814" spans="1:18" s="308" customFormat="1" x14ac:dyDescent="0.2">
      <c r="A814" s="40"/>
      <c r="B814" s="309"/>
      <c r="C814" s="307"/>
      <c r="D814" s="307"/>
      <c r="E814" s="310"/>
      <c r="F814" s="69"/>
      <c r="G814" s="311"/>
      <c r="L814" s="40"/>
      <c r="M814" s="40"/>
      <c r="N814" s="40"/>
      <c r="O814" s="40"/>
      <c r="P814" s="40"/>
      <c r="Q814" s="40"/>
      <c r="R814" s="40"/>
    </row>
    <row r="815" spans="1:18" s="308" customFormat="1" x14ac:dyDescent="0.2">
      <c r="A815" s="40"/>
      <c r="B815" s="309"/>
      <c r="C815" s="307"/>
      <c r="D815" s="307"/>
      <c r="E815" s="310"/>
      <c r="F815" s="69"/>
      <c r="G815" s="311"/>
      <c r="L815" s="40"/>
      <c r="M815" s="40"/>
      <c r="N815" s="40"/>
      <c r="O815" s="40"/>
      <c r="P815" s="40"/>
      <c r="Q815" s="40"/>
      <c r="R815" s="40"/>
    </row>
    <row r="816" spans="1:18" s="308" customFormat="1" x14ac:dyDescent="0.2">
      <c r="A816" s="40"/>
      <c r="B816" s="309"/>
      <c r="C816" s="307"/>
      <c r="D816" s="307"/>
      <c r="E816" s="310"/>
      <c r="F816" s="69"/>
      <c r="G816" s="311"/>
      <c r="L816" s="40"/>
      <c r="M816" s="40"/>
      <c r="N816" s="40"/>
      <c r="O816" s="40"/>
      <c r="P816" s="40"/>
      <c r="Q816" s="40"/>
      <c r="R816" s="40"/>
    </row>
    <row r="817" spans="1:18" s="308" customFormat="1" x14ac:dyDescent="0.2">
      <c r="A817" s="40"/>
      <c r="B817" s="309"/>
      <c r="C817" s="307"/>
      <c r="D817" s="307"/>
      <c r="E817" s="310"/>
      <c r="F817" s="69"/>
      <c r="G817" s="311"/>
      <c r="L817" s="40"/>
      <c r="M817" s="40"/>
      <c r="N817" s="40"/>
      <c r="O817" s="40"/>
      <c r="P817" s="40"/>
      <c r="Q817" s="40"/>
      <c r="R817" s="40"/>
    </row>
    <row r="818" spans="1:18" s="308" customFormat="1" x14ac:dyDescent="0.2">
      <c r="A818" s="40"/>
      <c r="B818" s="309"/>
      <c r="C818" s="307"/>
      <c r="D818" s="307"/>
      <c r="E818" s="310"/>
      <c r="F818" s="69"/>
      <c r="G818" s="311"/>
      <c r="L818" s="40"/>
      <c r="M818" s="40"/>
      <c r="N818" s="40"/>
      <c r="O818" s="40"/>
      <c r="P818" s="40"/>
      <c r="Q818" s="40"/>
      <c r="R818" s="40"/>
    </row>
    <row r="819" spans="1:18" s="308" customFormat="1" x14ac:dyDescent="0.2">
      <c r="A819" s="40"/>
      <c r="B819" s="309"/>
      <c r="C819" s="307"/>
      <c r="D819" s="307"/>
      <c r="E819" s="310"/>
      <c r="F819" s="69"/>
      <c r="G819" s="311"/>
      <c r="L819" s="40"/>
      <c r="M819" s="40"/>
      <c r="N819" s="40"/>
      <c r="O819" s="40"/>
      <c r="P819" s="40"/>
      <c r="Q819" s="40"/>
      <c r="R819" s="40"/>
    </row>
    <row r="820" spans="1:18" s="308" customFormat="1" x14ac:dyDescent="0.2">
      <c r="A820" s="40"/>
      <c r="B820" s="309"/>
      <c r="C820" s="307"/>
      <c r="D820" s="307"/>
      <c r="E820" s="310"/>
      <c r="F820" s="69"/>
      <c r="G820" s="311"/>
      <c r="L820" s="40"/>
      <c r="M820" s="40"/>
      <c r="N820" s="40"/>
      <c r="O820" s="40"/>
      <c r="P820" s="40"/>
      <c r="Q820" s="40"/>
      <c r="R820" s="40"/>
    </row>
    <row r="821" spans="1:18" s="308" customFormat="1" x14ac:dyDescent="0.2">
      <c r="A821" s="40"/>
      <c r="B821" s="309"/>
      <c r="C821" s="307"/>
      <c r="D821" s="307"/>
      <c r="E821" s="310"/>
      <c r="F821" s="69"/>
      <c r="G821" s="311"/>
      <c r="L821" s="40"/>
      <c r="M821" s="40"/>
      <c r="N821" s="40"/>
      <c r="O821" s="40"/>
      <c r="P821" s="40"/>
      <c r="Q821" s="40"/>
      <c r="R821" s="40"/>
    </row>
    <row r="822" spans="1:18" s="308" customFormat="1" x14ac:dyDescent="0.2">
      <c r="A822" s="40"/>
      <c r="B822" s="309"/>
      <c r="C822" s="307"/>
      <c r="D822" s="307"/>
      <c r="E822" s="310"/>
      <c r="F822" s="69"/>
      <c r="G822" s="311"/>
      <c r="L822" s="40"/>
      <c r="M822" s="40"/>
      <c r="N822" s="40"/>
      <c r="O822" s="40"/>
      <c r="P822" s="40"/>
      <c r="Q822" s="40"/>
      <c r="R822" s="40"/>
    </row>
    <row r="823" spans="1:18" s="308" customFormat="1" x14ac:dyDescent="0.2">
      <c r="A823" s="40"/>
      <c r="B823" s="309"/>
      <c r="C823" s="307"/>
      <c r="D823" s="307"/>
      <c r="E823" s="310"/>
      <c r="F823" s="69"/>
      <c r="G823" s="311"/>
      <c r="L823" s="40"/>
      <c r="M823" s="40"/>
      <c r="N823" s="40"/>
      <c r="O823" s="40"/>
      <c r="P823" s="40"/>
      <c r="Q823" s="40"/>
      <c r="R823" s="40"/>
    </row>
    <row r="824" spans="1:18" s="308" customFormat="1" x14ac:dyDescent="0.2">
      <c r="A824" s="40"/>
      <c r="B824" s="309"/>
      <c r="C824" s="307"/>
      <c r="D824" s="307"/>
      <c r="E824" s="310"/>
      <c r="F824" s="69"/>
      <c r="G824" s="311"/>
      <c r="L824" s="40"/>
      <c r="M824" s="40"/>
      <c r="N824" s="40"/>
      <c r="O824" s="40"/>
      <c r="P824" s="40"/>
      <c r="Q824" s="40"/>
      <c r="R824" s="40"/>
    </row>
    <row r="825" spans="1:18" s="308" customFormat="1" x14ac:dyDescent="0.2">
      <c r="A825" s="40"/>
      <c r="B825" s="309"/>
      <c r="C825" s="307"/>
      <c r="D825" s="307"/>
      <c r="E825" s="310"/>
      <c r="F825" s="69"/>
      <c r="G825" s="311"/>
      <c r="L825" s="40"/>
      <c r="M825" s="40"/>
      <c r="N825" s="40"/>
      <c r="O825" s="40"/>
      <c r="P825" s="40"/>
      <c r="Q825" s="40"/>
      <c r="R825" s="40"/>
    </row>
    <row r="826" spans="1:18" s="308" customFormat="1" x14ac:dyDescent="0.2">
      <c r="A826" s="40"/>
      <c r="B826" s="309"/>
      <c r="C826" s="307"/>
      <c r="D826" s="307"/>
      <c r="E826" s="310"/>
      <c r="F826" s="69"/>
      <c r="G826" s="311"/>
      <c r="L826" s="40"/>
      <c r="M826" s="40"/>
      <c r="N826" s="40"/>
      <c r="O826" s="40"/>
      <c r="P826" s="40"/>
      <c r="Q826" s="40"/>
      <c r="R826" s="40"/>
    </row>
    <row r="827" spans="1:18" s="308" customFormat="1" x14ac:dyDescent="0.2">
      <c r="A827" s="40"/>
      <c r="B827" s="309"/>
      <c r="C827" s="307"/>
      <c r="D827" s="307"/>
      <c r="E827" s="310"/>
      <c r="F827" s="69"/>
      <c r="G827" s="311"/>
      <c r="L827" s="40"/>
      <c r="M827" s="40"/>
      <c r="N827" s="40"/>
      <c r="O827" s="40"/>
      <c r="P827" s="40"/>
      <c r="Q827" s="40"/>
      <c r="R827" s="40"/>
    </row>
    <row r="828" spans="1:18" s="308" customFormat="1" x14ac:dyDescent="0.2">
      <c r="A828" s="40"/>
      <c r="B828" s="309"/>
      <c r="C828" s="307"/>
      <c r="D828" s="307"/>
      <c r="E828" s="310"/>
      <c r="F828" s="69"/>
      <c r="G828" s="311"/>
      <c r="L828" s="40"/>
      <c r="M828" s="40"/>
      <c r="N828" s="40"/>
      <c r="O828" s="40"/>
      <c r="P828" s="40"/>
      <c r="Q828" s="40"/>
      <c r="R828" s="40"/>
    </row>
    <row r="829" spans="1:18" s="308" customFormat="1" x14ac:dyDescent="0.2">
      <c r="A829" s="40"/>
      <c r="B829" s="309"/>
      <c r="C829" s="307"/>
      <c r="D829" s="307"/>
      <c r="E829" s="310"/>
      <c r="F829" s="69"/>
      <c r="G829" s="311"/>
      <c r="L829" s="40"/>
      <c r="M829" s="40"/>
      <c r="N829" s="40"/>
      <c r="O829" s="40"/>
      <c r="P829" s="40"/>
      <c r="Q829" s="40"/>
      <c r="R829" s="40"/>
    </row>
    <row r="830" spans="1:18" s="308" customFormat="1" x14ac:dyDescent="0.2">
      <c r="A830" s="40"/>
      <c r="B830" s="309"/>
      <c r="C830" s="307"/>
      <c r="D830" s="307"/>
      <c r="E830" s="310"/>
      <c r="F830" s="69"/>
      <c r="G830" s="311"/>
      <c r="L830" s="40"/>
      <c r="M830" s="40"/>
      <c r="N830" s="40"/>
      <c r="O830" s="40"/>
      <c r="P830" s="40"/>
      <c r="Q830" s="40"/>
      <c r="R830" s="40"/>
    </row>
    <row r="831" spans="1:18" s="308" customFormat="1" x14ac:dyDescent="0.2">
      <c r="A831" s="40"/>
      <c r="B831" s="309"/>
      <c r="C831" s="307"/>
      <c r="D831" s="307"/>
      <c r="E831" s="310"/>
      <c r="F831" s="69"/>
      <c r="G831" s="311"/>
      <c r="L831" s="40"/>
      <c r="M831" s="40"/>
      <c r="N831" s="40"/>
      <c r="O831" s="40"/>
      <c r="P831" s="40"/>
      <c r="Q831" s="40"/>
      <c r="R831" s="40"/>
    </row>
    <row r="832" spans="1:18" s="308" customFormat="1" x14ac:dyDescent="0.2">
      <c r="A832" s="40"/>
      <c r="B832" s="309"/>
      <c r="C832" s="307"/>
      <c r="D832" s="307"/>
      <c r="E832" s="310"/>
      <c r="F832" s="69"/>
      <c r="G832" s="311"/>
      <c r="L832" s="40"/>
      <c r="M832" s="40"/>
      <c r="N832" s="40"/>
      <c r="O832" s="40"/>
      <c r="P832" s="40"/>
      <c r="Q832" s="40"/>
      <c r="R832" s="40"/>
    </row>
    <row r="833" spans="1:18" s="308" customFormat="1" x14ac:dyDescent="0.2">
      <c r="A833" s="40"/>
      <c r="B833" s="309"/>
      <c r="C833" s="307"/>
      <c r="D833" s="307"/>
      <c r="E833" s="310"/>
      <c r="F833" s="69"/>
      <c r="G833" s="311"/>
      <c r="L833" s="40"/>
      <c r="M833" s="40"/>
      <c r="N833" s="40"/>
      <c r="O833" s="40"/>
      <c r="P833" s="40"/>
      <c r="Q833" s="40"/>
      <c r="R833" s="40"/>
    </row>
    <row r="834" spans="1:18" s="308" customFormat="1" x14ac:dyDescent="0.2">
      <c r="A834" s="40"/>
      <c r="B834" s="309"/>
      <c r="C834" s="307"/>
      <c r="D834" s="307"/>
      <c r="E834" s="310"/>
      <c r="F834" s="69"/>
      <c r="G834" s="311"/>
      <c r="L834" s="40"/>
      <c r="M834" s="40"/>
      <c r="N834" s="40"/>
      <c r="O834" s="40"/>
      <c r="P834" s="40"/>
      <c r="Q834" s="40"/>
      <c r="R834" s="40"/>
    </row>
    <row r="835" spans="1:18" s="308" customFormat="1" x14ac:dyDescent="0.2">
      <c r="A835" s="40"/>
      <c r="B835" s="309"/>
      <c r="C835" s="307"/>
      <c r="D835" s="307"/>
      <c r="E835" s="310"/>
      <c r="F835" s="69"/>
      <c r="G835" s="311"/>
      <c r="L835" s="40"/>
      <c r="M835" s="40"/>
      <c r="N835" s="40"/>
      <c r="O835" s="40"/>
      <c r="P835" s="40"/>
      <c r="Q835" s="40"/>
      <c r="R835" s="40"/>
    </row>
    <row r="836" spans="1:18" s="308" customFormat="1" x14ac:dyDescent="0.2">
      <c r="A836" s="40"/>
      <c r="B836" s="309"/>
      <c r="C836" s="307"/>
      <c r="D836" s="307"/>
      <c r="E836" s="310"/>
      <c r="F836" s="69"/>
      <c r="G836" s="311"/>
      <c r="L836" s="40"/>
      <c r="M836" s="40"/>
      <c r="N836" s="40"/>
      <c r="O836" s="40"/>
      <c r="P836" s="40"/>
      <c r="Q836" s="40"/>
      <c r="R836" s="40"/>
    </row>
    <row r="837" spans="1:18" s="308" customFormat="1" x14ac:dyDescent="0.2">
      <c r="A837" s="40"/>
      <c r="B837" s="309"/>
      <c r="C837" s="307"/>
      <c r="D837" s="307"/>
      <c r="E837" s="310"/>
      <c r="F837" s="69"/>
      <c r="G837" s="311"/>
      <c r="L837" s="40"/>
      <c r="M837" s="40"/>
      <c r="N837" s="40"/>
      <c r="O837" s="40"/>
      <c r="P837" s="40"/>
      <c r="Q837" s="40"/>
      <c r="R837" s="40"/>
    </row>
    <row r="838" spans="1:18" s="308" customFormat="1" x14ac:dyDescent="0.2">
      <c r="A838" s="40"/>
      <c r="B838" s="309"/>
      <c r="C838" s="307"/>
      <c r="D838" s="307"/>
      <c r="E838" s="310"/>
      <c r="F838" s="69"/>
      <c r="G838" s="311"/>
      <c r="L838" s="40"/>
      <c r="M838" s="40"/>
      <c r="N838" s="40"/>
      <c r="O838" s="40"/>
      <c r="P838" s="40"/>
      <c r="Q838" s="40"/>
      <c r="R838" s="40"/>
    </row>
    <row r="839" spans="1:18" s="308" customFormat="1" x14ac:dyDescent="0.2">
      <c r="A839" s="40"/>
      <c r="B839" s="309"/>
      <c r="C839" s="307"/>
      <c r="D839" s="307"/>
      <c r="E839" s="310"/>
      <c r="F839" s="69"/>
      <c r="G839" s="311"/>
      <c r="L839" s="40"/>
      <c r="M839" s="40"/>
      <c r="N839" s="40"/>
      <c r="O839" s="40"/>
      <c r="P839" s="40"/>
      <c r="Q839" s="40"/>
      <c r="R839" s="40"/>
    </row>
    <row r="840" spans="1:18" s="308" customFormat="1" x14ac:dyDescent="0.2">
      <c r="A840" s="40"/>
      <c r="B840" s="309"/>
      <c r="C840" s="307"/>
      <c r="D840" s="307"/>
      <c r="E840" s="310"/>
      <c r="F840" s="69"/>
      <c r="G840" s="311"/>
      <c r="L840" s="40"/>
      <c r="M840" s="40"/>
      <c r="N840" s="40"/>
      <c r="O840" s="40"/>
      <c r="P840" s="40"/>
      <c r="Q840" s="40"/>
      <c r="R840" s="40"/>
    </row>
    <row r="841" spans="1:18" s="308" customFormat="1" x14ac:dyDescent="0.2">
      <c r="A841" s="40"/>
      <c r="B841" s="309"/>
      <c r="C841" s="307"/>
      <c r="D841" s="307"/>
      <c r="E841" s="310"/>
      <c r="F841" s="69"/>
      <c r="G841" s="311"/>
      <c r="L841" s="40"/>
      <c r="M841" s="40"/>
      <c r="N841" s="40"/>
      <c r="O841" s="40"/>
      <c r="P841" s="40"/>
      <c r="Q841" s="40"/>
      <c r="R841" s="40"/>
    </row>
    <row r="842" spans="1:18" s="308" customFormat="1" x14ac:dyDescent="0.2">
      <c r="A842" s="40"/>
      <c r="B842" s="309"/>
      <c r="C842" s="307"/>
      <c r="D842" s="307"/>
      <c r="E842" s="310"/>
      <c r="F842" s="69"/>
      <c r="G842" s="311"/>
      <c r="L842" s="40"/>
      <c r="M842" s="40"/>
      <c r="N842" s="40"/>
      <c r="O842" s="40"/>
      <c r="P842" s="40"/>
      <c r="Q842" s="40"/>
      <c r="R842" s="40"/>
    </row>
    <row r="843" spans="1:18" s="308" customFormat="1" x14ac:dyDescent="0.2">
      <c r="A843" s="40"/>
      <c r="B843" s="309"/>
      <c r="C843" s="307"/>
      <c r="D843" s="307"/>
      <c r="E843" s="310"/>
      <c r="F843" s="69"/>
      <c r="G843" s="311"/>
      <c r="L843" s="40"/>
      <c r="M843" s="40"/>
      <c r="N843" s="40"/>
      <c r="O843" s="40"/>
      <c r="P843" s="40"/>
      <c r="Q843" s="40"/>
      <c r="R843" s="40"/>
    </row>
    <row r="844" spans="1:18" s="308" customFormat="1" x14ac:dyDescent="0.2">
      <c r="A844" s="40"/>
      <c r="B844" s="309"/>
      <c r="C844" s="307"/>
      <c r="D844" s="307"/>
      <c r="E844" s="310"/>
      <c r="F844" s="69"/>
      <c r="G844" s="311"/>
      <c r="L844" s="40"/>
      <c r="M844" s="40"/>
      <c r="N844" s="40"/>
      <c r="O844" s="40"/>
      <c r="P844" s="40"/>
      <c r="Q844" s="40"/>
      <c r="R844" s="40"/>
    </row>
    <row r="845" spans="1:18" s="308" customFormat="1" x14ac:dyDescent="0.2">
      <c r="A845" s="40"/>
      <c r="B845" s="309"/>
      <c r="C845" s="307"/>
      <c r="D845" s="307"/>
      <c r="E845" s="310"/>
      <c r="F845" s="69"/>
      <c r="G845" s="311"/>
      <c r="L845" s="40"/>
      <c r="M845" s="40"/>
      <c r="N845" s="40"/>
      <c r="O845" s="40"/>
      <c r="P845" s="40"/>
      <c r="Q845" s="40"/>
      <c r="R845" s="40"/>
    </row>
    <row r="846" spans="1:18" s="308" customFormat="1" x14ac:dyDescent="0.2">
      <c r="A846" s="40"/>
      <c r="B846" s="309"/>
      <c r="C846" s="307"/>
      <c r="D846" s="307"/>
      <c r="E846" s="310"/>
      <c r="F846" s="69"/>
      <c r="G846" s="311"/>
      <c r="L846" s="40"/>
      <c r="M846" s="40"/>
      <c r="N846" s="40"/>
      <c r="O846" s="40"/>
      <c r="P846" s="40"/>
      <c r="Q846" s="40"/>
      <c r="R846" s="40"/>
    </row>
    <row r="847" spans="1:18" s="308" customFormat="1" x14ac:dyDescent="0.2">
      <c r="A847" s="40"/>
      <c r="B847" s="309"/>
      <c r="C847" s="307"/>
      <c r="D847" s="307"/>
      <c r="E847" s="310"/>
      <c r="F847" s="69"/>
      <c r="G847" s="311"/>
      <c r="L847" s="40"/>
      <c r="M847" s="40"/>
      <c r="N847" s="40"/>
      <c r="O847" s="40"/>
      <c r="P847" s="40"/>
      <c r="Q847" s="40"/>
      <c r="R847" s="40"/>
    </row>
    <row r="848" spans="1:18" s="308" customFormat="1" x14ac:dyDescent="0.2">
      <c r="A848" s="40"/>
      <c r="B848" s="309"/>
      <c r="C848" s="307"/>
      <c r="D848" s="307"/>
      <c r="E848" s="310"/>
      <c r="F848" s="69"/>
      <c r="G848" s="311"/>
      <c r="L848" s="40"/>
      <c r="M848" s="40"/>
      <c r="N848" s="40"/>
      <c r="O848" s="40"/>
      <c r="P848" s="40"/>
      <c r="Q848" s="40"/>
      <c r="R848" s="40"/>
    </row>
    <row r="849" spans="1:18" s="308" customFormat="1" x14ac:dyDescent="0.2">
      <c r="A849" s="40"/>
      <c r="B849" s="309"/>
      <c r="C849" s="307"/>
      <c r="D849" s="307"/>
      <c r="E849" s="310"/>
      <c r="F849" s="69"/>
      <c r="G849" s="311"/>
      <c r="L849" s="40"/>
      <c r="M849" s="40"/>
      <c r="N849" s="40"/>
      <c r="O849" s="40"/>
      <c r="P849" s="40"/>
      <c r="Q849" s="40"/>
      <c r="R849" s="40"/>
    </row>
    <row r="850" spans="1:18" s="308" customFormat="1" x14ac:dyDescent="0.2">
      <c r="A850" s="40"/>
      <c r="B850" s="309"/>
      <c r="C850" s="307"/>
      <c r="D850" s="307"/>
      <c r="E850" s="310"/>
      <c r="F850" s="69"/>
      <c r="G850" s="311"/>
      <c r="L850" s="40"/>
      <c r="M850" s="40"/>
      <c r="N850" s="40"/>
      <c r="O850" s="40"/>
      <c r="P850" s="40"/>
      <c r="Q850" s="40"/>
      <c r="R850" s="40"/>
    </row>
    <row r="851" spans="1:18" s="308" customFormat="1" x14ac:dyDescent="0.2">
      <c r="A851" s="40"/>
      <c r="B851" s="309"/>
      <c r="C851" s="307"/>
      <c r="D851" s="307"/>
      <c r="E851" s="310"/>
      <c r="F851" s="69"/>
      <c r="G851" s="311"/>
      <c r="L851" s="40"/>
      <c r="M851" s="40"/>
      <c r="N851" s="40"/>
      <c r="O851" s="40"/>
      <c r="P851" s="40"/>
      <c r="Q851" s="40"/>
      <c r="R851" s="40"/>
    </row>
    <row r="852" spans="1:18" s="308" customFormat="1" x14ac:dyDescent="0.2">
      <c r="A852" s="40"/>
      <c r="B852" s="309"/>
      <c r="C852" s="307"/>
      <c r="D852" s="307"/>
      <c r="E852" s="310"/>
      <c r="F852" s="69"/>
      <c r="G852" s="311"/>
      <c r="L852" s="40"/>
      <c r="M852" s="40"/>
      <c r="N852" s="40"/>
      <c r="O852" s="40"/>
      <c r="P852" s="40"/>
      <c r="Q852" s="40"/>
      <c r="R852" s="40"/>
    </row>
    <row r="853" spans="1:18" s="308" customFormat="1" x14ac:dyDescent="0.2">
      <c r="A853" s="40"/>
      <c r="B853" s="309"/>
      <c r="C853" s="307"/>
      <c r="D853" s="307"/>
      <c r="E853" s="310"/>
      <c r="F853" s="69"/>
      <c r="G853" s="311"/>
      <c r="L853" s="40"/>
      <c r="M853" s="40"/>
      <c r="N853" s="40"/>
      <c r="O853" s="40"/>
      <c r="P853" s="40"/>
      <c r="Q853" s="40"/>
      <c r="R853" s="40"/>
    </row>
    <row r="854" spans="1:18" s="308" customFormat="1" x14ac:dyDescent="0.2">
      <c r="A854" s="40"/>
      <c r="B854" s="309"/>
      <c r="C854" s="307"/>
      <c r="D854" s="307"/>
      <c r="E854" s="310"/>
      <c r="F854" s="69"/>
      <c r="G854" s="311"/>
      <c r="L854" s="40"/>
      <c r="M854" s="40"/>
      <c r="N854" s="40"/>
      <c r="O854" s="40"/>
      <c r="P854" s="40"/>
      <c r="Q854" s="40"/>
      <c r="R854" s="40"/>
    </row>
    <row r="855" spans="1:18" s="308" customFormat="1" x14ac:dyDescent="0.2">
      <c r="A855" s="40"/>
      <c r="B855" s="309"/>
      <c r="C855" s="307"/>
      <c r="D855" s="307"/>
      <c r="E855" s="310"/>
      <c r="F855" s="69"/>
      <c r="G855" s="311"/>
      <c r="L855" s="40"/>
      <c r="M855" s="40"/>
      <c r="N855" s="40"/>
      <c r="O855" s="40"/>
      <c r="P855" s="40"/>
      <c r="Q855" s="40"/>
      <c r="R855" s="40"/>
    </row>
    <row r="856" spans="1:18" s="308" customFormat="1" x14ac:dyDescent="0.2">
      <c r="A856" s="40"/>
      <c r="B856" s="309"/>
      <c r="C856" s="307"/>
      <c r="D856" s="307"/>
      <c r="E856" s="310"/>
      <c r="F856" s="69"/>
      <c r="G856" s="311"/>
      <c r="L856" s="40"/>
      <c r="M856" s="40"/>
      <c r="N856" s="40"/>
      <c r="O856" s="40"/>
      <c r="P856" s="40"/>
      <c r="Q856" s="40"/>
      <c r="R856" s="40"/>
    </row>
    <row r="857" spans="1:18" s="308" customFormat="1" x14ac:dyDescent="0.2">
      <c r="A857" s="40"/>
      <c r="B857" s="309"/>
      <c r="C857" s="307"/>
      <c r="D857" s="307"/>
      <c r="E857" s="310"/>
      <c r="F857" s="69"/>
      <c r="G857" s="311"/>
      <c r="L857" s="40"/>
      <c r="M857" s="40"/>
      <c r="N857" s="40"/>
      <c r="O857" s="40"/>
      <c r="P857" s="40"/>
      <c r="Q857" s="40"/>
      <c r="R857" s="40"/>
    </row>
    <row r="858" spans="1:18" s="308" customFormat="1" x14ac:dyDescent="0.2">
      <c r="A858" s="40"/>
      <c r="B858" s="309"/>
      <c r="C858" s="307"/>
      <c r="D858" s="307"/>
      <c r="E858" s="310"/>
      <c r="F858" s="69"/>
      <c r="G858" s="311"/>
      <c r="L858" s="40"/>
      <c r="M858" s="40"/>
      <c r="N858" s="40"/>
      <c r="O858" s="40"/>
      <c r="P858" s="40"/>
      <c r="Q858" s="40"/>
      <c r="R858" s="40"/>
    </row>
    <row r="859" spans="1:18" s="308" customFormat="1" x14ac:dyDescent="0.2">
      <c r="A859" s="40"/>
      <c r="B859" s="309"/>
      <c r="C859" s="307"/>
      <c r="D859" s="307"/>
      <c r="E859" s="310"/>
      <c r="F859" s="69"/>
      <c r="G859" s="311"/>
      <c r="L859" s="40"/>
      <c r="M859" s="40"/>
      <c r="N859" s="40"/>
      <c r="O859" s="40"/>
      <c r="P859" s="40"/>
      <c r="Q859" s="40"/>
      <c r="R859" s="40"/>
    </row>
    <row r="860" spans="1:18" s="308" customFormat="1" x14ac:dyDescent="0.2">
      <c r="A860" s="40"/>
      <c r="B860" s="309"/>
      <c r="C860" s="307"/>
      <c r="D860" s="307"/>
      <c r="E860" s="310"/>
      <c r="F860" s="69"/>
      <c r="G860" s="311"/>
      <c r="L860" s="40"/>
      <c r="M860" s="40"/>
      <c r="N860" s="40"/>
      <c r="O860" s="40"/>
      <c r="P860" s="40"/>
      <c r="Q860" s="40"/>
      <c r="R860" s="40"/>
    </row>
    <row r="861" spans="1:18" s="308" customFormat="1" x14ac:dyDescent="0.2">
      <c r="A861" s="40"/>
      <c r="B861" s="309"/>
      <c r="C861" s="307"/>
      <c r="D861" s="307"/>
      <c r="E861" s="310"/>
      <c r="F861" s="69"/>
      <c r="G861" s="311"/>
      <c r="L861" s="40"/>
      <c r="M861" s="40"/>
      <c r="N861" s="40"/>
      <c r="O861" s="40"/>
      <c r="P861" s="40"/>
      <c r="Q861" s="40"/>
      <c r="R861" s="40"/>
    </row>
    <row r="862" spans="1:18" s="308" customFormat="1" x14ac:dyDescent="0.2">
      <c r="A862" s="40"/>
      <c r="B862" s="309"/>
      <c r="C862" s="307"/>
      <c r="D862" s="307"/>
      <c r="E862" s="310"/>
      <c r="F862" s="69"/>
      <c r="G862" s="311"/>
      <c r="L862" s="40"/>
      <c r="M862" s="40"/>
      <c r="N862" s="40"/>
      <c r="O862" s="40"/>
      <c r="P862" s="40"/>
      <c r="Q862" s="40"/>
      <c r="R862" s="40"/>
    </row>
    <row r="863" spans="1:18" s="308" customFormat="1" x14ac:dyDescent="0.2">
      <c r="A863" s="40"/>
      <c r="B863" s="309"/>
      <c r="C863" s="307"/>
      <c r="D863" s="307"/>
      <c r="E863" s="310"/>
      <c r="F863" s="69"/>
      <c r="G863" s="311"/>
      <c r="L863" s="40"/>
      <c r="M863" s="40"/>
      <c r="N863" s="40"/>
      <c r="O863" s="40"/>
      <c r="P863" s="40"/>
      <c r="Q863" s="40"/>
      <c r="R863" s="40"/>
    </row>
    <row r="864" spans="1:18" s="308" customFormat="1" x14ac:dyDescent="0.2">
      <c r="A864" s="40"/>
      <c r="B864" s="309"/>
      <c r="C864" s="307"/>
      <c r="D864" s="307"/>
      <c r="E864" s="310"/>
      <c r="F864" s="69"/>
      <c r="G864" s="311"/>
      <c r="L864" s="40"/>
      <c r="M864" s="40"/>
      <c r="N864" s="40"/>
      <c r="O864" s="40"/>
      <c r="P864" s="40"/>
      <c r="Q864" s="40"/>
      <c r="R864" s="40"/>
    </row>
    <row r="865" spans="1:18" s="308" customFormat="1" x14ac:dyDescent="0.2">
      <c r="A865" s="40"/>
      <c r="B865" s="309"/>
      <c r="C865" s="307"/>
      <c r="D865" s="307"/>
      <c r="E865" s="310"/>
      <c r="F865" s="69"/>
      <c r="G865" s="311"/>
      <c r="L865" s="40"/>
      <c r="M865" s="40"/>
      <c r="N865" s="40"/>
      <c r="O865" s="40"/>
      <c r="P865" s="40"/>
      <c r="Q865" s="40"/>
      <c r="R865" s="40"/>
    </row>
    <row r="866" spans="1:18" s="308" customFormat="1" x14ac:dyDescent="0.2">
      <c r="A866" s="40"/>
      <c r="B866" s="309"/>
      <c r="C866" s="307"/>
      <c r="D866" s="307"/>
      <c r="E866" s="310"/>
      <c r="F866" s="69"/>
      <c r="G866" s="311"/>
      <c r="L866" s="40"/>
      <c r="M866" s="40"/>
      <c r="N866" s="40"/>
      <c r="O866" s="40"/>
      <c r="P866" s="40"/>
      <c r="Q866" s="40"/>
      <c r="R866" s="40"/>
    </row>
    <row r="867" spans="1:18" s="308" customFormat="1" x14ac:dyDescent="0.2">
      <c r="A867" s="40"/>
      <c r="B867" s="309"/>
      <c r="C867" s="307"/>
      <c r="D867" s="307"/>
      <c r="E867" s="310"/>
      <c r="F867" s="69"/>
      <c r="G867" s="311"/>
      <c r="L867" s="40"/>
      <c r="M867" s="40"/>
      <c r="N867" s="40"/>
      <c r="O867" s="40"/>
      <c r="P867" s="40"/>
      <c r="Q867" s="40"/>
      <c r="R867" s="40"/>
    </row>
    <row r="868" spans="1:18" s="308" customFormat="1" x14ac:dyDescent="0.2">
      <c r="A868" s="40"/>
      <c r="B868" s="309"/>
      <c r="C868" s="307"/>
      <c r="D868" s="307"/>
      <c r="E868" s="310"/>
      <c r="F868" s="69"/>
      <c r="G868" s="311"/>
      <c r="L868" s="40"/>
      <c r="M868" s="40"/>
      <c r="N868" s="40"/>
      <c r="O868" s="40"/>
      <c r="P868" s="40"/>
      <c r="Q868" s="40"/>
      <c r="R868" s="40"/>
    </row>
    <row r="869" spans="1:18" s="308" customFormat="1" x14ac:dyDescent="0.2">
      <c r="A869" s="40"/>
      <c r="B869" s="309"/>
      <c r="C869" s="307"/>
      <c r="D869" s="307"/>
      <c r="E869" s="310"/>
      <c r="F869" s="69"/>
      <c r="G869" s="311"/>
      <c r="L869" s="40"/>
      <c r="M869" s="40"/>
      <c r="N869" s="40"/>
      <c r="O869" s="40"/>
      <c r="P869" s="40"/>
      <c r="Q869" s="40"/>
      <c r="R869" s="40"/>
    </row>
    <row r="870" spans="1:18" s="308" customFormat="1" x14ac:dyDescent="0.2">
      <c r="A870" s="40"/>
      <c r="B870" s="309"/>
      <c r="C870" s="307"/>
      <c r="D870" s="307"/>
      <c r="E870" s="310"/>
      <c r="F870" s="69"/>
      <c r="G870" s="311"/>
      <c r="L870" s="40"/>
      <c r="M870" s="40"/>
      <c r="N870" s="40"/>
      <c r="O870" s="40"/>
      <c r="P870" s="40"/>
      <c r="Q870" s="40"/>
      <c r="R870" s="40"/>
    </row>
    <row r="871" spans="1:18" s="308" customFormat="1" x14ac:dyDescent="0.2">
      <c r="A871" s="40"/>
      <c r="B871" s="309"/>
      <c r="C871" s="307"/>
      <c r="D871" s="307"/>
      <c r="E871" s="310"/>
      <c r="F871" s="69"/>
      <c r="G871" s="311"/>
      <c r="L871" s="40"/>
      <c r="M871" s="40"/>
      <c r="N871" s="40"/>
      <c r="O871" s="40"/>
      <c r="P871" s="40"/>
      <c r="Q871" s="40"/>
      <c r="R871" s="40"/>
    </row>
    <row r="872" spans="1:18" s="308" customFormat="1" x14ac:dyDescent="0.2">
      <c r="A872" s="40"/>
      <c r="B872" s="309"/>
      <c r="C872" s="307"/>
      <c r="D872" s="307"/>
      <c r="E872" s="310"/>
      <c r="F872" s="69"/>
      <c r="G872" s="311"/>
      <c r="L872" s="40"/>
      <c r="M872" s="40"/>
      <c r="N872" s="40"/>
      <c r="O872" s="40"/>
      <c r="P872" s="40"/>
      <c r="Q872" s="40"/>
      <c r="R872" s="40"/>
    </row>
    <row r="873" spans="1:18" s="308" customFormat="1" x14ac:dyDescent="0.2">
      <c r="A873" s="40"/>
      <c r="B873" s="309"/>
      <c r="C873" s="307"/>
      <c r="D873" s="307"/>
      <c r="E873" s="310"/>
      <c r="F873" s="69"/>
      <c r="G873" s="311"/>
      <c r="L873" s="40"/>
      <c r="M873" s="40"/>
      <c r="N873" s="40"/>
      <c r="O873" s="40"/>
      <c r="P873" s="40"/>
      <c r="Q873" s="40"/>
      <c r="R873" s="40"/>
    </row>
    <row r="874" spans="1:18" s="308" customFormat="1" x14ac:dyDescent="0.2">
      <c r="A874" s="40"/>
      <c r="B874" s="309"/>
      <c r="C874" s="307"/>
      <c r="D874" s="307"/>
      <c r="E874" s="310"/>
      <c r="F874" s="69"/>
      <c r="G874" s="311"/>
      <c r="L874" s="40"/>
      <c r="M874" s="40"/>
      <c r="N874" s="40"/>
      <c r="O874" s="40"/>
      <c r="P874" s="40"/>
      <c r="Q874" s="40"/>
      <c r="R874" s="40"/>
    </row>
    <row r="875" spans="1:18" s="308" customFormat="1" x14ac:dyDescent="0.2">
      <c r="A875" s="40"/>
      <c r="B875" s="309"/>
      <c r="C875" s="307"/>
      <c r="D875" s="307"/>
      <c r="E875" s="310"/>
      <c r="F875" s="69"/>
      <c r="G875" s="311"/>
      <c r="L875" s="40"/>
      <c r="M875" s="40"/>
      <c r="N875" s="40"/>
      <c r="O875" s="40"/>
      <c r="P875" s="40"/>
      <c r="Q875" s="40"/>
      <c r="R875" s="40"/>
    </row>
    <row r="876" spans="1:18" s="308" customFormat="1" x14ac:dyDescent="0.2">
      <c r="A876" s="40"/>
      <c r="B876" s="309"/>
      <c r="C876" s="307"/>
      <c r="D876" s="307"/>
      <c r="E876" s="310"/>
      <c r="F876" s="69"/>
      <c r="G876" s="311"/>
      <c r="L876" s="40"/>
      <c r="M876" s="40"/>
      <c r="N876" s="40"/>
      <c r="O876" s="40"/>
      <c r="P876" s="40"/>
      <c r="Q876" s="40"/>
      <c r="R876" s="40"/>
    </row>
    <row r="877" spans="1:18" s="308" customFormat="1" x14ac:dyDescent="0.2">
      <c r="A877" s="40"/>
      <c r="B877" s="309"/>
      <c r="C877" s="307"/>
      <c r="D877" s="307"/>
      <c r="E877" s="310"/>
      <c r="F877" s="69"/>
      <c r="G877" s="311"/>
      <c r="L877" s="40"/>
      <c r="M877" s="40"/>
      <c r="N877" s="40"/>
      <c r="O877" s="40"/>
      <c r="P877" s="40"/>
      <c r="Q877" s="40"/>
      <c r="R877" s="40"/>
    </row>
    <row r="878" spans="1:18" s="308" customFormat="1" x14ac:dyDescent="0.2">
      <c r="A878" s="40"/>
      <c r="B878" s="309"/>
      <c r="C878" s="307"/>
      <c r="D878" s="307"/>
      <c r="E878" s="310"/>
      <c r="F878" s="69"/>
      <c r="G878" s="311"/>
      <c r="L878" s="40"/>
      <c r="M878" s="40"/>
      <c r="N878" s="40"/>
      <c r="O878" s="40"/>
      <c r="P878" s="40"/>
      <c r="Q878" s="40"/>
      <c r="R878" s="40"/>
    </row>
    <row r="879" spans="1:18" s="308" customFormat="1" x14ac:dyDescent="0.2">
      <c r="A879" s="40"/>
      <c r="B879" s="309"/>
      <c r="C879" s="307"/>
      <c r="D879" s="307"/>
      <c r="E879" s="310"/>
      <c r="F879" s="69"/>
      <c r="G879" s="311"/>
      <c r="L879" s="40"/>
      <c r="M879" s="40"/>
      <c r="N879" s="40"/>
      <c r="O879" s="40"/>
      <c r="P879" s="40"/>
      <c r="Q879" s="40"/>
      <c r="R879" s="40"/>
    </row>
    <row r="880" spans="1:18" s="308" customFormat="1" x14ac:dyDescent="0.2">
      <c r="A880" s="40"/>
      <c r="B880" s="309"/>
      <c r="C880" s="307"/>
      <c r="D880" s="307"/>
      <c r="E880" s="310"/>
      <c r="F880" s="69"/>
      <c r="G880" s="311"/>
      <c r="L880" s="40"/>
      <c r="M880" s="40"/>
      <c r="N880" s="40"/>
      <c r="O880" s="40"/>
      <c r="P880" s="40"/>
      <c r="Q880" s="40"/>
      <c r="R880" s="40"/>
    </row>
    <row r="881" spans="1:18" s="308" customFormat="1" x14ac:dyDescent="0.2">
      <c r="A881" s="40"/>
      <c r="B881" s="309"/>
      <c r="C881" s="307"/>
      <c r="D881" s="307"/>
      <c r="E881" s="310"/>
      <c r="F881" s="69"/>
      <c r="G881" s="311"/>
      <c r="L881" s="40"/>
      <c r="M881" s="40"/>
      <c r="N881" s="40"/>
      <c r="O881" s="40"/>
      <c r="P881" s="40"/>
      <c r="Q881" s="40"/>
      <c r="R881" s="40"/>
    </row>
    <row r="882" spans="1:18" s="308" customFormat="1" x14ac:dyDescent="0.2">
      <c r="A882" s="40"/>
      <c r="B882" s="309"/>
      <c r="C882" s="307"/>
      <c r="D882" s="307"/>
      <c r="E882" s="310"/>
      <c r="F882" s="69"/>
      <c r="G882" s="311"/>
      <c r="L882" s="40"/>
      <c r="M882" s="40"/>
      <c r="N882" s="40"/>
      <c r="O882" s="40"/>
      <c r="P882" s="40"/>
      <c r="Q882" s="40"/>
      <c r="R882" s="40"/>
    </row>
    <row r="883" spans="1:18" s="308" customFormat="1" x14ac:dyDescent="0.2">
      <c r="A883" s="40"/>
      <c r="B883" s="309"/>
      <c r="C883" s="307"/>
      <c r="D883" s="307"/>
      <c r="E883" s="310"/>
      <c r="F883" s="69"/>
      <c r="G883" s="311"/>
      <c r="L883" s="40"/>
      <c r="M883" s="40"/>
      <c r="N883" s="40"/>
      <c r="O883" s="40"/>
      <c r="P883" s="40"/>
      <c r="Q883" s="40"/>
      <c r="R883" s="40"/>
    </row>
    <row r="884" spans="1:18" s="308" customFormat="1" x14ac:dyDescent="0.2">
      <c r="A884" s="40"/>
      <c r="B884" s="309"/>
      <c r="C884" s="307"/>
      <c r="D884" s="307"/>
      <c r="E884" s="310"/>
      <c r="F884" s="69"/>
      <c r="G884" s="311"/>
      <c r="L884" s="40"/>
      <c r="M884" s="40"/>
      <c r="N884" s="40"/>
      <c r="O884" s="40"/>
      <c r="P884" s="40"/>
      <c r="Q884" s="40"/>
      <c r="R884" s="40"/>
    </row>
    <row r="885" spans="1:18" s="308" customFormat="1" x14ac:dyDescent="0.2">
      <c r="A885" s="40"/>
      <c r="B885" s="309"/>
      <c r="C885" s="307"/>
      <c r="D885" s="307"/>
      <c r="E885" s="310"/>
      <c r="F885" s="69"/>
      <c r="G885" s="311"/>
      <c r="L885" s="40"/>
      <c r="M885" s="40"/>
      <c r="N885" s="40"/>
      <c r="O885" s="40"/>
      <c r="P885" s="40"/>
      <c r="Q885" s="40"/>
      <c r="R885" s="40"/>
    </row>
    <row r="886" spans="1:18" s="308" customFormat="1" x14ac:dyDescent="0.2">
      <c r="A886" s="40"/>
      <c r="B886" s="309"/>
      <c r="C886" s="307"/>
      <c r="D886" s="307"/>
      <c r="E886" s="310"/>
      <c r="F886" s="69"/>
      <c r="G886" s="311"/>
      <c r="L886" s="40"/>
      <c r="M886" s="40"/>
      <c r="N886" s="40"/>
      <c r="O886" s="40"/>
      <c r="P886" s="40"/>
      <c r="Q886" s="40"/>
      <c r="R886" s="40"/>
    </row>
    <row r="887" spans="1:18" s="308" customFormat="1" x14ac:dyDescent="0.2">
      <c r="A887" s="40"/>
      <c r="B887" s="309"/>
      <c r="C887" s="307"/>
      <c r="D887" s="307"/>
      <c r="E887" s="310"/>
      <c r="F887" s="69"/>
      <c r="G887" s="311"/>
      <c r="L887" s="40"/>
      <c r="M887" s="40"/>
      <c r="N887" s="40"/>
      <c r="O887" s="40"/>
      <c r="P887" s="40"/>
      <c r="Q887" s="40"/>
      <c r="R887" s="40"/>
    </row>
    <row r="888" spans="1:18" s="308" customFormat="1" x14ac:dyDescent="0.2">
      <c r="A888" s="40"/>
      <c r="B888" s="309"/>
      <c r="C888" s="307"/>
      <c r="D888" s="307"/>
      <c r="E888" s="310"/>
      <c r="F888" s="69"/>
      <c r="G888" s="311"/>
      <c r="L888" s="40"/>
      <c r="M888" s="40"/>
      <c r="N888" s="40"/>
      <c r="O888" s="40"/>
      <c r="P888" s="40"/>
      <c r="Q888" s="40"/>
      <c r="R888" s="40"/>
    </row>
    <row r="889" spans="1:18" s="308" customFormat="1" x14ac:dyDescent="0.2">
      <c r="A889" s="40"/>
      <c r="B889" s="309"/>
      <c r="C889" s="307"/>
      <c r="D889" s="307"/>
      <c r="E889" s="310"/>
      <c r="F889" s="69"/>
      <c r="G889" s="311"/>
      <c r="L889" s="40"/>
      <c r="M889" s="40"/>
      <c r="N889" s="40"/>
      <c r="O889" s="40"/>
      <c r="P889" s="40"/>
      <c r="Q889" s="40"/>
      <c r="R889" s="40"/>
    </row>
    <row r="890" spans="1:18" s="308" customFormat="1" x14ac:dyDescent="0.2">
      <c r="A890" s="40"/>
      <c r="B890" s="309"/>
      <c r="C890" s="307"/>
      <c r="D890" s="307"/>
      <c r="E890" s="310"/>
      <c r="F890" s="69"/>
      <c r="G890" s="311"/>
      <c r="L890" s="40"/>
      <c r="M890" s="40"/>
      <c r="N890" s="40"/>
      <c r="O890" s="40"/>
      <c r="P890" s="40"/>
      <c r="Q890" s="40"/>
      <c r="R890" s="40"/>
    </row>
    <row r="891" spans="1:18" s="308" customFormat="1" x14ac:dyDescent="0.2">
      <c r="A891" s="40"/>
      <c r="B891" s="309"/>
      <c r="C891" s="307"/>
      <c r="D891" s="307"/>
      <c r="E891" s="310"/>
      <c r="F891" s="69"/>
      <c r="G891" s="311"/>
      <c r="L891" s="40"/>
      <c r="M891" s="40"/>
      <c r="N891" s="40"/>
      <c r="O891" s="40"/>
      <c r="P891" s="40"/>
      <c r="Q891" s="40"/>
      <c r="R891" s="40"/>
    </row>
    <row r="892" spans="1:18" s="308" customFormat="1" x14ac:dyDescent="0.2">
      <c r="A892" s="40"/>
      <c r="B892" s="309"/>
      <c r="C892" s="307"/>
      <c r="D892" s="307"/>
      <c r="E892" s="310"/>
      <c r="F892" s="69"/>
      <c r="G892" s="311"/>
      <c r="L892" s="40"/>
      <c r="M892" s="40"/>
      <c r="N892" s="40"/>
      <c r="O892" s="40"/>
      <c r="P892" s="40"/>
      <c r="Q892" s="40"/>
      <c r="R892" s="40"/>
    </row>
    <row r="893" spans="1:18" s="308" customFormat="1" x14ac:dyDescent="0.2">
      <c r="A893" s="40"/>
      <c r="B893" s="309"/>
      <c r="C893" s="307"/>
      <c r="D893" s="307"/>
      <c r="E893" s="310"/>
      <c r="F893" s="69"/>
      <c r="G893" s="311"/>
      <c r="L893" s="40"/>
      <c r="M893" s="40"/>
      <c r="N893" s="40"/>
      <c r="O893" s="40"/>
      <c r="P893" s="40"/>
      <c r="Q893" s="40"/>
      <c r="R893" s="40"/>
    </row>
    <row r="894" spans="1:18" s="308" customFormat="1" x14ac:dyDescent="0.2">
      <c r="A894" s="40"/>
      <c r="B894" s="309"/>
      <c r="C894" s="307"/>
      <c r="D894" s="307"/>
      <c r="E894" s="310"/>
      <c r="F894" s="69"/>
      <c r="G894" s="311"/>
      <c r="L894" s="40"/>
      <c r="M894" s="40"/>
      <c r="N894" s="40"/>
      <c r="O894" s="40"/>
      <c r="P894" s="40"/>
      <c r="Q894" s="40"/>
      <c r="R894" s="40"/>
    </row>
    <row r="895" spans="1:18" s="308" customFormat="1" x14ac:dyDescent="0.2">
      <c r="A895" s="40"/>
      <c r="B895" s="309"/>
      <c r="C895" s="307"/>
      <c r="D895" s="307"/>
      <c r="E895" s="310"/>
      <c r="F895" s="69"/>
      <c r="G895" s="311"/>
      <c r="L895" s="40"/>
      <c r="M895" s="40"/>
      <c r="N895" s="40"/>
      <c r="O895" s="40"/>
      <c r="P895" s="40"/>
      <c r="Q895" s="40"/>
      <c r="R895" s="40"/>
    </row>
    <row r="896" spans="1:18" s="308" customFormat="1" x14ac:dyDescent="0.2">
      <c r="A896" s="40"/>
      <c r="B896" s="309"/>
      <c r="C896" s="307"/>
      <c r="D896" s="307"/>
      <c r="E896" s="310"/>
      <c r="F896" s="69"/>
      <c r="G896" s="311"/>
      <c r="L896" s="40"/>
      <c r="M896" s="40"/>
      <c r="N896" s="40"/>
      <c r="O896" s="40"/>
      <c r="P896" s="40"/>
      <c r="Q896" s="40"/>
      <c r="R896" s="40"/>
    </row>
    <row r="897" spans="1:18" s="308" customFormat="1" x14ac:dyDescent="0.2">
      <c r="A897" s="40"/>
      <c r="B897" s="309"/>
      <c r="C897" s="307"/>
      <c r="D897" s="307"/>
      <c r="E897" s="310"/>
      <c r="F897" s="69"/>
      <c r="G897" s="311"/>
      <c r="L897" s="40"/>
      <c r="M897" s="40"/>
      <c r="N897" s="40"/>
      <c r="O897" s="40"/>
      <c r="P897" s="40"/>
      <c r="Q897" s="40"/>
      <c r="R897" s="40"/>
    </row>
    <row r="898" spans="1:18" s="308" customFormat="1" x14ac:dyDescent="0.2">
      <c r="A898" s="40"/>
      <c r="B898" s="309"/>
      <c r="C898" s="307"/>
      <c r="D898" s="307"/>
      <c r="E898" s="310"/>
      <c r="F898" s="69"/>
      <c r="G898" s="311"/>
      <c r="L898" s="40"/>
      <c r="M898" s="40"/>
      <c r="N898" s="40"/>
      <c r="O898" s="40"/>
      <c r="P898" s="40"/>
      <c r="Q898" s="40"/>
      <c r="R898" s="40"/>
    </row>
    <row r="899" spans="1:18" s="308" customFormat="1" x14ac:dyDescent="0.2">
      <c r="A899" s="40"/>
      <c r="B899" s="309"/>
      <c r="C899" s="307"/>
      <c r="D899" s="307"/>
      <c r="E899" s="310"/>
      <c r="F899" s="69"/>
      <c r="G899" s="311"/>
      <c r="L899" s="40"/>
      <c r="M899" s="40"/>
      <c r="N899" s="40"/>
      <c r="O899" s="40"/>
      <c r="P899" s="40"/>
      <c r="Q899" s="40"/>
      <c r="R899" s="40"/>
    </row>
    <row r="900" spans="1:18" s="308" customFormat="1" x14ac:dyDescent="0.2">
      <c r="A900" s="40"/>
      <c r="B900" s="309"/>
      <c r="C900" s="307"/>
      <c r="D900" s="307"/>
      <c r="E900" s="310"/>
      <c r="F900" s="69"/>
      <c r="G900" s="311"/>
      <c r="L900" s="40"/>
      <c r="M900" s="40"/>
      <c r="N900" s="40"/>
      <c r="O900" s="40"/>
      <c r="P900" s="40"/>
      <c r="Q900" s="40"/>
      <c r="R900" s="40"/>
    </row>
    <row r="901" spans="1:18" s="308" customFormat="1" x14ac:dyDescent="0.2">
      <c r="A901" s="40"/>
      <c r="B901" s="309"/>
      <c r="C901" s="307"/>
      <c r="D901" s="307"/>
      <c r="E901" s="310"/>
      <c r="F901" s="69"/>
      <c r="G901" s="311"/>
      <c r="L901" s="40"/>
      <c r="M901" s="40"/>
      <c r="N901" s="40"/>
      <c r="O901" s="40"/>
      <c r="P901" s="40"/>
      <c r="Q901" s="40"/>
      <c r="R901" s="40"/>
    </row>
    <row r="902" spans="1:18" s="308" customFormat="1" x14ac:dyDescent="0.2">
      <c r="A902" s="40"/>
      <c r="B902" s="309"/>
      <c r="C902" s="307"/>
      <c r="D902" s="307"/>
      <c r="E902" s="310"/>
      <c r="F902" s="69"/>
      <c r="G902" s="311"/>
      <c r="L902" s="40"/>
      <c r="M902" s="40"/>
      <c r="N902" s="40"/>
      <c r="O902" s="40"/>
      <c r="P902" s="40"/>
      <c r="Q902" s="40"/>
      <c r="R902" s="40"/>
    </row>
    <row r="903" spans="1:18" s="308" customFormat="1" x14ac:dyDescent="0.2">
      <c r="A903" s="40"/>
      <c r="B903" s="309"/>
      <c r="C903" s="307"/>
      <c r="D903" s="307"/>
      <c r="E903" s="310"/>
      <c r="F903" s="69"/>
      <c r="G903" s="311"/>
      <c r="L903" s="40"/>
      <c r="M903" s="40"/>
      <c r="N903" s="40"/>
      <c r="O903" s="40"/>
      <c r="P903" s="40"/>
      <c r="Q903" s="40"/>
      <c r="R903" s="40"/>
    </row>
    <row r="904" spans="1:18" s="308" customFormat="1" x14ac:dyDescent="0.2">
      <c r="A904" s="40"/>
      <c r="B904" s="309"/>
      <c r="C904" s="307"/>
      <c r="D904" s="307"/>
      <c r="E904" s="310"/>
      <c r="F904" s="69"/>
      <c r="G904" s="311"/>
      <c r="L904" s="40"/>
      <c r="M904" s="40"/>
      <c r="N904" s="40"/>
      <c r="O904" s="40"/>
      <c r="P904" s="40"/>
      <c r="Q904" s="40"/>
      <c r="R904" s="40"/>
    </row>
    <row r="905" spans="1:18" s="308" customFormat="1" x14ac:dyDescent="0.2">
      <c r="A905" s="40"/>
      <c r="B905" s="309"/>
      <c r="C905" s="307"/>
      <c r="D905" s="307"/>
      <c r="E905" s="310"/>
      <c r="F905" s="69"/>
      <c r="G905" s="311"/>
      <c r="L905" s="40"/>
      <c r="M905" s="40"/>
      <c r="N905" s="40"/>
      <c r="O905" s="40"/>
      <c r="P905" s="40"/>
      <c r="Q905" s="40"/>
      <c r="R905" s="40"/>
    </row>
    <row r="906" spans="1:18" s="308" customFormat="1" x14ac:dyDescent="0.2">
      <c r="A906" s="40"/>
      <c r="B906" s="309"/>
      <c r="C906" s="307"/>
      <c r="D906" s="307"/>
      <c r="E906" s="310"/>
      <c r="F906" s="69"/>
      <c r="G906" s="311"/>
      <c r="L906" s="40"/>
      <c r="M906" s="40"/>
      <c r="N906" s="40"/>
      <c r="O906" s="40"/>
      <c r="P906" s="40"/>
      <c r="Q906" s="40"/>
      <c r="R906" s="40"/>
    </row>
    <row r="907" spans="1:18" s="308" customFormat="1" x14ac:dyDescent="0.2">
      <c r="A907" s="40"/>
      <c r="B907" s="309"/>
      <c r="C907" s="307"/>
      <c r="D907" s="307"/>
      <c r="E907" s="310"/>
      <c r="F907" s="69"/>
      <c r="G907" s="311"/>
      <c r="L907" s="40"/>
      <c r="M907" s="40"/>
      <c r="N907" s="40"/>
      <c r="O907" s="40"/>
      <c r="P907" s="40"/>
      <c r="Q907" s="40"/>
      <c r="R907" s="40"/>
    </row>
    <row r="908" spans="1:18" s="308" customFormat="1" x14ac:dyDescent="0.2">
      <c r="A908" s="40"/>
      <c r="B908" s="309"/>
      <c r="C908" s="307"/>
      <c r="D908" s="307"/>
      <c r="E908" s="310"/>
      <c r="F908" s="69"/>
      <c r="G908" s="311"/>
      <c r="L908" s="40"/>
      <c r="M908" s="40"/>
      <c r="N908" s="40"/>
      <c r="O908" s="40"/>
      <c r="P908" s="40"/>
      <c r="Q908" s="40"/>
      <c r="R908" s="40"/>
    </row>
    <row r="909" spans="1:18" s="308" customFormat="1" x14ac:dyDescent="0.2">
      <c r="A909" s="40"/>
      <c r="B909" s="309"/>
      <c r="C909" s="307"/>
      <c r="D909" s="307"/>
      <c r="E909" s="310"/>
      <c r="F909" s="69"/>
      <c r="G909" s="311"/>
      <c r="L909" s="40"/>
      <c r="M909" s="40"/>
      <c r="N909" s="40"/>
      <c r="O909" s="40"/>
      <c r="P909" s="40"/>
      <c r="Q909" s="40"/>
      <c r="R909" s="40"/>
    </row>
    <row r="910" spans="1:18" s="308" customFormat="1" x14ac:dyDescent="0.2">
      <c r="A910" s="40"/>
      <c r="B910" s="309"/>
      <c r="C910" s="307"/>
      <c r="D910" s="307"/>
      <c r="E910" s="310"/>
      <c r="F910" s="69"/>
      <c r="G910" s="311"/>
      <c r="L910" s="40"/>
      <c r="M910" s="40"/>
      <c r="N910" s="40"/>
      <c r="O910" s="40"/>
      <c r="P910" s="40"/>
      <c r="Q910" s="40"/>
      <c r="R910" s="40"/>
    </row>
    <row r="911" spans="1:18" s="308" customFormat="1" x14ac:dyDescent="0.2">
      <c r="A911" s="40"/>
      <c r="B911" s="309"/>
      <c r="C911" s="307"/>
      <c r="D911" s="307"/>
      <c r="E911" s="310"/>
      <c r="F911" s="69"/>
      <c r="G911" s="311"/>
      <c r="L911" s="40"/>
      <c r="M911" s="40"/>
      <c r="N911" s="40"/>
      <c r="O911" s="40"/>
      <c r="P911" s="40"/>
      <c r="Q911" s="40"/>
      <c r="R911" s="40"/>
    </row>
    <row r="912" spans="1:18" s="308" customFormat="1" x14ac:dyDescent="0.2">
      <c r="A912" s="40"/>
      <c r="B912" s="309"/>
      <c r="C912" s="307"/>
      <c r="D912" s="307"/>
      <c r="E912" s="310"/>
      <c r="F912" s="69"/>
      <c r="G912" s="311"/>
      <c r="L912" s="40"/>
      <c r="M912" s="40"/>
      <c r="N912" s="40"/>
      <c r="O912" s="40"/>
      <c r="P912" s="40"/>
      <c r="Q912" s="40"/>
      <c r="R912" s="40"/>
    </row>
    <row r="913" spans="1:18" s="308" customFormat="1" x14ac:dyDescent="0.2">
      <c r="A913" s="40"/>
      <c r="B913" s="309"/>
      <c r="C913" s="307"/>
      <c r="D913" s="307"/>
      <c r="E913" s="310"/>
      <c r="F913" s="69"/>
      <c r="G913" s="311"/>
      <c r="L913" s="40"/>
      <c r="M913" s="40"/>
      <c r="N913" s="40"/>
      <c r="O913" s="40"/>
      <c r="P913" s="40"/>
      <c r="Q913" s="40"/>
      <c r="R913" s="40"/>
    </row>
    <row r="914" spans="1:18" s="308" customFormat="1" x14ac:dyDescent="0.2">
      <c r="A914" s="40"/>
      <c r="B914" s="309"/>
      <c r="C914" s="307"/>
      <c r="D914" s="307"/>
      <c r="E914" s="310"/>
      <c r="F914" s="69"/>
      <c r="G914" s="311"/>
      <c r="L914" s="40"/>
      <c r="M914" s="40"/>
      <c r="N914" s="40"/>
      <c r="O914" s="40"/>
      <c r="P914" s="40"/>
      <c r="Q914" s="40"/>
      <c r="R914" s="40"/>
    </row>
    <row r="915" spans="1:18" s="308" customFormat="1" x14ac:dyDescent="0.2">
      <c r="A915" s="40"/>
      <c r="B915" s="309"/>
      <c r="C915" s="307"/>
      <c r="D915" s="307"/>
      <c r="E915" s="310"/>
      <c r="F915" s="69"/>
      <c r="G915" s="311"/>
      <c r="L915" s="40"/>
      <c r="M915" s="40"/>
      <c r="N915" s="40"/>
      <c r="O915" s="40"/>
      <c r="P915" s="40"/>
      <c r="Q915" s="40"/>
      <c r="R915" s="40"/>
    </row>
    <row r="916" spans="1:18" s="308" customFormat="1" x14ac:dyDescent="0.2">
      <c r="A916" s="40"/>
      <c r="B916" s="309"/>
      <c r="C916" s="307"/>
      <c r="D916" s="307"/>
      <c r="E916" s="310"/>
      <c r="F916" s="69"/>
      <c r="G916" s="311"/>
      <c r="L916" s="40"/>
      <c r="M916" s="40"/>
      <c r="N916" s="40"/>
      <c r="O916" s="40"/>
      <c r="P916" s="40"/>
      <c r="Q916" s="40"/>
      <c r="R916" s="40"/>
    </row>
    <row r="917" spans="1:18" s="308" customFormat="1" x14ac:dyDescent="0.2">
      <c r="A917" s="40"/>
      <c r="B917" s="309"/>
      <c r="C917" s="307"/>
      <c r="D917" s="307"/>
      <c r="E917" s="310"/>
      <c r="F917" s="69"/>
      <c r="G917" s="311"/>
      <c r="L917" s="40"/>
      <c r="M917" s="40"/>
      <c r="N917" s="40"/>
      <c r="O917" s="40"/>
      <c r="P917" s="40"/>
      <c r="Q917" s="40"/>
      <c r="R917" s="40"/>
    </row>
    <row r="918" spans="1:18" s="308" customFormat="1" x14ac:dyDescent="0.2">
      <c r="A918" s="40"/>
      <c r="B918" s="309"/>
      <c r="C918" s="307"/>
      <c r="D918" s="307"/>
      <c r="E918" s="310"/>
      <c r="F918" s="69"/>
      <c r="G918" s="311"/>
      <c r="L918" s="40"/>
      <c r="M918" s="40"/>
      <c r="N918" s="40"/>
      <c r="O918" s="40"/>
      <c r="P918" s="40"/>
      <c r="Q918" s="40"/>
      <c r="R918" s="40"/>
    </row>
    <row r="919" spans="1:18" s="308" customFormat="1" x14ac:dyDescent="0.2">
      <c r="A919" s="40"/>
      <c r="B919" s="309"/>
      <c r="C919" s="307"/>
      <c r="D919" s="307"/>
      <c r="E919" s="310"/>
      <c r="F919" s="69"/>
      <c r="G919" s="311"/>
      <c r="L919" s="40"/>
      <c r="M919" s="40"/>
      <c r="N919" s="40"/>
      <c r="O919" s="40"/>
      <c r="P919" s="40"/>
      <c r="Q919" s="40"/>
      <c r="R919" s="40"/>
    </row>
    <row r="920" spans="1:18" s="308" customFormat="1" x14ac:dyDescent="0.2">
      <c r="A920" s="40"/>
      <c r="B920" s="309"/>
      <c r="C920" s="307"/>
      <c r="D920" s="307"/>
      <c r="E920" s="310"/>
      <c r="F920" s="69"/>
      <c r="G920" s="311"/>
      <c r="L920" s="40"/>
      <c r="M920" s="40"/>
      <c r="N920" s="40"/>
      <c r="O920" s="40"/>
      <c r="P920" s="40"/>
      <c r="Q920" s="40"/>
      <c r="R920" s="40"/>
    </row>
    <row r="921" spans="1:18" s="308" customFormat="1" x14ac:dyDescent="0.2">
      <c r="A921" s="40"/>
      <c r="B921" s="309"/>
      <c r="C921" s="307"/>
      <c r="D921" s="307"/>
      <c r="E921" s="310"/>
      <c r="F921" s="69"/>
      <c r="G921" s="311"/>
      <c r="L921" s="40"/>
      <c r="M921" s="40"/>
      <c r="N921" s="40"/>
      <c r="O921" s="40"/>
      <c r="P921" s="40"/>
      <c r="Q921" s="40"/>
      <c r="R921" s="40"/>
    </row>
    <row r="922" spans="1:18" s="308" customFormat="1" x14ac:dyDescent="0.2">
      <c r="A922" s="40"/>
      <c r="B922" s="309"/>
      <c r="C922" s="307"/>
      <c r="D922" s="307"/>
      <c r="E922" s="310"/>
      <c r="F922" s="69"/>
      <c r="G922" s="311"/>
      <c r="L922" s="40"/>
      <c r="M922" s="40"/>
      <c r="N922" s="40"/>
      <c r="O922" s="40"/>
      <c r="P922" s="40"/>
      <c r="Q922" s="40"/>
      <c r="R922" s="40"/>
    </row>
    <row r="923" spans="1:18" s="308" customFormat="1" x14ac:dyDescent="0.2">
      <c r="A923" s="40"/>
      <c r="B923" s="309"/>
      <c r="C923" s="307"/>
      <c r="D923" s="307"/>
      <c r="E923" s="310"/>
      <c r="F923" s="69"/>
      <c r="G923" s="311"/>
      <c r="L923" s="40"/>
      <c r="M923" s="40"/>
      <c r="N923" s="40"/>
      <c r="O923" s="40"/>
      <c r="P923" s="40"/>
      <c r="Q923" s="40"/>
      <c r="R923" s="40"/>
    </row>
    <row r="924" spans="1:18" s="308" customFormat="1" x14ac:dyDescent="0.2">
      <c r="A924" s="40"/>
      <c r="B924" s="309"/>
      <c r="C924" s="307"/>
      <c r="D924" s="307"/>
      <c r="E924" s="310"/>
      <c r="F924" s="69"/>
      <c r="G924" s="311"/>
      <c r="L924" s="40"/>
      <c r="M924" s="40"/>
      <c r="N924" s="40"/>
      <c r="O924" s="40"/>
      <c r="P924" s="40"/>
      <c r="Q924" s="40"/>
      <c r="R924" s="40"/>
    </row>
    <row r="925" spans="1:18" s="308" customFormat="1" x14ac:dyDescent="0.2">
      <c r="A925" s="40"/>
      <c r="B925" s="309"/>
      <c r="C925" s="307"/>
      <c r="D925" s="307"/>
      <c r="E925" s="310"/>
      <c r="F925" s="69"/>
      <c r="G925" s="311"/>
      <c r="L925" s="40"/>
      <c r="M925" s="40"/>
      <c r="N925" s="40"/>
      <c r="O925" s="40"/>
      <c r="P925" s="40"/>
      <c r="Q925" s="40"/>
      <c r="R925" s="40"/>
    </row>
    <row r="926" spans="1:18" s="308" customFormat="1" x14ac:dyDescent="0.2">
      <c r="A926" s="40"/>
      <c r="B926" s="309"/>
      <c r="C926" s="307"/>
      <c r="D926" s="307"/>
      <c r="E926" s="310"/>
      <c r="F926" s="69"/>
      <c r="G926" s="311"/>
      <c r="L926" s="40"/>
      <c r="M926" s="40"/>
      <c r="N926" s="40"/>
      <c r="O926" s="40"/>
      <c r="P926" s="40"/>
      <c r="Q926" s="40"/>
      <c r="R926" s="40"/>
    </row>
    <row r="927" spans="1:18" s="308" customFormat="1" x14ac:dyDescent="0.2">
      <c r="A927" s="40"/>
      <c r="B927" s="309"/>
      <c r="C927" s="307"/>
      <c r="D927" s="307"/>
      <c r="E927" s="310"/>
      <c r="F927" s="69"/>
      <c r="G927" s="311"/>
      <c r="L927" s="40"/>
      <c r="M927" s="40"/>
      <c r="N927" s="40"/>
      <c r="O927" s="40"/>
      <c r="P927" s="40"/>
      <c r="Q927" s="40"/>
      <c r="R927" s="40"/>
    </row>
    <row r="928" spans="1:18" s="308" customFormat="1" x14ac:dyDescent="0.2">
      <c r="A928" s="40"/>
      <c r="B928" s="309"/>
      <c r="C928" s="307"/>
      <c r="D928" s="307"/>
      <c r="E928" s="310"/>
      <c r="F928" s="69"/>
      <c r="G928" s="311"/>
      <c r="L928" s="40"/>
      <c r="M928" s="40"/>
      <c r="N928" s="40"/>
      <c r="O928" s="40"/>
      <c r="P928" s="40"/>
      <c r="Q928" s="40"/>
      <c r="R928" s="40"/>
    </row>
    <row r="929" spans="1:18" s="308" customFormat="1" x14ac:dyDescent="0.2">
      <c r="A929" s="40"/>
      <c r="B929" s="309"/>
      <c r="C929" s="307"/>
      <c r="D929" s="307"/>
      <c r="E929" s="310"/>
      <c r="F929" s="69"/>
      <c r="G929" s="311"/>
      <c r="L929" s="40"/>
      <c r="M929" s="40"/>
      <c r="N929" s="40"/>
      <c r="O929" s="40"/>
      <c r="P929" s="40"/>
      <c r="Q929" s="40"/>
      <c r="R929" s="40"/>
    </row>
    <row r="930" spans="1:18" s="308" customFormat="1" x14ac:dyDescent="0.2">
      <c r="A930" s="40"/>
      <c r="B930" s="309"/>
      <c r="C930" s="307"/>
      <c r="D930" s="307"/>
      <c r="E930" s="310"/>
      <c r="F930" s="69"/>
      <c r="G930" s="311"/>
      <c r="L930" s="40"/>
      <c r="M930" s="40"/>
      <c r="N930" s="40"/>
      <c r="O930" s="40"/>
      <c r="P930" s="40"/>
      <c r="Q930" s="40"/>
      <c r="R930" s="40"/>
    </row>
    <row r="931" spans="1:18" s="308" customFormat="1" x14ac:dyDescent="0.2">
      <c r="A931" s="40"/>
      <c r="B931" s="309"/>
      <c r="C931" s="307"/>
      <c r="D931" s="307"/>
      <c r="E931" s="310"/>
      <c r="F931" s="69"/>
      <c r="G931" s="311"/>
      <c r="L931" s="40"/>
      <c r="M931" s="40"/>
      <c r="N931" s="40"/>
      <c r="O931" s="40"/>
      <c r="P931" s="40"/>
      <c r="Q931" s="40"/>
      <c r="R931" s="40"/>
    </row>
    <row r="932" spans="1:18" s="308" customFormat="1" x14ac:dyDescent="0.2">
      <c r="A932" s="40"/>
      <c r="B932" s="309"/>
      <c r="C932" s="307"/>
      <c r="D932" s="307"/>
      <c r="E932" s="310"/>
      <c r="F932" s="69"/>
      <c r="G932" s="311"/>
      <c r="L932" s="40"/>
      <c r="M932" s="40"/>
      <c r="N932" s="40"/>
      <c r="O932" s="40"/>
      <c r="P932" s="40"/>
      <c r="Q932" s="40"/>
      <c r="R932" s="40"/>
    </row>
    <row r="933" spans="1:18" s="308" customFormat="1" x14ac:dyDescent="0.2">
      <c r="A933" s="40"/>
      <c r="B933" s="309"/>
      <c r="C933" s="307"/>
      <c r="D933" s="307"/>
      <c r="E933" s="310"/>
      <c r="F933" s="69"/>
      <c r="G933" s="311"/>
      <c r="L933" s="40"/>
      <c r="M933" s="40"/>
      <c r="N933" s="40"/>
      <c r="O933" s="40"/>
      <c r="P933" s="40"/>
      <c r="Q933" s="40"/>
      <c r="R933" s="40"/>
    </row>
    <row r="934" spans="1:18" s="308" customFormat="1" x14ac:dyDescent="0.2">
      <c r="A934" s="40"/>
      <c r="B934" s="309"/>
      <c r="C934" s="307"/>
      <c r="D934" s="307"/>
      <c r="E934" s="310"/>
      <c r="F934" s="69"/>
      <c r="G934" s="311"/>
      <c r="L934" s="40"/>
      <c r="M934" s="40"/>
      <c r="N934" s="40"/>
      <c r="O934" s="40"/>
      <c r="P934" s="40"/>
      <c r="Q934" s="40"/>
      <c r="R934" s="40"/>
    </row>
    <row r="935" spans="1:18" s="308" customFormat="1" x14ac:dyDescent="0.2">
      <c r="A935" s="40"/>
      <c r="B935" s="309"/>
      <c r="C935" s="307"/>
      <c r="D935" s="307"/>
      <c r="E935" s="310"/>
      <c r="F935" s="69"/>
      <c r="G935" s="311"/>
      <c r="L935" s="40"/>
      <c r="M935" s="40"/>
      <c r="N935" s="40"/>
      <c r="O935" s="40"/>
      <c r="P935" s="40"/>
      <c r="Q935" s="40"/>
      <c r="R935" s="40"/>
    </row>
    <row r="936" spans="1:18" s="308" customFormat="1" x14ac:dyDescent="0.2">
      <c r="A936" s="40"/>
      <c r="B936" s="309"/>
      <c r="C936" s="307"/>
      <c r="D936" s="307"/>
      <c r="E936" s="310"/>
      <c r="F936" s="69"/>
      <c r="G936" s="311"/>
      <c r="L936" s="40"/>
      <c r="M936" s="40"/>
      <c r="N936" s="40"/>
      <c r="O936" s="40"/>
      <c r="P936" s="40"/>
      <c r="Q936" s="40"/>
      <c r="R936" s="40"/>
    </row>
    <row r="937" spans="1:18" s="308" customFormat="1" x14ac:dyDescent="0.2">
      <c r="A937" s="40"/>
      <c r="B937" s="309"/>
      <c r="C937" s="307"/>
      <c r="D937" s="307"/>
      <c r="E937" s="310"/>
      <c r="F937" s="69"/>
      <c r="G937" s="311"/>
      <c r="L937" s="40"/>
      <c r="M937" s="40"/>
      <c r="N937" s="40"/>
      <c r="O937" s="40"/>
      <c r="P937" s="40"/>
      <c r="Q937" s="40"/>
      <c r="R937" s="40"/>
    </row>
    <row r="938" spans="1:18" s="308" customFormat="1" x14ac:dyDescent="0.2">
      <c r="A938" s="40"/>
      <c r="B938" s="309"/>
      <c r="C938" s="307"/>
      <c r="D938" s="307"/>
      <c r="E938" s="310"/>
      <c r="F938" s="69"/>
      <c r="G938" s="311"/>
      <c r="L938" s="40"/>
      <c r="M938" s="40"/>
      <c r="N938" s="40"/>
      <c r="O938" s="40"/>
      <c r="P938" s="40"/>
      <c r="Q938" s="40"/>
      <c r="R938" s="40"/>
    </row>
    <row r="939" spans="1:18" s="308" customFormat="1" x14ac:dyDescent="0.2">
      <c r="A939" s="40"/>
      <c r="B939" s="309"/>
      <c r="C939" s="307"/>
      <c r="D939" s="307"/>
      <c r="E939" s="310"/>
      <c r="F939" s="69"/>
      <c r="G939" s="311"/>
      <c r="L939" s="40"/>
      <c r="M939" s="40"/>
      <c r="N939" s="40"/>
      <c r="O939" s="40"/>
      <c r="P939" s="40"/>
      <c r="Q939" s="40"/>
      <c r="R939" s="40"/>
    </row>
    <row r="940" spans="1:18" s="308" customFormat="1" x14ac:dyDescent="0.2">
      <c r="A940" s="40"/>
      <c r="B940" s="309"/>
      <c r="C940" s="307"/>
      <c r="D940" s="307"/>
      <c r="E940" s="310"/>
      <c r="F940" s="69"/>
      <c r="G940" s="311"/>
      <c r="L940" s="40"/>
      <c r="M940" s="40"/>
      <c r="N940" s="40"/>
      <c r="O940" s="40"/>
      <c r="P940" s="40"/>
      <c r="Q940" s="40"/>
      <c r="R940" s="40"/>
    </row>
    <row r="941" spans="1:18" s="308" customFormat="1" x14ac:dyDescent="0.2">
      <c r="A941" s="40"/>
      <c r="B941" s="309"/>
      <c r="C941" s="307"/>
      <c r="D941" s="307"/>
      <c r="E941" s="310"/>
      <c r="F941" s="69"/>
      <c r="G941" s="311"/>
      <c r="L941" s="40"/>
      <c r="M941" s="40"/>
      <c r="N941" s="40"/>
      <c r="O941" s="40"/>
      <c r="P941" s="40"/>
      <c r="Q941" s="40"/>
      <c r="R941" s="40"/>
    </row>
    <row r="942" spans="1:18" s="308" customFormat="1" x14ac:dyDescent="0.2">
      <c r="A942" s="40"/>
      <c r="B942" s="309"/>
      <c r="C942" s="307"/>
      <c r="D942" s="307"/>
      <c r="E942" s="310"/>
      <c r="F942" s="69"/>
      <c r="G942" s="311"/>
      <c r="L942" s="40"/>
      <c r="M942" s="40"/>
      <c r="N942" s="40"/>
      <c r="O942" s="40"/>
      <c r="P942" s="40"/>
      <c r="Q942" s="40"/>
      <c r="R942" s="40"/>
    </row>
    <row r="943" spans="1:18" s="308" customFormat="1" x14ac:dyDescent="0.2">
      <c r="A943" s="40"/>
      <c r="B943" s="309"/>
      <c r="C943" s="307"/>
      <c r="D943" s="307"/>
      <c r="E943" s="310"/>
      <c r="F943" s="69"/>
      <c r="G943" s="311"/>
      <c r="L943" s="40"/>
      <c r="M943" s="40"/>
      <c r="N943" s="40"/>
      <c r="O943" s="40"/>
      <c r="P943" s="40"/>
      <c r="Q943" s="40"/>
      <c r="R943" s="40"/>
    </row>
    <row r="944" spans="1:18" s="308" customFormat="1" x14ac:dyDescent="0.2">
      <c r="A944" s="40"/>
      <c r="B944" s="309"/>
      <c r="C944" s="307"/>
      <c r="D944" s="307"/>
      <c r="E944" s="310"/>
      <c r="F944" s="69"/>
      <c r="G944" s="311"/>
      <c r="L944" s="40"/>
      <c r="M944" s="40"/>
      <c r="N944" s="40"/>
      <c r="O944" s="40"/>
      <c r="P944" s="40"/>
      <c r="Q944" s="40"/>
      <c r="R944" s="40"/>
    </row>
    <row r="945" spans="1:18" s="308" customFormat="1" x14ac:dyDescent="0.2">
      <c r="A945" s="40"/>
      <c r="B945" s="309"/>
      <c r="C945" s="307"/>
      <c r="D945" s="307"/>
      <c r="E945" s="310"/>
      <c r="F945" s="69"/>
      <c r="G945" s="311"/>
      <c r="L945" s="40"/>
      <c r="M945" s="40"/>
      <c r="N945" s="40"/>
      <c r="O945" s="40"/>
      <c r="P945" s="40"/>
      <c r="Q945" s="40"/>
      <c r="R945" s="40"/>
    </row>
    <row r="946" spans="1:18" s="308" customFormat="1" x14ac:dyDescent="0.2">
      <c r="A946" s="40"/>
      <c r="B946" s="309"/>
      <c r="C946" s="307"/>
      <c r="D946" s="307"/>
      <c r="E946" s="310"/>
      <c r="F946" s="69"/>
      <c r="G946" s="311"/>
      <c r="L946" s="40"/>
      <c r="M946" s="40"/>
      <c r="N946" s="40"/>
      <c r="O946" s="40"/>
      <c r="P946" s="40"/>
      <c r="Q946" s="40"/>
      <c r="R946" s="40"/>
    </row>
    <row r="947" spans="1:18" s="308" customFormat="1" x14ac:dyDescent="0.2">
      <c r="A947" s="40"/>
      <c r="B947" s="309"/>
      <c r="C947" s="307"/>
      <c r="D947" s="307"/>
      <c r="E947" s="310"/>
      <c r="F947" s="69"/>
      <c r="G947" s="311"/>
      <c r="L947" s="40"/>
      <c r="M947" s="40"/>
      <c r="N947" s="40"/>
      <c r="O947" s="40"/>
      <c r="P947" s="40"/>
      <c r="Q947" s="40"/>
      <c r="R947" s="40"/>
    </row>
    <row r="948" spans="1:18" s="308" customFormat="1" x14ac:dyDescent="0.2">
      <c r="A948" s="40"/>
      <c r="B948" s="309"/>
      <c r="C948" s="307"/>
      <c r="D948" s="307"/>
      <c r="E948" s="310"/>
      <c r="F948" s="69"/>
      <c r="G948" s="311"/>
      <c r="L948" s="40"/>
      <c r="M948" s="40"/>
      <c r="N948" s="40"/>
      <c r="O948" s="40"/>
      <c r="P948" s="40"/>
      <c r="Q948" s="40"/>
      <c r="R948" s="40"/>
    </row>
    <row r="949" spans="1:18" s="308" customFormat="1" x14ac:dyDescent="0.2">
      <c r="A949" s="40"/>
      <c r="B949" s="309"/>
      <c r="C949" s="307"/>
      <c r="D949" s="307"/>
      <c r="E949" s="310"/>
      <c r="F949" s="69"/>
      <c r="G949" s="311"/>
      <c r="L949" s="40"/>
      <c r="M949" s="40"/>
      <c r="N949" s="40"/>
      <c r="O949" s="40"/>
      <c r="P949" s="40"/>
      <c r="Q949" s="40"/>
      <c r="R949" s="40"/>
    </row>
    <row r="950" spans="1:18" s="308" customFormat="1" x14ac:dyDescent="0.2">
      <c r="A950" s="40"/>
      <c r="B950" s="309"/>
      <c r="C950" s="307"/>
      <c r="D950" s="307"/>
      <c r="E950" s="310"/>
      <c r="F950" s="69"/>
      <c r="G950" s="311"/>
      <c r="L950" s="40"/>
      <c r="M950" s="40"/>
      <c r="N950" s="40"/>
      <c r="O950" s="40"/>
      <c r="P950" s="40"/>
      <c r="Q950" s="40"/>
      <c r="R950" s="40"/>
    </row>
    <row r="951" spans="1:18" s="308" customFormat="1" x14ac:dyDescent="0.2">
      <c r="A951" s="40"/>
      <c r="B951" s="309"/>
      <c r="C951" s="307"/>
      <c r="D951" s="307"/>
      <c r="E951" s="310"/>
      <c r="F951" s="69"/>
      <c r="G951" s="311"/>
      <c r="L951" s="40"/>
      <c r="M951" s="40"/>
      <c r="N951" s="40"/>
      <c r="O951" s="40"/>
      <c r="P951" s="40"/>
      <c r="Q951" s="40"/>
      <c r="R951" s="40"/>
    </row>
    <row r="952" spans="1:18" s="308" customFormat="1" x14ac:dyDescent="0.2">
      <c r="A952" s="40"/>
      <c r="B952" s="309"/>
      <c r="C952" s="307"/>
      <c r="D952" s="307"/>
      <c r="E952" s="310"/>
      <c r="F952" s="69"/>
      <c r="G952" s="311"/>
      <c r="L952" s="40"/>
      <c r="M952" s="40"/>
      <c r="N952" s="40"/>
      <c r="O952" s="40"/>
      <c r="P952" s="40"/>
      <c r="Q952" s="40"/>
      <c r="R952" s="40"/>
    </row>
    <row r="953" spans="1:18" s="308" customFormat="1" x14ac:dyDescent="0.2">
      <c r="A953" s="40"/>
      <c r="B953" s="309"/>
      <c r="C953" s="307"/>
      <c r="D953" s="307"/>
      <c r="E953" s="310"/>
      <c r="F953" s="69"/>
      <c r="G953" s="311"/>
      <c r="L953" s="40"/>
      <c r="M953" s="40"/>
      <c r="N953" s="40"/>
      <c r="O953" s="40"/>
      <c r="P953" s="40"/>
      <c r="Q953" s="40"/>
      <c r="R953" s="40"/>
    </row>
    <row r="954" spans="1:18" s="308" customFormat="1" x14ac:dyDescent="0.2">
      <c r="A954" s="40"/>
      <c r="B954" s="309"/>
      <c r="C954" s="307"/>
      <c r="D954" s="307"/>
      <c r="E954" s="310"/>
      <c r="F954" s="69"/>
      <c r="G954" s="311"/>
      <c r="L954" s="40"/>
      <c r="M954" s="40"/>
      <c r="N954" s="40"/>
      <c r="O954" s="40"/>
      <c r="P954" s="40"/>
      <c r="Q954" s="40"/>
      <c r="R954" s="40"/>
    </row>
    <row r="955" spans="1:18" s="308" customFormat="1" x14ac:dyDescent="0.2">
      <c r="A955" s="40"/>
      <c r="B955" s="309"/>
      <c r="C955" s="307"/>
      <c r="D955" s="307"/>
      <c r="E955" s="310"/>
      <c r="F955" s="69"/>
      <c r="G955" s="311"/>
      <c r="L955" s="40"/>
      <c r="M955" s="40"/>
      <c r="N955" s="40"/>
      <c r="O955" s="40"/>
      <c r="P955" s="40"/>
      <c r="Q955" s="40"/>
      <c r="R955" s="40"/>
    </row>
    <row r="956" spans="1:18" s="308" customFormat="1" x14ac:dyDescent="0.2">
      <c r="A956" s="40"/>
      <c r="B956" s="309"/>
      <c r="C956" s="307"/>
      <c r="D956" s="307"/>
      <c r="E956" s="310"/>
      <c r="F956" s="69"/>
      <c r="G956" s="311"/>
      <c r="L956" s="40"/>
      <c r="M956" s="40"/>
      <c r="N956" s="40"/>
      <c r="O956" s="40"/>
      <c r="P956" s="40"/>
      <c r="Q956" s="40"/>
      <c r="R956" s="40"/>
    </row>
    <row r="957" spans="1:18" s="308" customFormat="1" x14ac:dyDescent="0.2">
      <c r="A957" s="40"/>
      <c r="B957" s="309"/>
      <c r="C957" s="307"/>
      <c r="D957" s="307"/>
      <c r="E957" s="310"/>
      <c r="F957" s="69"/>
      <c r="G957" s="311"/>
      <c r="L957" s="40"/>
      <c r="M957" s="40"/>
      <c r="N957" s="40"/>
      <c r="O957" s="40"/>
      <c r="P957" s="40"/>
      <c r="Q957" s="40"/>
      <c r="R957" s="40"/>
    </row>
    <row r="958" spans="1:18" s="308" customFormat="1" x14ac:dyDescent="0.2">
      <c r="A958" s="40"/>
      <c r="B958" s="309"/>
      <c r="C958" s="307"/>
      <c r="D958" s="307"/>
      <c r="E958" s="310"/>
      <c r="F958" s="69"/>
      <c r="G958" s="311"/>
      <c r="L958" s="40"/>
      <c r="M958" s="40"/>
      <c r="N958" s="40"/>
      <c r="O958" s="40"/>
      <c r="P958" s="40"/>
      <c r="Q958" s="40"/>
      <c r="R958" s="40"/>
    </row>
    <row r="959" spans="1:18" s="308" customFormat="1" x14ac:dyDescent="0.2">
      <c r="A959" s="40"/>
      <c r="B959" s="309"/>
      <c r="C959" s="307"/>
      <c r="D959" s="307"/>
      <c r="E959" s="310"/>
      <c r="F959" s="69"/>
      <c r="G959" s="311"/>
      <c r="L959" s="40"/>
      <c r="M959" s="40"/>
      <c r="N959" s="40"/>
      <c r="O959" s="40"/>
      <c r="P959" s="40"/>
      <c r="Q959" s="40"/>
      <c r="R959" s="40"/>
    </row>
    <row r="960" spans="1:18" s="308" customFormat="1" x14ac:dyDescent="0.2">
      <c r="A960" s="40"/>
      <c r="B960" s="309"/>
      <c r="C960" s="307"/>
      <c r="D960" s="307"/>
      <c r="E960" s="310"/>
      <c r="F960" s="69"/>
      <c r="G960" s="311"/>
      <c r="L960" s="40"/>
      <c r="M960" s="40"/>
      <c r="N960" s="40"/>
      <c r="O960" s="40"/>
      <c r="P960" s="40"/>
      <c r="Q960" s="40"/>
      <c r="R960" s="40"/>
    </row>
    <row r="961" spans="1:18" s="308" customFormat="1" x14ac:dyDescent="0.2">
      <c r="A961" s="40"/>
      <c r="B961" s="309"/>
      <c r="C961" s="307"/>
      <c r="D961" s="307"/>
      <c r="E961" s="310"/>
      <c r="F961" s="69"/>
      <c r="G961" s="311"/>
      <c r="L961" s="40"/>
      <c r="M961" s="40"/>
      <c r="N961" s="40"/>
      <c r="O961" s="40"/>
      <c r="P961" s="40"/>
      <c r="Q961" s="40"/>
      <c r="R961" s="40"/>
    </row>
    <row r="962" spans="1:18" s="308" customFormat="1" x14ac:dyDescent="0.2">
      <c r="A962" s="40"/>
      <c r="B962" s="309"/>
      <c r="C962" s="307"/>
      <c r="D962" s="307"/>
      <c r="E962" s="310"/>
      <c r="F962" s="69"/>
      <c r="G962" s="311"/>
      <c r="L962" s="40"/>
      <c r="M962" s="40"/>
      <c r="N962" s="40"/>
      <c r="O962" s="40"/>
      <c r="P962" s="40"/>
      <c r="Q962" s="40"/>
      <c r="R962" s="40"/>
    </row>
    <row r="963" spans="1:18" s="308" customFormat="1" x14ac:dyDescent="0.2">
      <c r="A963" s="40"/>
      <c r="B963" s="309"/>
      <c r="C963" s="307"/>
      <c r="D963" s="307"/>
      <c r="E963" s="310"/>
      <c r="F963" s="69"/>
      <c r="G963" s="311"/>
      <c r="L963" s="40"/>
      <c r="M963" s="40"/>
      <c r="N963" s="40"/>
      <c r="O963" s="40"/>
      <c r="P963" s="40"/>
      <c r="Q963" s="40"/>
      <c r="R963" s="40"/>
    </row>
    <row r="964" spans="1:18" s="308" customFormat="1" x14ac:dyDescent="0.2">
      <c r="A964" s="40"/>
      <c r="B964" s="309"/>
      <c r="C964" s="307"/>
      <c r="D964" s="307"/>
      <c r="E964" s="310"/>
      <c r="F964" s="69"/>
      <c r="G964" s="311"/>
      <c r="L964" s="40"/>
      <c r="M964" s="40"/>
      <c r="N964" s="40"/>
      <c r="O964" s="40"/>
      <c r="P964" s="40"/>
      <c r="Q964" s="40"/>
      <c r="R964" s="40"/>
    </row>
    <row r="965" spans="1:18" s="308" customFormat="1" x14ac:dyDescent="0.2">
      <c r="A965" s="40"/>
      <c r="B965" s="309"/>
      <c r="C965" s="307"/>
      <c r="D965" s="307"/>
      <c r="E965" s="310"/>
      <c r="F965" s="69"/>
      <c r="G965" s="311"/>
      <c r="L965" s="40"/>
      <c r="M965" s="40"/>
      <c r="N965" s="40"/>
      <c r="O965" s="40"/>
      <c r="P965" s="40"/>
      <c r="Q965" s="40"/>
      <c r="R965" s="40"/>
    </row>
    <row r="966" spans="1:18" s="308" customFormat="1" x14ac:dyDescent="0.2">
      <c r="A966" s="40"/>
      <c r="B966" s="309"/>
      <c r="C966" s="307"/>
      <c r="D966" s="307"/>
      <c r="E966" s="310"/>
      <c r="F966" s="69"/>
      <c r="G966" s="311"/>
      <c r="L966" s="40"/>
      <c r="M966" s="40"/>
      <c r="N966" s="40"/>
      <c r="O966" s="40"/>
      <c r="P966" s="40"/>
      <c r="Q966" s="40"/>
      <c r="R966" s="40"/>
    </row>
    <row r="967" spans="1:18" s="308" customFormat="1" x14ac:dyDescent="0.2">
      <c r="A967" s="40"/>
      <c r="B967" s="309"/>
      <c r="C967" s="307"/>
      <c r="D967" s="307"/>
      <c r="E967" s="310"/>
      <c r="F967" s="69"/>
      <c r="G967" s="311"/>
      <c r="L967" s="40"/>
      <c r="M967" s="40"/>
      <c r="N967" s="40"/>
      <c r="O967" s="40"/>
      <c r="P967" s="40"/>
      <c r="Q967" s="40"/>
      <c r="R967" s="40"/>
    </row>
    <row r="968" spans="1:18" s="308" customFormat="1" x14ac:dyDescent="0.2">
      <c r="A968" s="40"/>
      <c r="B968" s="309"/>
      <c r="C968" s="307"/>
      <c r="D968" s="307"/>
      <c r="E968" s="310"/>
      <c r="F968" s="69"/>
      <c r="G968" s="311"/>
      <c r="L968" s="40"/>
      <c r="M968" s="40"/>
      <c r="N968" s="40"/>
      <c r="O968" s="40"/>
      <c r="P968" s="40"/>
      <c r="Q968" s="40"/>
      <c r="R968" s="40"/>
    </row>
    <row r="969" spans="1:18" s="308" customFormat="1" x14ac:dyDescent="0.2">
      <c r="A969" s="40"/>
      <c r="B969" s="309"/>
      <c r="C969" s="307"/>
      <c r="D969" s="307"/>
      <c r="E969" s="310"/>
      <c r="F969" s="69"/>
      <c r="G969" s="311"/>
      <c r="L969" s="40"/>
      <c r="M969" s="40"/>
      <c r="N969" s="40"/>
      <c r="O969" s="40"/>
      <c r="P969" s="40"/>
      <c r="Q969" s="40"/>
      <c r="R969" s="40"/>
    </row>
    <row r="970" spans="1:18" s="308" customFormat="1" x14ac:dyDescent="0.2">
      <c r="A970" s="40"/>
      <c r="B970" s="309"/>
      <c r="C970" s="307"/>
      <c r="D970" s="307"/>
      <c r="E970" s="310"/>
      <c r="F970" s="69"/>
      <c r="G970" s="311"/>
      <c r="L970" s="40"/>
      <c r="M970" s="40"/>
      <c r="N970" s="40"/>
      <c r="O970" s="40"/>
      <c r="P970" s="40"/>
      <c r="Q970" s="40"/>
      <c r="R970" s="40"/>
    </row>
    <row r="971" spans="1:18" s="308" customFormat="1" x14ac:dyDescent="0.2">
      <c r="A971" s="40"/>
      <c r="B971" s="309"/>
      <c r="C971" s="307"/>
      <c r="D971" s="307"/>
      <c r="E971" s="310"/>
      <c r="F971" s="69"/>
      <c r="G971" s="311"/>
      <c r="L971" s="40"/>
      <c r="M971" s="40"/>
      <c r="N971" s="40"/>
      <c r="O971" s="40"/>
      <c r="P971" s="40"/>
      <c r="Q971" s="40"/>
      <c r="R971" s="40"/>
    </row>
    <row r="972" spans="1:18" s="308" customFormat="1" x14ac:dyDescent="0.2">
      <c r="A972" s="40"/>
      <c r="B972" s="309"/>
      <c r="C972" s="307"/>
      <c r="D972" s="307"/>
      <c r="E972" s="310"/>
      <c r="F972" s="69"/>
      <c r="G972" s="311"/>
      <c r="L972" s="40"/>
      <c r="M972" s="40"/>
      <c r="N972" s="40"/>
      <c r="O972" s="40"/>
      <c r="P972" s="40"/>
      <c r="Q972" s="40"/>
      <c r="R972" s="40"/>
    </row>
    <row r="973" spans="1:18" s="308" customFormat="1" x14ac:dyDescent="0.2">
      <c r="A973" s="40"/>
      <c r="B973" s="309"/>
      <c r="C973" s="307"/>
      <c r="D973" s="307"/>
      <c r="E973" s="310"/>
      <c r="F973" s="69"/>
      <c r="G973" s="311"/>
      <c r="L973" s="40"/>
      <c r="M973" s="40"/>
      <c r="N973" s="40"/>
      <c r="O973" s="40"/>
      <c r="P973" s="40"/>
      <c r="Q973" s="40"/>
      <c r="R973" s="40"/>
    </row>
    <row r="974" spans="1:18" s="308" customFormat="1" x14ac:dyDescent="0.2">
      <c r="A974" s="40"/>
      <c r="B974" s="309"/>
      <c r="C974" s="307"/>
      <c r="D974" s="307"/>
      <c r="E974" s="310"/>
      <c r="F974" s="69"/>
      <c r="G974" s="311"/>
      <c r="L974" s="40"/>
      <c r="M974" s="40"/>
      <c r="N974" s="40"/>
      <c r="O974" s="40"/>
      <c r="P974" s="40"/>
      <c r="Q974" s="40"/>
      <c r="R974" s="40"/>
    </row>
    <row r="975" spans="1:18" s="308" customFormat="1" x14ac:dyDescent="0.2">
      <c r="A975" s="40"/>
      <c r="B975" s="309"/>
      <c r="C975" s="307"/>
      <c r="D975" s="307"/>
      <c r="E975" s="310"/>
      <c r="F975" s="69"/>
      <c r="G975" s="311"/>
      <c r="L975" s="40"/>
      <c r="M975" s="40"/>
      <c r="N975" s="40"/>
      <c r="O975" s="40"/>
      <c r="P975" s="40"/>
      <c r="Q975" s="40"/>
      <c r="R975" s="40"/>
    </row>
    <row r="976" spans="1:18" s="308" customFormat="1" x14ac:dyDescent="0.2">
      <c r="A976" s="40"/>
      <c r="B976" s="309"/>
      <c r="C976" s="307"/>
      <c r="D976" s="307"/>
      <c r="E976" s="310"/>
      <c r="F976" s="69"/>
      <c r="G976" s="311"/>
      <c r="L976" s="40"/>
      <c r="M976" s="40"/>
      <c r="N976" s="40"/>
      <c r="O976" s="40"/>
      <c r="P976" s="40"/>
      <c r="Q976" s="40"/>
      <c r="R976" s="40"/>
    </row>
    <row r="977" spans="1:18" s="308" customFormat="1" x14ac:dyDescent="0.2">
      <c r="A977" s="40"/>
      <c r="B977" s="309"/>
      <c r="C977" s="307"/>
      <c r="D977" s="307"/>
      <c r="E977" s="310"/>
      <c r="F977" s="69"/>
      <c r="G977" s="311"/>
      <c r="L977" s="40"/>
      <c r="M977" s="40"/>
      <c r="N977" s="40"/>
      <c r="O977" s="40"/>
      <c r="P977" s="40"/>
      <c r="Q977" s="40"/>
      <c r="R977" s="40"/>
    </row>
    <row r="978" spans="1:18" s="308" customFormat="1" x14ac:dyDescent="0.2">
      <c r="A978" s="40"/>
      <c r="B978" s="309"/>
      <c r="C978" s="307"/>
      <c r="D978" s="307"/>
      <c r="E978" s="310"/>
      <c r="F978" s="69"/>
      <c r="G978" s="311"/>
      <c r="L978" s="40"/>
      <c r="M978" s="40"/>
      <c r="N978" s="40"/>
      <c r="O978" s="40"/>
      <c r="P978" s="40"/>
      <c r="Q978" s="40"/>
      <c r="R978" s="40"/>
    </row>
    <row r="979" spans="1:18" s="308" customFormat="1" x14ac:dyDescent="0.2">
      <c r="A979" s="40"/>
      <c r="B979" s="309"/>
      <c r="C979" s="307"/>
      <c r="D979" s="307"/>
      <c r="E979" s="310"/>
      <c r="F979" s="69"/>
      <c r="G979" s="311"/>
      <c r="L979" s="40"/>
      <c r="M979" s="40"/>
      <c r="N979" s="40"/>
      <c r="O979" s="40"/>
      <c r="P979" s="40"/>
      <c r="Q979" s="40"/>
      <c r="R979" s="40"/>
    </row>
    <row r="980" spans="1:18" s="308" customFormat="1" x14ac:dyDescent="0.2">
      <c r="A980" s="40"/>
      <c r="B980" s="309"/>
      <c r="C980" s="307"/>
      <c r="D980" s="307"/>
      <c r="E980" s="310"/>
      <c r="F980" s="69"/>
      <c r="G980" s="311"/>
      <c r="L980" s="40"/>
      <c r="M980" s="40"/>
      <c r="N980" s="40"/>
      <c r="O980" s="40"/>
      <c r="P980" s="40"/>
      <c r="Q980" s="40"/>
      <c r="R980" s="40"/>
    </row>
    <row r="981" spans="1:18" s="308" customFormat="1" x14ac:dyDescent="0.2">
      <c r="A981" s="40"/>
      <c r="B981" s="309"/>
      <c r="C981" s="307"/>
      <c r="D981" s="307"/>
      <c r="E981" s="310"/>
      <c r="F981" s="69"/>
      <c r="G981" s="311"/>
      <c r="L981" s="40"/>
      <c r="M981" s="40"/>
      <c r="N981" s="40"/>
      <c r="O981" s="40"/>
      <c r="P981" s="40"/>
      <c r="Q981" s="40"/>
      <c r="R981" s="40"/>
    </row>
    <row r="982" spans="1:18" s="308" customFormat="1" x14ac:dyDescent="0.2">
      <c r="A982" s="40"/>
      <c r="B982" s="309"/>
      <c r="C982" s="307"/>
      <c r="D982" s="307"/>
      <c r="E982" s="310"/>
      <c r="F982" s="69"/>
      <c r="G982" s="311"/>
      <c r="L982" s="40"/>
      <c r="M982" s="40"/>
      <c r="N982" s="40"/>
      <c r="O982" s="40"/>
      <c r="P982" s="40"/>
      <c r="Q982" s="40"/>
      <c r="R982" s="40"/>
    </row>
    <row r="983" spans="1:18" s="308" customFormat="1" x14ac:dyDescent="0.2">
      <c r="A983" s="40"/>
      <c r="B983" s="309"/>
      <c r="C983" s="307"/>
      <c r="D983" s="307"/>
      <c r="E983" s="310"/>
      <c r="F983" s="69"/>
      <c r="G983" s="311"/>
      <c r="L983" s="40"/>
      <c r="M983" s="40"/>
      <c r="N983" s="40"/>
      <c r="O983" s="40"/>
      <c r="P983" s="40"/>
      <c r="Q983" s="40"/>
      <c r="R983" s="40"/>
    </row>
    <row r="984" spans="1:18" s="308" customFormat="1" x14ac:dyDescent="0.2">
      <c r="A984" s="40"/>
      <c r="B984" s="309"/>
      <c r="C984" s="307"/>
      <c r="D984" s="307"/>
      <c r="E984" s="310"/>
      <c r="F984" s="69"/>
      <c r="G984" s="311"/>
      <c r="L984" s="40"/>
      <c r="M984" s="40"/>
      <c r="N984" s="40"/>
      <c r="O984" s="40"/>
      <c r="P984" s="40"/>
      <c r="Q984" s="40"/>
      <c r="R984" s="40"/>
    </row>
    <row r="985" spans="1:18" s="308" customFormat="1" x14ac:dyDescent="0.2">
      <c r="A985" s="40"/>
      <c r="B985" s="309"/>
      <c r="C985" s="307"/>
      <c r="D985" s="307"/>
      <c r="E985" s="310"/>
      <c r="F985" s="69"/>
      <c r="G985" s="311"/>
      <c r="L985" s="40"/>
      <c r="M985" s="40"/>
      <c r="N985" s="40"/>
      <c r="O985" s="40"/>
      <c r="P985" s="40"/>
      <c r="Q985" s="40"/>
      <c r="R985" s="40"/>
    </row>
    <row r="986" spans="1:18" s="308" customFormat="1" x14ac:dyDescent="0.2">
      <c r="A986" s="40"/>
      <c r="B986" s="309"/>
      <c r="C986" s="307"/>
      <c r="D986" s="307"/>
      <c r="E986" s="310"/>
      <c r="F986" s="69"/>
      <c r="G986" s="311"/>
      <c r="L986" s="40"/>
      <c r="M986" s="40"/>
      <c r="N986" s="40"/>
      <c r="O986" s="40"/>
      <c r="P986" s="40"/>
      <c r="Q986" s="40"/>
      <c r="R986" s="40"/>
    </row>
    <row r="987" spans="1:18" s="308" customFormat="1" x14ac:dyDescent="0.2">
      <c r="A987" s="40"/>
      <c r="B987" s="309"/>
      <c r="C987" s="307"/>
      <c r="D987" s="307"/>
      <c r="E987" s="310"/>
      <c r="F987" s="69"/>
      <c r="G987" s="311"/>
      <c r="L987" s="40"/>
      <c r="M987" s="40"/>
      <c r="N987" s="40"/>
      <c r="O987" s="40"/>
      <c r="P987" s="40"/>
      <c r="Q987" s="40"/>
      <c r="R987" s="40"/>
    </row>
    <row r="988" spans="1:18" s="308" customFormat="1" x14ac:dyDescent="0.2">
      <c r="A988" s="40"/>
      <c r="B988" s="309"/>
      <c r="C988" s="307"/>
      <c r="D988" s="307"/>
      <c r="E988" s="310"/>
      <c r="F988" s="69"/>
      <c r="G988" s="311"/>
      <c r="L988" s="40"/>
      <c r="M988" s="40"/>
      <c r="N988" s="40"/>
      <c r="O988" s="40"/>
      <c r="P988" s="40"/>
      <c r="Q988" s="40"/>
      <c r="R988" s="40"/>
    </row>
    <row r="989" spans="1:18" s="308" customFormat="1" x14ac:dyDescent="0.2">
      <c r="A989" s="40"/>
      <c r="B989" s="309"/>
      <c r="C989" s="307"/>
      <c r="D989" s="307"/>
      <c r="E989" s="310"/>
      <c r="F989" s="69"/>
      <c r="G989" s="311"/>
      <c r="L989" s="40"/>
      <c r="M989" s="40"/>
      <c r="N989" s="40"/>
      <c r="O989" s="40"/>
      <c r="P989" s="40"/>
      <c r="Q989" s="40"/>
      <c r="R989" s="40"/>
    </row>
    <row r="990" spans="1:18" s="308" customFormat="1" x14ac:dyDescent="0.2">
      <c r="A990" s="40"/>
      <c r="B990" s="309"/>
      <c r="C990" s="307"/>
      <c r="D990" s="307"/>
      <c r="E990" s="310"/>
      <c r="F990" s="69"/>
      <c r="G990" s="311"/>
      <c r="L990" s="40"/>
      <c r="M990" s="40"/>
      <c r="N990" s="40"/>
      <c r="O990" s="40"/>
      <c r="P990" s="40"/>
      <c r="Q990" s="40"/>
      <c r="R990" s="40"/>
    </row>
    <row r="991" spans="1:18" s="308" customFormat="1" x14ac:dyDescent="0.2">
      <c r="A991" s="40"/>
      <c r="B991" s="309"/>
      <c r="C991" s="307"/>
      <c r="D991" s="307"/>
      <c r="E991" s="310"/>
      <c r="F991" s="69"/>
      <c r="G991" s="311"/>
      <c r="L991" s="40"/>
      <c r="M991" s="40"/>
      <c r="N991" s="40"/>
      <c r="O991" s="40"/>
      <c r="P991" s="40"/>
      <c r="Q991" s="40"/>
      <c r="R991" s="40"/>
    </row>
    <row r="992" spans="1:18" s="308" customFormat="1" x14ac:dyDescent="0.2">
      <c r="A992" s="40"/>
      <c r="B992" s="309"/>
      <c r="C992" s="307"/>
      <c r="D992" s="307"/>
      <c r="E992" s="310"/>
      <c r="F992" s="69"/>
      <c r="G992" s="311"/>
      <c r="L992" s="40"/>
      <c r="M992" s="40"/>
      <c r="N992" s="40"/>
      <c r="O992" s="40"/>
      <c r="P992" s="40"/>
      <c r="Q992" s="40"/>
      <c r="R992" s="40"/>
    </row>
    <row r="993" spans="1:18" s="308" customFormat="1" x14ac:dyDescent="0.2">
      <c r="A993" s="40"/>
      <c r="B993" s="309"/>
      <c r="C993" s="307"/>
      <c r="D993" s="307"/>
      <c r="E993" s="310"/>
      <c r="F993" s="69"/>
      <c r="G993" s="311"/>
      <c r="L993" s="40"/>
      <c r="M993" s="40"/>
      <c r="N993" s="40"/>
      <c r="O993" s="40"/>
      <c r="P993" s="40"/>
      <c r="Q993" s="40"/>
      <c r="R993" s="40"/>
    </row>
    <row r="994" spans="1:18" s="308" customFormat="1" x14ac:dyDescent="0.2">
      <c r="A994" s="40"/>
      <c r="B994" s="309"/>
      <c r="C994" s="307"/>
      <c r="D994" s="307"/>
      <c r="E994" s="310"/>
      <c r="F994" s="69"/>
      <c r="G994" s="311"/>
      <c r="L994" s="40"/>
      <c r="M994" s="40"/>
      <c r="N994" s="40"/>
      <c r="O994" s="40"/>
      <c r="P994" s="40"/>
      <c r="Q994" s="40"/>
      <c r="R994" s="40"/>
    </row>
    <row r="995" spans="1:18" s="308" customFormat="1" x14ac:dyDescent="0.2">
      <c r="A995" s="40"/>
      <c r="B995" s="309"/>
      <c r="C995" s="307"/>
      <c r="D995" s="307"/>
      <c r="E995" s="310"/>
      <c r="F995" s="69"/>
      <c r="G995" s="311"/>
      <c r="L995" s="40"/>
      <c r="M995" s="40"/>
      <c r="N995" s="40"/>
      <c r="O995" s="40"/>
      <c r="P995" s="40"/>
      <c r="Q995" s="40"/>
      <c r="R995" s="40"/>
    </row>
    <row r="996" spans="1:18" s="308" customFormat="1" x14ac:dyDescent="0.2">
      <c r="A996" s="40"/>
      <c r="B996" s="309"/>
      <c r="C996" s="307"/>
      <c r="D996" s="307"/>
      <c r="E996" s="310"/>
      <c r="F996" s="69"/>
      <c r="G996" s="311"/>
      <c r="L996" s="40"/>
      <c r="M996" s="40"/>
      <c r="N996" s="40"/>
      <c r="O996" s="40"/>
      <c r="P996" s="40"/>
      <c r="Q996" s="40"/>
      <c r="R996" s="40"/>
    </row>
    <row r="997" spans="1:18" s="308" customFormat="1" x14ac:dyDescent="0.2">
      <c r="A997" s="40"/>
      <c r="B997" s="309"/>
      <c r="C997" s="307"/>
      <c r="D997" s="307"/>
      <c r="E997" s="310"/>
      <c r="F997" s="69"/>
      <c r="G997" s="311"/>
      <c r="L997" s="40"/>
      <c r="M997" s="40"/>
      <c r="N997" s="40"/>
      <c r="O997" s="40"/>
      <c r="P997" s="40"/>
      <c r="Q997" s="40"/>
      <c r="R997" s="40"/>
    </row>
    <row r="998" spans="1:18" s="308" customFormat="1" x14ac:dyDescent="0.2">
      <c r="A998" s="40"/>
      <c r="B998" s="309"/>
      <c r="C998" s="307"/>
      <c r="D998" s="307"/>
      <c r="E998" s="310"/>
      <c r="F998" s="69"/>
      <c r="G998" s="311"/>
      <c r="L998" s="40"/>
      <c r="M998" s="40"/>
      <c r="N998" s="40"/>
      <c r="O998" s="40"/>
      <c r="P998" s="40"/>
      <c r="Q998" s="40"/>
      <c r="R998" s="40"/>
    </row>
    <row r="999" spans="1:18" s="308" customFormat="1" x14ac:dyDescent="0.2">
      <c r="A999" s="40"/>
      <c r="B999" s="309"/>
      <c r="C999" s="307"/>
      <c r="D999" s="307"/>
      <c r="E999" s="310"/>
      <c r="F999" s="69"/>
      <c r="G999" s="311"/>
      <c r="L999" s="40"/>
      <c r="M999" s="40"/>
      <c r="N999" s="40"/>
      <c r="O999" s="40"/>
      <c r="P999" s="40"/>
      <c r="Q999" s="40"/>
      <c r="R999" s="40"/>
    </row>
    <row r="1000" spans="1:18" s="308" customFormat="1" x14ac:dyDescent="0.2">
      <c r="A1000" s="40"/>
      <c r="B1000" s="309"/>
      <c r="C1000" s="307"/>
      <c r="D1000" s="307"/>
      <c r="E1000" s="310"/>
      <c r="F1000" s="69"/>
      <c r="G1000" s="311"/>
      <c r="L1000" s="40"/>
      <c r="M1000" s="40"/>
      <c r="N1000" s="40"/>
      <c r="O1000" s="40"/>
      <c r="P1000" s="40"/>
      <c r="Q1000" s="40"/>
      <c r="R1000" s="40"/>
    </row>
    <row r="1001" spans="1:18" s="308" customFormat="1" x14ac:dyDescent="0.2">
      <c r="A1001" s="40"/>
      <c r="B1001" s="309"/>
      <c r="C1001" s="307"/>
      <c r="D1001" s="307"/>
      <c r="E1001" s="310"/>
      <c r="F1001" s="69"/>
      <c r="G1001" s="311"/>
      <c r="L1001" s="40"/>
      <c r="M1001" s="40"/>
      <c r="N1001" s="40"/>
      <c r="O1001" s="40"/>
      <c r="P1001" s="40"/>
      <c r="Q1001" s="40"/>
      <c r="R1001" s="40"/>
    </row>
    <row r="1002" spans="1:18" s="308" customFormat="1" x14ac:dyDescent="0.2">
      <c r="A1002" s="40"/>
      <c r="B1002" s="309"/>
      <c r="C1002" s="307"/>
      <c r="D1002" s="307"/>
      <c r="E1002" s="310"/>
      <c r="F1002" s="69"/>
      <c r="G1002" s="311"/>
      <c r="L1002" s="40"/>
      <c r="M1002" s="40"/>
      <c r="N1002" s="40"/>
      <c r="O1002" s="40"/>
      <c r="P1002" s="40"/>
      <c r="Q1002" s="40"/>
      <c r="R1002" s="40"/>
    </row>
    <row r="1003" spans="1:18" s="308" customFormat="1" x14ac:dyDescent="0.2">
      <c r="A1003" s="40"/>
      <c r="B1003" s="309"/>
      <c r="C1003" s="307"/>
      <c r="D1003" s="307"/>
      <c r="E1003" s="310"/>
      <c r="F1003" s="69"/>
      <c r="G1003" s="311"/>
      <c r="L1003" s="40"/>
      <c r="M1003" s="40"/>
      <c r="N1003" s="40"/>
      <c r="O1003" s="40"/>
      <c r="P1003" s="40"/>
      <c r="Q1003" s="40"/>
      <c r="R1003" s="40"/>
    </row>
    <row r="1004" spans="1:18" s="308" customFormat="1" x14ac:dyDescent="0.2">
      <c r="A1004" s="40"/>
      <c r="B1004" s="309"/>
      <c r="C1004" s="307"/>
      <c r="D1004" s="307"/>
      <c r="E1004" s="310"/>
      <c r="F1004" s="69"/>
      <c r="G1004" s="311"/>
      <c r="L1004" s="40"/>
      <c r="M1004" s="40"/>
      <c r="N1004" s="40"/>
      <c r="O1004" s="40"/>
      <c r="P1004" s="40"/>
      <c r="Q1004" s="40"/>
      <c r="R1004" s="40"/>
    </row>
    <row r="1005" spans="1:18" s="308" customFormat="1" x14ac:dyDescent="0.2">
      <c r="A1005" s="40"/>
      <c r="B1005" s="309"/>
      <c r="C1005" s="307"/>
      <c r="D1005" s="307"/>
      <c r="E1005" s="310"/>
      <c r="F1005" s="69"/>
      <c r="G1005" s="311"/>
      <c r="L1005" s="40"/>
      <c r="M1005" s="40"/>
      <c r="N1005" s="40"/>
      <c r="O1005" s="40"/>
      <c r="P1005" s="40"/>
      <c r="Q1005" s="40"/>
      <c r="R1005" s="40"/>
    </row>
    <row r="1006" spans="1:18" s="308" customFormat="1" x14ac:dyDescent="0.2">
      <c r="A1006" s="40"/>
      <c r="B1006" s="309"/>
      <c r="C1006" s="307"/>
      <c r="D1006" s="307"/>
      <c r="E1006" s="310"/>
      <c r="F1006" s="69"/>
      <c r="G1006" s="311"/>
      <c r="L1006" s="40"/>
      <c r="M1006" s="40"/>
      <c r="N1006" s="40"/>
      <c r="O1006" s="40"/>
      <c r="P1006" s="40"/>
      <c r="Q1006" s="40"/>
      <c r="R1006" s="40"/>
    </row>
    <row r="1007" spans="1:18" s="308" customFormat="1" x14ac:dyDescent="0.2">
      <c r="A1007" s="40"/>
      <c r="B1007" s="309"/>
      <c r="C1007" s="307"/>
      <c r="D1007" s="307"/>
      <c r="E1007" s="310"/>
      <c r="F1007" s="69"/>
      <c r="G1007" s="311"/>
      <c r="L1007" s="40"/>
      <c r="M1007" s="40"/>
      <c r="N1007" s="40"/>
      <c r="O1007" s="40"/>
      <c r="P1007" s="40"/>
      <c r="Q1007" s="40"/>
      <c r="R1007" s="40"/>
    </row>
    <row r="1008" spans="1:18" s="308" customFormat="1" x14ac:dyDescent="0.2">
      <c r="A1008" s="40"/>
      <c r="B1008" s="309"/>
      <c r="C1008" s="307"/>
      <c r="D1008" s="307"/>
      <c r="E1008" s="310"/>
      <c r="F1008" s="69"/>
      <c r="G1008" s="311"/>
      <c r="L1008" s="40"/>
      <c r="M1008" s="40"/>
      <c r="N1008" s="40"/>
      <c r="O1008" s="40"/>
      <c r="P1008" s="40"/>
      <c r="Q1008" s="40"/>
      <c r="R1008" s="40"/>
    </row>
    <row r="1009" spans="1:18" s="308" customFormat="1" x14ac:dyDescent="0.2">
      <c r="A1009" s="40"/>
      <c r="B1009" s="309"/>
      <c r="C1009" s="307"/>
      <c r="D1009" s="307"/>
      <c r="E1009" s="310"/>
      <c r="F1009" s="69"/>
      <c r="G1009" s="311"/>
      <c r="L1009" s="40"/>
      <c r="M1009" s="40"/>
      <c r="N1009" s="40"/>
      <c r="O1009" s="40"/>
      <c r="P1009" s="40"/>
      <c r="Q1009" s="40"/>
      <c r="R1009" s="40"/>
    </row>
    <row r="1010" spans="1:18" s="308" customFormat="1" x14ac:dyDescent="0.2">
      <c r="A1010" s="40"/>
      <c r="B1010" s="309"/>
      <c r="C1010" s="307"/>
      <c r="D1010" s="307"/>
      <c r="E1010" s="310"/>
      <c r="F1010" s="69"/>
      <c r="G1010" s="311"/>
      <c r="L1010" s="40"/>
      <c r="M1010" s="40"/>
      <c r="N1010" s="40"/>
      <c r="O1010" s="40"/>
      <c r="P1010" s="40"/>
      <c r="Q1010" s="40"/>
      <c r="R1010" s="40"/>
    </row>
    <row r="1011" spans="1:18" s="308" customFormat="1" x14ac:dyDescent="0.2">
      <c r="A1011" s="40"/>
      <c r="B1011" s="309"/>
      <c r="C1011" s="307"/>
      <c r="D1011" s="307"/>
      <c r="E1011" s="310"/>
      <c r="F1011" s="69"/>
      <c r="G1011" s="311"/>
      <c r="L1011" s="40"/>
      <c r="M1011" s="40"/>
      <c r="N1011" s="40"/>
      <c r="O1011" s="40"/>
      <c r="P1011" s="40"/>
      <c r="Q1011" s="40"/>
      <c r="R1011" s="40"/>
    </row>
    <row r="1012" spans="1:18" s="308" customFormat="1" x14ac:dyDescent="0.2">
      <c r="A1012" s="40"/>
      <c r="B1012" s="309"/>
      <c r="C1012" s="307"/>
      <c r="D1012" s="307"/>
      <c r="E1012" s="310"/>
      <c r="F1012" s="69"/>
      <c r="G1012" s="311"/>
      <c r="L1012" s="40"/>
      <c r="M1012" s="40"/>
      <c r="N1012" s="40"/>
      <c r="O1012" s="40"/>
      <c r="P1012" s="40"/>
      <c r="Q1012" s="40"/>
      <c r="R1012" s="40"/>
    </row>
    <row r="1013" spans="1:18" s="308" customFormat="1" x14ac:dyDescent="0.2">
      <c r="A1013" s="40"/>
      <c r="B1013" s="309"/>
      <c r="C1013" s="307"/>
      <c r="D1013" s="307"/>
      <c r="E1013" s="310"/>
      <c r="F1013" s="69"/>
      <c r="G1013" s="311"/>
      <c r="L1013" s="40"/>
      <c r="M1013" s="40"/>
      <c r="N1013" s="40"/>
      <c r="O1013" s="40"/>
      <c r="P1013" s="40"/>
      <c r="Q1013" s="40"/>
      <c r="R1013" s="40"/>
    </row>
    <row r="1014" spans="1:18" s="308" customFormat="1" x14ac:dyDescent="0.2">
      <c r="A1014" s="40"/>
      <c r="B1014" s="309"/>
      <c r="C1014" s="307"/>
      <c r="D1014" s="307"/>
      <c r="E1014" s="310"/>
      <c r="F1014" s="69"/>
      <c r="G1014" s="311"/>
      <c r="L1014" s="40"/>
      <c r="M1014" s="40"/>
      <c r="N1014" s="40"/>
      <c r="O1014" s="40"/>
      <c r="P1014" s="40"/>
      <c r="Q1014" s="40"/>
      <c r="R1014" s="40"/>
    </row>
    <row r="1015" spans="1:18" s="308" customFormat="1" x14ac:dyDescent="0.2">
      <c r="A1015" s="40"/>
      <c r="B1015" s="309"/>
      <c r="C1015" s="307"/>
      <c r="D1015" s="307"/>
      <c r="E1015" s="310"/>
      <c r="F1015" s="69"/>
      <c r="G1015" s="311"/>
      <c r="L1015" s="40"/>
      <c r="M1015" s="40"/>
      <c r="N1015" s="40"/>
      <c r="O1015" s="40"/>
      <c r="P1015" s="40"/>
      <c r="Q1015" s="40"/>
      <c r="R1015" s="40"/>
    </row>
    <row r="1016" spans="1:18" s="308" customFormat="1" x14ac:dyDescent="0.2">
      <c r="A1016" s="40"/>
      <c r="B1016" s="309"/>
      <c r="C1016" s="307"/>
      <c r="D1016" s="307"/>
      <c r="E1016" s="310"/>
      <c r="F1016" s="69"/>
      <c r="G1016" s="311"/>
      <c r="L1016" s="40"/>
      <c r="M1016" s="40"/>
      <c r="N1016" s="40"/>
      <c r="O1016" s="40"/>
      <c r="P1016" s="40"/>
      <c r="Q1016" s="40"/>
      <c r="R1016" s="40"/>
    </row>
    <row r="1017" spans="1:18" s="308" customFormat="1" x14ac:dyDescent="0.2">
      <c r="A1017" s="40"/>
      <c r="B1017" s="309"/>
      <c r="C1017" s="307"/>
      <c r="D1017" s="307"/>
      <c r="E1017" s="310"/>
      <c r="F1017" s="69"/>
      <c r="G1017" s="311"/>
      <c r="L1017" s="40"/>
      <c r="M1017" s="40"/>
      <c r="N1017" s="40"/>
      <c r="O1017" s="40"/>
      <c r="P1017" s="40"/>
      <c r="Q1017" s="40"/>
      <c r="R1017" s="40"/>
    </row>
    <row r="1018" spans="1:18" s="308" customFormat="1" x14ac:dyDescent="0.2">
      <c r="A1018" s="40"/>
      <c r="B1018" s="309"/>
      <c r="C1018" s="307"/>
      <c r="D1018" s="307"/>
      <c r="E1018" s="310"/>
      <c r="F1018" s="69"/>
      <c r="G1018" s="311"/>
      <c r="L1018" s="40"/>
      <c r="M1018" s="40"/>
      <c r="N1018" s="40"/>
      <c r="O1018" s="40"/>
      <c r="P1018" s="40"/>
      <c r="Q1018" s="40"/>
      <c r="R1018" s="40"/>
    </row>
    <row r="1019" spans="1:18" s="308" customFormat="1" x14ac:dyDescent="0.2">
      <c r="A1019" s="40"/>
      <c r="B1019" s="309"/>
      <c r="C1019" s="307"/>
      <c r="D1019" s="307"/>
      <c r="E1019" s="310"/>
      <c r="F1019" s="69"/>
      <c r="G1019" s="311"/>
      <c r="L1019" s="40"/>
      <c r="M1019" s="40"/>
      <c r="N1019" s="40"/>
      <c r="O1019" s="40"/>
      <c r="P1019" s="40"/>
      <c r="Q1019" s="40"/>
      <c r="R1019" s="40"/>
    </row>
    <row r="1020" spans="1:18" s="308" customFormat="1" x14ac:dyDescent="0.2">
      <c r="A1020" s="40"/>
      <c r="B1020" s="309"/>
      <c r="C1020" s="307"/>
      <c r="D1020" s="307"/>
      <c r="E1020" s="310"/>
      <c r="F1020" s="69"/>
      <c r="G1020" s="311"/>
      <c r="L1020" s="40"/>
      <c r="M1020" s="40"/>
      <c r="N1020" s="40"/>
      <c r="O1020" s="40"/>
      <c r="P1020" s="40"/>
      <c r="Q1020" s="40"/>
      <c r="R1020" s="40"/>
    </row>
    <row r="1021" spans="1:18" s="308" customFormat="1" x14ac:dyDescent="0.2">
      <c r="A1021" s="40"/>
      <c r="B1021" s="309"/>
      <c r="C1021" s="307"/>
      <c r="D1021" s="307"/>
      <c r="E1021" s="310"/>
      <c r="F1021" s="69"/>
      <c r="G1021" s="311"/>
      <c r="L1021" s="40"/>
      <c r="M1021" s="40"/>
      <c r="N1021" s="40"/>
      <c r="O1021" s="40"/>
      <c r="P1021" s="40"/>
      <c r="Q1021" s="40"/>
      <c r="R1021" s="40"/>
    </row>
    <row r="1022" spans="1:18" s="308" customFormat="1" x14ac:dyDescent="0.2">
      <c r="A1022" s="40"/>
      <c r="B1022" s="309"/>
      <c r="C1022" s="307"/>
      <c r="D1022" s="307"/>
      <c r="E1022" s="310"/>
      <c r="F1022" s="69"/>
      <c r="G1022" s="311"/>
      <c r="L1022" s="40"/>
      <c r="M1022" s="40"/>
      <c r="N1022" s="40"/>
      <c r="O1022" s="40"/>
      <c r="P1022" s="40"/>
      <c r="Q1022" s="40"/>
      <c r="R1022" s="40"/>
    </row>
    <row r="1023" spans="1:18" s="308" customFormat="1" x14ac:dyDescent="0.2">
      <c r="A1023" s="40"/>
      <c r="B1023" s="309"/>
      <c r="C1023" s="307"/>
      <c r="D1023" s="307"/>
      <c r="E1023" s="310"/>
      <c r="F1023" s="69"/>
      <c r="G1023" s="311"/>
      <c r="L1023" s="40"/>
      <c r="M1023" s="40"/>
      <c r="N1023" s="40"/>
      <c r="O1023" s="40"/>
      <c r="P1023" s="40"/>
      <c r="Q1023" s="40"/>
      <c r="R1023" s="40"/>
    </row>
    <row r="1024" spans="1:18" s="308" customFormat="1" x14ac:dyDescent="0.2">
      <c r="A1024" s="40"/>
      <c r="B1024" s="309"/>
      <c r="C1024" s="307"/>
      <c r="D1024" s="307"/>
      <c r="E1024" s="310"/>
      <c r="F1024" s="69"/>
      <c r="G1024" s="311"/>
      <c r="L1024" s="40"/>
      <c r="M1024" s="40"/>
      <c r="N1024" s="40"/>
      <c r="O1024" s="40"/>
      <c r="P1024" s="40"/>
      <c r="Q1024" s="40"/>
      <c r="R1024" s="40"/>
    </row>
    <row r="1025" spans="1:18" s="308" customFormat="1" x14ac:dyDescent="0.2">
      <c r="A1025" s="40"/>
      <c r="B1025" s="309"/>
      <c r="C1025" s="307"/>
      <c r="D1025" s="307"/>
      <c r="E1025" s="310"/>
      <c r="F1025" s="69"/>
      <c r="G1025" s="311"/>
      <c r="L1025" s="40"/>
      <c r="M1025" s="40"/>
      <c r="N1025" s="40"/>
      <c r="O1025" s="40"/>
      <c r="P1025" s="40"/>
      <c r="Q1025" s="40"/>
      <c r="R1025" s="40"/>
    </row>
    <row r="1026" spans="1:18" s="308" customFormat="1" x14ac:dyDescent="0.2">
      <c r="A1026" s="40"/>
      <c r="B1026" s="309"/>
      <c r="C1026" s="307"/>
      <c r="D1026" s="307"/>
      <c r="E1026" s="310"/>
      <c r="F1026" s="69"/>
      <c r="G1026" s="311"/>
      <c r="L1026" s="40"/>
      <c r="M1026" s="40"/>
      <c r="N1026" s="40"/>
      <c r="O1026" s="40"/>
      <c r="P1026" s="40"/>
      <c r="Q1026" s="40"/>
      <c r="R1026" s="40"/>
    </row>
    <row r="1027" spans="1:18" s="308" customFormat="1" x14ac:dyDescent="0.2">
      <c r="A1027" s="40"/>
      <c r="B1027" s="309"/>
      <c r="C1027" s="307"/>
      <c r="D1027" s="307"/>
      <c r="E1027" s="310"/>
      <c r="F1027" s="69"/>
      <c r="G1027" s="311"/>
      <c r="L1027" s="40"/>
      <c r="M1027" s="40"/>
      <c r="N1027" s="40"/>
      <c r="O1027" s="40"/>
      <c r="P1027" s="40"/>
      <c r="Q1027" s="40"/>
      <c r="R1027" s="40"/>
    </row>
    <row r="1028" spans="1:18" s="308" customFormat="1" x14ac:dyDescent="0.2">
      <c r="A1028" s="40"/>
      <c r="B1028" s="309"/>
      <c r="C1028" s="307"/>
      <c r="D1028" s="307"/>
      <c r="E1028" s="310"/>
      <c r="F1028" s="69"/>
      <c r="G1028" s="311"/>
      <c r="L1028" s="40"/>
      <c r="M1028" s="40"/>
      <c r="N1028" s="40"/>
      <c r="O1028" s="40"/>
      <c r="P1028" s="40"/>
      <c r="Q1028" s="40"/>
      <c r="R1028" s="40"/>
    </row>
    <row r="1029" spans="1:18" s="308" customFormat="1" x14ac:dyDescent="0.2">
      <c r="A1029" s="40"/>
      <c r="B1029" s="309"/>
      <c r="C1029" s="307"/>
      <c r="D1029" s="307"/>
      <c r="E1029" s="310"/>
      <c r="F1029" s="69"/>
      <c r="G1029" s="311"/>
      <c r="L1029" s="40"/>
      <c r="M1029" s="40"/>
      <c r="N1029" s="40"/>
      <c r="O1029" s="40"/>
      <c r="P1029" s="40"/>
      <c r="Q1029" s="40"/>
      <c r="R1029" s="40"/>
    </row>
    <row r="1030" spans="1:18" s="308" customFormat="1" x14ac:dyDescent="0.2">
      <c r="A1030" s="40"/>
      <c r="B1030" s="309"/>
      <c r="C1030" s="307"/>
      <c r="D1030" s="307"/>
      <c r="E1030" s="310"/>
      <c r="F1030" s="69"/>
      <c r="G1030" s="311"/>
      <c r="L1030" s="40"/>
      <c r="M1030" s="40"/>
      <c r="N1030" s="40"/>
      <c r="O1030" s="40"/>
      <c r="P1030" s="40"/>
      <c r="Q1030" s="40"/>
      <c r="R1030" s="40"/>
    </row>
    <row r="1031" spans="1:18" s="308" customFormat="1" x14ac:dyDescent="0.2">
      <c r="A1031" s="40"/>
      <c r="B1031" s="309"/>
      <c r="C1031" s="307"/>
      <c r="D1031" s="307"/>
      <c r="E1031" s="310"/>
      <c r="F1031" s="69"/>
      <c r="G1031" s="311"/>
      <c r="L1031" s="40"/>
      <c r="M1031" s="40"/>
      <c r="N1031" s="40"/>
      <c r="O1031" s="40"/>
      <c r="P1031" s="40"/>
      <c r="Q1031" s="40"/>
      <c r="R1031" s="40"/>
    </row>
    <row r="1032" spans="1:18" s="308" customFormat="1" x14ac:dyDescent="0.2">
      <c r="A1032" s="40"/>
      <c r="B1032" s="309"/>
      <c r="C1032" s="307"/>
      <c r="D1032" s="307"/>
      <c r="E1032" s="310"/>
      <c r="F1032" s="69"/>
      <c r="G1032" s="311"/>
      <c r="L1032" s="40"/>
      <c r="M1032" s="40"/>
      <c r="N1032" s="40"/>
      <c r="O1032" s="40"/>
      <c r="P1032" s="40"/>
      <c r="Q1032" s="40"/>
      <c r="R1032" s="40"/>
    </row>
    <row r="1033" spans="1:18" s="308" customFormat="1" x14ac:dyDescent="0.2">
      <c r="A1033" s="40"/>
      <c r="B1033" s="309"/>
      <c r="C1033" s="307"/>
      <c r="D1033" s="307"/>
      <c r="E1033" s="310"/>
      <c r="F1033" s="69"/>
      <c r="G1033" s="311"/>
      <c r="L1033" s="40"/>
      <c r="M1033" s="40"/>
      <c r="N1033" s="40"/>
      <c r="O1033" s="40"/>
      <c r="P1033" s="40"/>
      <c r="Q1033" s="40"/>
      <c r="R1033" s="40"/>
    </row>
    <row r="1034" spans="1:18" s="308" customFormat="1" x14ac:dyDescent="0.2">
      <c r="A1034" s="40"/>
      <c r="B1034" s="309"/>
      <c r="C1034" s="307"/>
      <c r="D1034" s="307"/>
      <c r="E1034" s="310"/>
      <c r="F1034" s="69"/>
      <c r="G1034" s="311"/>
      <c r="L1034" s="40"/>
      <c r="M1034" s="40"/>
      <c r="N1034" s="40"/>
      <c r="O1034" s="40"/>
      <c r="P1034" s="40"/>
      <c r="Q1034" s="40"/>
      <c r="R1034" s="40"/>
    </row>
    <row r="1035" spans="1:18" s="308" customFormat="1" x14ac:dyDescent="0.2">
      <c r="A1035" s="40"/>
      <c r="B1035" s="309"/>
      <c r="C1035" s="307"/>
      <c r="D1035" s="307"/>
      <c r="E1035" s="310"/>
      <c r="F1035" s="69"/>
      <c r="G1035" s="311"/>
      <c r="L1035" s="40"/>
      <c r="M1035" s="40"/>
      <c r="N1035" s="40"/>
      <c r="O1035" s="40"/>
      <c r="P1035" s="40"/>
      <c r="Q1035" s="40"/>
      <c r="R1035" s="40"/>
    </row>
    <row r="1036" spans="1:18" s="308" customFormat="1" x14ac:dyDescent="0.2">
      <c r="A1036" s="40"/>
      <c r="B1036" s="309"/>
      <c r="C1036" s="307"/>
      <c r="D1036" s="307"/>
      <c r="E1036" s="310"/>
      <c r="F1036" s="69"/>
      <c r="G1036" s="311"/>
      <c r="L1036" s="40"/>
      <c r="M1036" s="40"/>
      <c r="N1036" s="40"/>
      <c r="O1036" s="40"/>
      <c r="P1036" s="40"/>
      <c r="Q1036" s="40"/>
      <c r="R1036" s="40"/>
    </row>
    <row r="1037" spans="1:18" s="308" customFormat="1" x14ac:dyDescent="0.2">
      <c r="A1037" s="40"/>
      <c r="B1037" s="309"/>
      <c r="C1037" s="307"/>
      <c r="D1037" s="307"/>
      <c r="E1037" s="310"/>
      <c r="F1037" s="69"/>
      <c r="G1037" s="311"/>
      <c r="L1037" s="40"/>
      <c r="M1037" s="40"/>
      <c r="N1037" s="40"/>
      <c r="O1037" s="40"/>
      <c r="P1037" s="40"/>
      <c r="Q1037" s="40"/>
      <c r="R1037" s="40"/>
    </row>
    <row r="1038" spans="1:18" s="308" customFormat="1" x14ac:dyDescent="0.2">
      <c r="A1038" s="40"/>
      <c r="B1038" s="309"/>
      <c r="C1038" s="307"/>
      <c r="D1038" s="307"/>
      <c r="E1038" s="310"/>
      <c r="F1038" s="69"/>
      <c r="G1038" s="311"/>
      <c r="L1038" s="40"/>
      <c r="M1038" s="40"/>
      <c r="N1038" s="40"/>
      <c r="O1038" s="40"/>
      <c r="P1038" s="40"/>
      <c r="Q1038" s="40"/>
      <c r="R1038" s="40"/>
    </row>
    <row r="1039" spans="1:18" s="308" customFormat="1" x14ac:dyDescent="0.2">
      <c r="A1039" s="40"/>
      <c r="B1039" s="309"/>
      <c r="C1039" s="307"/>
      <c r="D1039" s="307"/>
      <c r="E1039" s="310"/>
      <c r="F1039" s="69"/>
      <c r="G1039" s="311"/>
      <c r="L1039" s="40"/>
      <c r="M1039" s="40"/>
      <c r="N1039" s="40"/>
      <c r="O1039" s="40"/>
      <c r="P1039" s="40"/>
      <c r="Q1039" s="40"/>
      <c r="R1039" s="40"/>
    </row>
    <row r="1040" spans="1:18" s="308" customFormat="1" x14ac:dyDescent="0.2">
      <c r="A1040" s="40"/>
      <c r="B1040" s="309"/>
      <c r="C1040" s="307"/>
      <c r="D1040" s="307"/>
      <c r="E1040" s="310"/>
      <c r="F1040" s="69"/>
      <c r="G1040" s="311"/>
      <c r="L1040" s="40"/>
      <c r="M1040" s="40"/>
      <c r="N1040" s="40"/>
      <c r="O1040" s="40"/>
      <c r="P1040" s="40"/>
      <c r="Q1040" s="40"/>
      <c r="R1040" s="40"/>
    </row>
    <row r="1041" spans="1:18" s="308" customFormat="1" x14ac:dyDescent="0.2">
      <c r="A1041" s="40"/>
      <c r="B1041" s="309"/>
      <c r="C1041" s="307"/>
      <c r="D1041" s="307"/>
      <c r="E1041" s="310"/>
      <c r="F1041" s="69"/>
      <c r="G1041" s="311"/>
      <c r="L1041" s="40"/>
      <c r="M1041" s="40"/>
      <c r="N1041" s="40"/>
      <c r="O1041" s="40"/>
      <c r="P1041" s="40"/>
      <c r="Q1041" s="40"/>
      <c r="R1041" s="40"/>
    </row>
    <row r="1042" spans="1:18" s="308" customFormat="1" x14ac:dyDescent="0.2">
      <c r="A1042" s="40"/>
      <c r="B1042" s="309"/>
      <c r="C1042" s="307"/>
      <c r="D1042" s="307"/>
      <c r="E1042" s="310"/>
      <c r="F1042" s="69"/>
      <c r="G1042" s="311"/>
      <c r="L1042" s="40"/>
      <c r="M1042" s="40"/>
      <c r="N1042" s="40"/>
      <c r="O1042" s="40"/>
      <c r="P1042" s="40"/>
      <c r="Q1042" s="40"/>
      <c r="R1042" s="40"/>
    </row>
    <row r="1043" spans="1:18" s="308" customFormat="1" x14ac:dyDescent="0.2">
      <c r="A1043" s="40"/>
      <c r="B1043" s="309"/>
      <c r="C1043" s="307"/>
      <c r="D1043" s="307"/>
      <c r="E1043" s="310"/>
      <c r="F1043" s="69"/>
      <c r="G1043" s="311"/>
      <c r="L1043" s="40"/>
      <c r="M1043" s="40"/>
      <c r="N1043" s="40"/>
      <c r="O1043" s="40"/>
      <c r="P1043" s="40"/>
      <c r="Q1043" s="40"/>
      <c r="R1043" s="40"/>
    </row>
    <row r="1044" spans="1:18" s="308" customFormat="1" x14ac:dyDescent="0.2">
      <c r="A1044" s="40"/>
      <c r="B1044" s="309"/>
      <c r="C1044" s="307"/>
      <c r="D1044" s="307"/>
      <c r="E1044" s="310"/>
      <c r="F1044" s="69"/>
      <c r="G1044" s="311"/>
      <c r="L1044" s="40"/>
      <c r="M1044" s="40"/>
      <c r="N1044" s="40"/>
      <c r="O1044" s="40"/>
      <c r="P1044" s="40"/>
      <c r="Q1044" s="40"/>
      <c r="R1044" s="40"/>
    </row>
    <row r="1045" spans="1:18" s="308" customFormat="1" x14ac:dyDescent="0.2">
      <c r="A1045" s="40"/>
      <c r="B1045" s="309"/>
      <c r="C1045" s="307"/>
      <c r="D1045" s="307"/>
      <c r="E1045" s="310"/>
      <c r="F1045" s="69"/>
      <c r="G1045" s="311"/>
      <c r="L1045" s="40"/>
      <c r="M1045" s="40"/>
      <c r="N1045" s="40"/>
      <c r="O1045" s="40"/>
      <c r="P1045" s="40"/>
      <c r="Q1045" s="40"/>
      <c r="R1045" s="40"/>
    </row>
    <row r="1046" spans="1:18" s="308" customFormat="1" x14ac:dyDescent="0.2">
      <c r="A1046" s="40"/>
      <c r="B1046" s="309"/>
      <c r="C1046" s="307"/>
      <c r="D1046" s="307"/>
      <c r="E1046" s="310"/>
      <c r="F1046" s="69"/>
      <c r="G1046" s="311"/>
      <c r="L1046" s="40"/>
      <c r="M1046" s="40"/>
      <c r="N1046" s="40"/>
      <c r="O1046" s="40"/>
      <c r="P1046" s="40"/>
      <c r="Q1046" s="40"/>
      <c r="R1046" s="40"/>
    </row>
    <row r="1047" spans="1:18" s="308" customFormat="1" x14ac:dyDescent="0.2">
      <c r="A1047" s="40"/>
      <c r="B1047" s="309"/>
      <c r="C1047" s="307"/>
      <c r="D1047" s="307"/>
      <c r="E1047" s="310"/>
      <c r="F1047" s="69"/>
      <c r="G1047" s="311"/>
      <c r="L1047" s="40"/>
      <c r="M1047" s="40"/>
      <c r="N1047" s="40"/>
      <c r="O1047" s="40"/>
      <c r="P1047" s="40"/>
      <c r="Q1047" s="40"/>
      <c r="R1047" s="40"/>
    </row>
    <row r="1048" spans="1:18" s="308" customFormat="1" x14ac:dyDescent="0.2">
      <c r="A1048" s="40"/>
      <c r="B1048" s="309"/>
      <c r="C1048" s="307"/>
      <c r="D1048" s="307"/>
      <c r="E1048" s="310"/>
      <c r="F1048" s="69"/>
      <c r="G1048" s="311"/>
      <c r="L1048" s="40"/>
      <c r="M1048" s="40"/>
      <c r="N1048" s="40"/>
      <c r="O1048" s="40"/>
      <c r="P1048" s="40"/>
      <c r="Q1048" s="40"/>
      <c r="R1048" s="40"/>
    </row>
    <row r="1049" spans="1:18" s="308" customFormat="1" x14ac:dyDescent="0.2">
      <c r="A1049" s="40"/>
      <c r="B1049" s="309"/>
      <c r="C1049" s="307"/>
      <c r="D1049" s="307"/>
      <c r="E1049" s="310"/>
      <c r="F1049" s="69"/>
      <c r="G1049" s="311"/>
      <c r="L1049" s="40"/>
      <c r="M1049" s="40"/>
      <c r="N1049" s="40"/>
      <c r="O1049" s="40"/>
      <c r="P1049" s="40"/>
      <c r="Q1049" s="40"/>
      <c r="R1049" s="40"/>
    </row>
    <row r="1050" spans="1:18" s="308" customFormat="1" x14ac:dyDescent="0.2">
      <c r="A1050" s="40"/>
      <c r="B1050" s="309"/>
      <c r="C1050" s="307"/>
      <c r="D1050" s="307"/>
      <c r="E1050" s="310"/>
      <c r="F1050" s="69"/>
      <c r="G1050" s="311"/>
      <c r="L1050" s="40"/>
      <c r="M1050" s="40"/>
      <c r="N1050" s="40"/>
      <c r="O1050" s="40"/>
      <c r="P1050" s="40"/>
      <c r="Q1050" s="40"/>
      <c r="R1050" s="40"/>
    </row>
    <row r="1051" spans="1:18" s="308" customFormat="1" x14ac:dyDescent="0.2">
      <c r="A1051" s="40"/>
      <c r="B1051" s="309"/>
      <c r="C1051" s="307"/>
      <c r="D1051" s="307"/>
      <c r="E1051" s="310"/>
      <c r="F1051" s="69"/>
      <c r="G1051" s="311"/>
      <c r="L1051" s="40"/>
      <c r="M1051" s="40"/>
      <c r="N1051" s="40"/>
      <c r="O1051" s="40"/>
      <c r="P1051" s="40"/>
      <c r="Q1051" s="40"/>
      <c r="R1051" s="40"/>
    </row>
    <row r="1052" spans="1:18" s="308" customFormat="1" x14ac:dyDescent="0.2">
      <c r="A1052" s="40"/>
      <c r="B1052" s="309"/>
      <c r="C1052" s="307"/>
      <c r="D1052" s="307"/>
      <c r="E1052" s="310"/>
      <c r="F1052" s="69"/>
      <c r="G1052" s="311"/>
      <c r="L1052" s="40"/>
      <c r="M1052" s="40"/>
      <c r="N1052" s="40"/>
      <c r="O1052" s="40"/>
      <c r="P1052" s="40"/>
      <c r="Q1052" s="40"/>
      <c r="R1052" s="40"/>
    </row>
    <row r="1053" spans="1:18" s="308" customFormat="1" x14ac:dyDescent="0.2">
      <c r="A1053" s="40"/>
      <c r="B1053" s="309"/>
      <c r="C1053" s="307"/>
      <c r="D1053" s="307"/>
      <c r="E1053" s="310"/>
      <c r="F1053" s="69"/>
      <c r="G1053" s="311"/>
      <c r="L1053" s="40"/>
      <c r="M1053" s="40"/>
      <c r="N1053" s="40"/>
      <c r="O1053" s="40"/>
      <c r="P1053" s="40"/>
      <c r="Q1053" s="40"/>
      <c r="R1053" s="40"/>
    </row>
    <row r="1054" spans="1:18" s="308" customFormat="1" x14ac:dyDescent="0.2">
      <c r="A1054" s="40"/>
      <c r="B1054" s="309"/>
      <c r="C1054" s="307"/>
      <c r="D1054" s="307"/>
      <c r="E1054" s="310"/>
      <c r="F1054" s="69"/>
      <c r="G1054" s="311"/>
      <c r="L1054" s="40"/>
      <c r="M1054" s="40"/>
      <c r="N1054" s="40"/>
      <c r="O1054" s="40"/>
      <c r="P1054" s="40"/>
      <c r="Q1054" s="40"/>
      <c r="R1054" s="40"/>
    </row>
    <row r="1055" spans="1:18" s="308" customFormat="1" x14ac:dyDescent="0.2">
      <c r="A1055" s="40"/>
      <c r="B1055" s="309"/>
      <c r="C1055" s="307"/>
      <c r="D1055" s="307"/>
      <c r="E1055" s="310"/>
      <c r="F1055" s="69"/>
      <c r="G1055" s="311"/>
      <c r="L1055" s="40"/>
      <c r="M1055" s="40"/>
      <c r="N1055" s="40"/>
      <c r="O1055" s="40"/>
      <c r="P1055" s="40"/>
      <c r="Q1055" s="40"/>
      <c r="R1055" s="40"/>
    </row>
    <row r="1056" spans="1:18" s="308" customFormat="1" x14ac:dyDescent="0.2">
      <c r="A1056" s="40"/>
      <c r="B1056" s="309"/>
      <c r="C1056" s="307"/>
      <c r="D1056" s="307"/>
      <c r="E1056" s="310"/>
      <c r="F1056" s="69"/>
      <c r="G1056" s="311"/>
      <c r="L1056" s="40"/>
      <c r="M1056" s="40"/>
      <c r="N1056" s="40"/>
      <c r="O1056" s="40"/>
      <c r="P1056" s="40"/>
      <c r="Q1056" s="40"/>
      <c r="R1056" s="40"/>
    </row>
    <row r="1057" spans="1:18" s="308" customFormat="1" x14ac:dyDescent="0.2">
      <c r="A1057" s="40"/>
      <c r="B1057" s="309"/>
      <c r="C1057" s="307"/>
      <c r="D1057" s="307"/>
      <c r="E1057" s="310"/>
      <c r="F1057" s="69"/>
      <c r="G1057" s="311"/>
      <c r="L1057" s="40"/>
      <c r="M1057" s="40"/>
      <c r="N1057" s="40"/>
      <c r="O1057" s="40"/>
      <c r="P1057" s="40"/>
      <c r="Q1057" s="40"/>
      <c r="R1057" s="40"/>
    </row>
    <row r="1058" spans="1:18" s="308" customFormat="1" x14ac:dyDescent="0.2">
      <c r="A1058" s="40"/>
      <c r="B1058" s="309"/>
      <c r="C1058" s="307"/>
      <c r="D1058" s="307"/>
      <c r="E1058" s="310"/>
      <c r="F1058" s="69"/>
      <c r="G1058" s="311"/>
      <c r="L1058" s="40"/>
      <c r="M1058" s="40"/>
      <c r="N1058" s="40"/>
      <c r="O1058" s="40"/>
      <c r="P1058" s="40"/>
      <c r="Q1058" s="40"/>
      <c r="R1058" s="40"/>
    </row>
    <row r="1059" spans="1:18" s="308" customFormat="1" x14ac:dyDescent="0.2">
      <c r="A1059" s="40"/>
      <c r="B1059" s="309"/>
      <c r="C1059" s="307"/>
      <c r="D1059" s="307"/>
      <c r="E1059" s="310"/>
      <c r="F1059" s="69"/>
      <c r="G1059" s="311"/>
      <c r="L1059" s="40"/>
      <c r="M1059" s="40"/>
      <c r="N1059" s="40"/>
      <c r="O1059" s="40"/>
      <c r="P1059" s="40"/>
      <c r="Q1059" s="40"/>
      <c r="R1059" s="40"/>
    </row>
    <row r="1060" spans="1:18" s="308" customFormat="1" x14ac:dyDescent="0.2">
      <c r="A1060" s="40"/>
      <c r="B1060" s="309"/>
      <c r="C1060" s="307"/>
      <c r="D1060" s="307"/>
      <c r="E1060" s="310"/>
      <c r="F1060" s="69"/>
      <c r="G1060" s="311"/>
      <c r="L1060" s="40"/>
      <c r="M1060" s="40"/>
      <c r="N1060" s="40"/>
      <c r="O1060" s="40"/>
      <c r="P1060" s="40"/>
      <c r="Q1060" s="40"/>
      <c r="R1060" s="40"/>
    </row>
    <row r="1061" spans="1:18" s="308" customFormat="1" x14ac:dyDescent="0.2">
      <c r="A1061" s="40"/>
      <c r="B1061" s="309"/>
      <c r="C1061" s="307"/>
      <c r="D1061" s="307"/>
      <c r="E1061" s="310"/>
      <c r="F1061" s="69"/>
      <c r="G1061" s="311"/>
      <c r="L1061" s="40"/>
      <c r="M1061" s="40"/>
      <c r="N1061" s="40"/>
      <c r="O1061" s="40"/>
      <c r="P1061" s="40"/>
      <c r="Q1061" s="40"/>
      <c r="R1061" s="40"/>
    </row>
    <row r="1062" spans="1:18" s="308" customFormat="1" x14ac:dyDescent="0.2">
      <c r="A1062" s="40"/>
      <c r="B1062" s="309"/>
      <c r="C1062" s="307"/>
      <c r="D1062" s="307"/>
      <c r="E1062" s="310"/>
      <c r="F1062" s="69"/>
      <c r="G1062" s="311"/>
      <c r="L1062" s="40"/>
      <c r="M1062" s="40"/>
      <c r="N1062" s="40"/>
      <c r="O1062" s="40"/>
      <c r="P1062" s="40"/>
      <c r="Q1062" s="40"/>
      <c r="R1062" s="40"/>
    </row>
    <row r="1063" spans="1:18" s="308" customFormat="1" x14ac:dyDescent="0.2">
      <c r="A1063" s="40"/>
      <c r="B1063" s="309"/>
      <c r="C1063" s="307"/>
      <c r="D1063" s="307"/>
      <c r="E1063" s="310"/>
      <c r="F1063" s="69"/>
      <c r="G1063" s="311"/>
      <c r="L1063" s="40"/>
      <c r="M1063" s="40"/>
      <c r="N1063" s="40"/>
      <c r="O1063" s="40"/>
      <c r="P1063" s="40"/>
      <c r="Q1063" s="40"/>
      <c r="R1063" s="40"/>
    </row>
    <row r="1064" spans="1:18" s="308" customFormat="1" x14ac:dyDescent="0.2">
      <c r="A1064" s="40"/>
      <c r="B1064" s="309"/>
      <c r="C1064" s="307"/>
      <c r="D1064" s="307"/>
      <c r="E1064" s="310"/>
      <c r="F1064" s="69"/>
      <c r="G1064" s="311"/>
      <c r="L1064" s="40"/>
      <c r="M1064" s="40"/>
      <c r="N1064" s="40"/>
      <c r="O1064" s="40"/>
      <c r="P1064" s="40"/>
      <c r="Q1064" s="40"/>
      <c r="R1064" s="40"/>
    </row>
    <row r="1065" spans="1:18" s="308" customFormat="1" x14ac:dyDescent="0.2">
      <c r="A1065" s="40"/>
      <c r="B1065" s="309"/>
      <c r="C1065" s="307"/>
      <c r="D1065" s="307"/>
      <c r="E1065" s="310"/>
      <c r="F1065" s="69"/>
      <c r="G1065" s="311"/>
      <c r="L1065" s="40"/>
      <c r="M1065" s="40"/>
      <c r="N1065" s="40"/>
      <c r="O1065" s="40"/>
      <c r="P1065" s="40"/>
      <c r="Q1065" s="40"/>
      <c r="R1065" s="40"/>
    </row>
    <row r="1066" spans="1:18" s="308" customFormat="1" x14ac:dyDescent="0.2">
      <c r="A1066" s="40"/>
      <c r="B1066" s="309"/>
      <c r="C1066" s="307"/>
      <c r="D1066" s="307"/>
      <c r="E1066" s="310"/>
      <c r="F1066" s="69"/>
      <c r="G1066" s="311"/>
      <c r="L1066" s="40"/>
      <c r="M1066" s="40"/>
      <c r="N1066" s="40"/>
      <c r="O1066" s="40"/>
      <c r="P1066" s="40"/>
      <c r="Q1066" s="40"/>
      <c r="R1066" s="40"/>
    </row>
    <row r="1067" spans="1:18" s="308" customFormat="1" x14ac:dyDescent="0.2">
      <c r="A1067" s="40"/>
      <c r="B1067" s="309"/>
      <c r="C1067" s="307"/>
      <c r="D1067" s="307"/>
      <c r="E1067" s="310"/>
      <c r="F1067" s="69"/>
      <c r="G1067" s="311"/>
      <c r="L1067" s="40"/>
      <c r="M1067" s="40"/>
      <c r="N1067" s="40"/>
      <c r="O1067" s="40"/>
      <c r="P1067" s="40"/>
      <c r="Q1067" s="40"/>
      <c r="R1067" s="40"/>
    </row>
    <row r="1068" spans="1:18" s="308" customFormat="1" x14ac:dyDescent="0.2">
      <c r="A1068" s="40"/>
      <c r="B1068" s="309"/>
      <c r="C1068" s="307"/>
      <c r="D1068" s="307"/>
      <c r="E1068" s="310"/>
      <c r="F1068" s="69"/>
      <c r="G1068" s="311"/>
      <c r="L1068" s="40"/>
      <c r="M1068" s="40"/>
      <c r="N1068" s="40"/>
      <c r="O1068" s="40"/>
      <c r="P1068" s="40"/>
      <c r="Q1068" s="40"/>
      <c r="R1068" s="40"/>
    </row>
    <row r="1069" spans="1:18" s="308" customFormat="1" x14ac:dyDescent="0.2">
      <c r="A1069" s="40"/>
      <c r="B1069" s="309"/>
      <c r="C1069" s="307"/>
      <c r="D1069" s="307"/>
      <c r="E1069" s="310"/>
      <c r="F1069" s="69"/>
      <c r="G1069" s="311"/>
      <c r="L1069" s="40"/>
      <c r="M1069" s="40"/>
      <c r="N1069" s="40"/>
      <c r="O1069" s="40"/>
      <c r="P1069" s="40"/>
      <c r="Q1069" s="40"/>
      <c r="R1069" s="40"/>
    </row>
    <row r="1070" spans="1:18" s="308" customFormat="1" x14ac:dyDescent="0.2">
      <c r="A1070" s="40"/>
      <c r="B1070" s="309"/>
      <c r="C1070" s="307"/>
      <c r="D1070" s="307"/>
      <c r="E1070" s="310"/>
      <c r="F1070" s="69"/>
      <c r="G1070" s="311"/>
      <c r="L1070" s="40"/>
      <c r="M1070" s="40"/>
      <c r="N1070" s="40"/>
      <c r="O1070" s="40"/>
      <c r="P1070" s="40"/>
      <c r="Q1070" s="40"/>
      <c r="R1070" s="40"/>
    </row>
    <row r="1071" spans="1:18" s="308" customFormat="1" x14ac:dyDescent="0.2">
      <c r="A1071" s="40"/>
      <c r="B1071" s="309"/>
      <c r="C1071" s="307"/>
      <c r="D1071" s="307"/>
      <c r="E1071" s="310"/>
      <c r="F1071" s="69"/>
      <c r="G1071" s="311"/>
      <c r="L1071" s="40"/>
      <c r="M1071" s="40"/>
      <c r="N1071" s="40"/>
      <c r="O1071" s="40"/>
      <c r="P1071" s="40"/>
      <c r="Q1071" s="40"/>
      <c r="R1071" s="40"/>
    </row>
    <row r="1072" spans="1:18" s="308" customFormat="1" x14ac:dyDescent="0.2">
      <c r="A1072" s="40"/>
      <c r="B1072" s="309"/>
      <c r="C1072" s="307"/>
      <c r="D1072" s="307"/>
      <c r="E1072" s="310"/>
      <c r="F1072" s="69"/>
      <c r="G1072" s="311"/>
      <c r="L1072" s="40"/>
      <c r="M1072" s="40"/>
      <c r="N1072" s="40"/>
      <c r="O1072" s="40"/>
      <c r="P1072" s="40"/>
      <c r="Q1072" s="40"/>
      <c r="R1072" s="40"/>
    </row>
    <row r="1073" spans="1:18" s="308" customFormat="1" x14ac:dyDescent="0.2">
      <c r="A1073" s="40"/>
      <c r="B1073" s="309"/>
      <c r="C1073" s="307"/>
      <c r="D1073" s="307"/>
      <c r="E1073" s="310"/>
      <c r="F1073" s="69"/>
      <c r="G1073" s="311"/>
      <c r="L1073" s="40"/>
      <c r="M1073" s="40"/>
      <c r="N1073" s="40"/>
      <c r="O1073" s="40"/>
      <c r="P1073" s="40"/>
      <c r="Q1073" s="40"/>
      <c r="R1073" s="40"/>
    </row>
    <row r="1074" spans="1:18" s="308" customFormat="1" x14ac:dyDescent="0.2">
      <c r="A1074" s="40"/>
      <c r="B1074" s="309"/>
      <c r="C1074" s="307"/>
      <c r="D1074" s="307"/>
      <c r="E1074" s="310"/>
      <c r="F1074" s="69"/>
      <c r="G1074" s="311"/>
      <c r="L1074" s="40"/>
      <c r="M1074" s="40"/>
      <c r="N1074" s="40"/>
      <c r="O1074" s="40"/>
      <c r="P1074" s="40"/>
      <c r="Q1074" s="40"/>
      <c r="R1074" s="40"/>
    </row>
    <row r="1075" spans="1:18" s="308" customFormat="1" x14ac:dyDescent="0.2">
      <c r="A1075" s="40"/>
      <c r="B1075" s="309"/>
      <c r="C1075" s="307"/>
      <c r="D1075" s="307"/>
      <c r="E1075" s="310"/>
      <c r="F1075" s="69"/>
      <c r="G1075" s="311"/>
      <c r="L1075" s="40"/>
      <c r="M1075" s="40"/>
      <c r="N1075" s="40"/>
      <c r="O1075" s="40"/>
      <c r="P1075" s="40"/>
      <c r="Q1075" s="40"/>
      <c r="R1075" s="40"/>
    </row>
    <row r="1076" spans="1:18" s="308" customFormat="1" x14ac:dyDescent="0.2">
      <c r="A1076" s="40"/>
      <c r="B1076" s="309"/>
      <c r="C1076" s="307"/>
      <c r="D1076" s="307"/>
      <c r="E1076" s="310"/>
      <c r="F1076" s="69"/>
      <c r="G1076" s="311"/>
      <c r="L1076" s="40"/>
      <c r="M1076" s="40"/>
      <c r="N1076" s="40"/>
      <c r="O1076" s="40"/>
      <c r="P1076" s="40"/>
      <c r="Q1076" s="40"/>
      <c r="R1076" s="40"/>
    </row>
    <row r="1077" spans="1:18" s="308" customFormat="1" x14ac:dyDescent="0.2">
      <c r="A1077" s="40"/>
      <c r="B1077" s="309"/>
      <c r="C1077" s="307"/>
      <c r="D1077" s="307"/>
      <c r="E1077" s="310"/>
      <c r="F1077" s="69"/>
      <c r="G1077" s="311"/>
      <c r="L1077" s="40"/>
      <c r="M1077" s="40"/>
      <c r="N1077" s="40"/>
      <c r="O1077" s="40"/>
      <c r="P1077" s="40"/>
      <c r="Q1077" s="40"/>
      <c r="R1077" s="40"/>
    </row>
    <row r="1078" spans="1:18" s="308" customFormat="1" x14ac:dyDescent="0.2">
      <c r="A1078" s="40"/>
      <c r="B1078" s="309"/>
      <c r="C1078" s="307"/>
      <c r="D1078" s="307"/>
      <c r="E1078" s="310"/>
      <c r="F1078" s="69"/>
      <c r="G1078" s="311"/>
      <c r="L1078" s="40"/>
      <c r="M1078" s="40"/>
      <c r="N1078" s="40"/>
      <c r="O1078" s="40"/>
      <c r="P1078" s="40"/>
      <c r="Q1078" s="40"/>
      <c r="R1078" s="40"/>
    </row>
    <row r="1079" spans="1:18" s="308" customFormat="1" x14ac:dyDescent="0.2">
      <c r="A1079" s="40"/>
      <c r="B1079" s="309"/>
      <c r="C1079" s="307"/>
      <c r="D1079" s="307"/>
      <c r="E1079" s="310"/>
      <c r="F1079" s="69"/>
      <c r="G1079" s="311"/>
      <c r="L1079" s="40"/>
      <c r="M1079" s="40"/>
      <c r="N1079" s="40"/>
      <c r="O1079" s="40"/>
      <c r="P1079" s="40"/>
      <c r="Q1079" s="40"/>
      <c r="R1079" s="40"/>
    </row>
    <row r="1080" spans="1:18" s="308" customFormat="1" x14ac:dyDescent="0.2">
      <c r="A1080" s="40"/>
      <c r="B1080" s="309"/>
      <c r="C1080" s="307"/>
      <c r="D1080" s="307"/>
      <c r="E1080" s="310"/>
      <c r="F1080" s="69"/>
      <c r="G1080" s="311"/>
      <c r="L1080" s="40"/>
      <c r="M1080" s="40"/>
      <c r="N1080" s="40"/>
      <c r="O1080" s="40"/>
      <c r="P1080" s="40"/>
      <c r="Q1080" s="40"/>
      <c r="R1080" s="40"/>
    </row>
    <row r="1081" spans="1:18" s="308" customFormat="1" x14ac:dyDescent="0.2">
      <c r="A1081" s="40"/>
      <c r="B1081" s="309"/>
      <c r="C1081" s="307"/>
      <c r="D1081" s="307"/>
      <c r="E1081" s="310"/>
      <c r="F1081" s="69"/>
      <c r="G1081" s="311"/>
      <c r="L1081" s="40"/>
      <c r="M1081" s="40"/>
      <c r="N1081" s="40"/>
      <c r="O1081" s="40"/>
      <c r="P1081" s="40"/>
      <c r="Q1081" s="40"/>
      <c r="R1081" s="40"/>
    </row>
    <row r="1082" spans="1:18" s="308" customFormat="1" x14ac:dyDescent="0.2">
      <c r="A1082" s="40"/>
      <c r="B1082" s="309"/>
      <c r="C1082" s="307"/>
      <c r="D1082" s="307"/>
      <c r="E1082" s="310"/>
      <c r="F1082" s="69"/>
      <c r="G1082" s="311"/>
      <c r="L1082" s="40"/>
      <c r="M1082" s="40"/>
      <c r="N1082" s="40"/>
      <c r="O1082" s="40"/>
      <c r="P1082" s="40"/>
      <c r="Q1082" s="40"/>
      <c r="R1082" s="40"/>
    </row>
    <row r="1083" spans="1:18" s="308" customFormat="1" x14ac:dyDescent="0.2">
      <c r="A1083" s="40"/>
      <c r="B1083" s="309"/>
      <c r="C1083" s="307"/>
      <c r="D1083" s="307"/>
      <c r="E1083" s="310"/>
      <c r="F1083" s="69"/>
      <c r="G1083" s="311"/>
      <c r="L1083" s="40"/>
      <c r="M1083" s="40"/>
      <c r="N1083" s="40"/>
      <c r="O1083" s="40"/>
      <c r="P1083" s="40"/>
      <c r="Q1083" s="40"/>
      <c r="R1083" s="40"/>
    </row>
    <row r="1084" spans="1:18" s="308" customFormat="1" x14ac:dyDescent="0.2">
      <c r="A1084" s="40"/>
      <c r="B1084" s="309"/>
      <c r="C1084" s="307"/>
      <c r="D1084" s="307"/>
      <c r="E1084" s="310"/>
      <c r="F1084" s="69"/>
      <c r="G1084" s="311"/>
      <c r="L1084" s="40"/>
      <c r="M1084" s="40"/>
      <c r="N1084" s="40"/>
      <c r="O1084" s="40"/>
      <c r="P1084" s="40"/>
      <c r="Q1084" s="40"/>
      <c r="R1084" s="40"/>
    </row>
    <row r="1085" spans="1:18" s="308" customFormat="1" x14ac:dyDescent="0.2">
      <c r="A1085" s="40"/>
      <c r="B1085" s="309"/>
      <c r="C1085" s="307"/>
      <c r="D1085" s="307"/>
      <c r="E1085" s="310"/>
      <c r="F1085" s="69"/>
      <c r="G1085" s="311"/>
      <c r="L1085" s="40"/>
      <c r="M1085" s="40"/>
      <c r="N1085" s="40"/>
      <c r="O1085" s="40"/>
      <c r="P1085" s="40"/>
      <c r="Q1085" s="40"/>
      <c r="R1085" s="40"/>
    </row>
    <row r="1086" spans="1:18" s="308" customFormat="1" x14ac:dyDescent="0.2">
      <c r="A1086" s="40"/>
      <c r="B1086" s="309"/>
      <c r="C1086" s="307"/>
      <c r="D1086" s="307"/>
      <c r="E1086" s="310"/>
      <c r="F1086" s="69"/>
      <c r="G1086" s="311"/>
      <c r="L1086" s="40"/>
      <c r="M1086" s="40"/>
      <c r="N1086" s="40"/>
      <c r="O1086" s="40"/>
      <c r="P1086" s="40"/>
      <c r="Q1086" s="40"/>
      <c r="R1086" s="40"/>
    </row>
    <row r="1087" spans="1:18" s="308" customFormat="1" x14ac:dyDescent="0.2">
      <c r="A1087" s="40"/>
      <c r="B1087" s="309"/>
      <c r="C1087" s="307"/>
      <c r="D1087" s="307"/>
      <c r="E1087" s="310"/>
      <c r="F1087" s="69"/>
      <c r="G1087" s="311"/>
      <c r="L1087" s="40"/>
      <c r="M1087" s="40"/>
      <c r="N1087" s="40"/>
      <c r="O1087" s="40"/>
      <c r="P1087" s="40"/>
      <c r="Q1087" s="40"/>
      <c r="R1087" s="40"/>
    </row>
    <row r="1088" spans="1:18" s="308" customFormat="1" x14ac:dyDescent="0.2">
      <c r="A1088" s="40"/>
      <c r="B1088" s="309"/>
      <c r="C1088" s="307"/>
      <c r="D1088" s="307"/>
      <c r="E1088" s="310"/>
      <c r="F1088" s="69"/>
      <c r="G1088" s="311"/>
      <c r="L1088" s="40"/>
      <c r="M1088" s="40"/>
      <c r="N1088" s="40"/>
      <c r="O1088" s="40"/>
      <c r="P1088" s="40"/>
      <c r="Q1088" s="40"/>
      <c r="R1088" s="40"/>
    </row>
    <row r="1089" spans="1:18" s="308" customFormat="1" x14ac:dyDescent="0.2">
      <c r="A1089" s="40"/>
      <c r="B1089" s="309"/>
      <c r="C1089" s="307"/>
      <c r="D1089" s="307"/>
      <c r="E1089" s="310"/>
      <c r="F1089" s="69"/>
      <c r="G1089" s="311"/>
      <c r="L1089" s="40"/>
      <c r="M1089" s="40"/>
      <c r="N1089" s="40"/>
      <c r="O1089" s="40"/>
      <c r="P1089" s="40"/>
      <c r="Q1089" s="40"/>
      <c r="R1089" s="40"/>
    </row>
    <row r="1090" spans="1:18" s="308" customFormat="1" x14ac:dyDescent="0.2">
      <c r="A1090" s="40"/>
      <c r="B1090" s="309"/>
      <c r="C1090" s="307"/>
      <c r="D1090" s="307"/>
      <c r="E1090" s="310"/>
      <c r="F1090" s="69"/>
      <c r="G1090" s="311"/>
      <c r="L1090" s="40"/>
      <c r="M1090" s="40"/>
      <c r="N1090" s="40"/>
      <c r="O1090" s="40"/>
      <c r="P1090" s="40"/>
      <c r="Q1090" s="40"/>
      <c r="R1090" s="40"/>
    </row>
    <row r="1091" spans="1:18" s="308" customFormat="1" x14ac:dyDescent="0.2">
      <c r="A1091" s="40"/>
      <c r="B1091" s="309"/>
      <c r="C1091" s="307"/>
      <c r="D1091" s="307"/>
      <c r="E1091" s="310"/>
      <c r="F1091" s="69"/>
      <c r="G1091" s="311"/>
      <c r="L1091" s="40"/>
      <c r="M1091" s="40"/>
      <c r="N1091" s="40"/>
      <c r="O1091" s="40"/>
      <c r="P1091" s="40"/>
      <c r="Q1091" s="40"/>
      <c r="R1091" s="40"/>
    </row>
    <row r="1092" spans="1:18" s="308" customFormat="1" x14ac:dyDescent="0.2">
      <c r="A1092" s="40"/>
      <c r="B1092" s="309"/>
      <c r="C1092" s="307"/>
      <c r="D1092" s="307"/>
      <c r="E1092" s="310"/>
      <c r="F1092" s="69"/>
      <c r="G1092" s="311"/>
      <c r="L1092" s="40"/>
      <c r="M1092" s="40"/>
      <c r="N1092" s="40"/>
      <c r="O1092" s="40"/>
      <c r="P1092" s="40"/>
      <c r="Q1092" s="40"/>
      <c r="R1092" s="40"/>
    </row>
    <row r="1093" spans="1:18" s="308" customFormat="1" x14ac:dyDescent="0.2">
      <c r="A1093" s="40"/>
      <c r="B1093" s="309"/>
      <c r="C1093" s="307"/>
      <c r="D1093" s="307"/>
      <c r="E1093" s="310"/>
      <c r="F1093" s="69"/>
      <c r="G1093" s="311"/>
      <c r="L1093" s="40"/>
      <c r="M1093" s="40"/>
      <c r="N1093" s="40"/>
      <c r="O1093" s="40"/>
      <c r="P1093" s="40"/>
      <c r="Q1093" s="40"/>
      <c r="R1093" s="40"/>
    </row>
    <row r="1094" spans="1:18" s="308" customFormat="1" x14ac:dyDescent="0.2">
      <c r="A1094" s="40"/>
      <c r="B1094" s="309"/>
      <c r="C1094" s="307"/>
      <c r="D1094" s="307"/>
      <c r="E1094" s="310"/>
      <c r="F1094" s="69"/>
      <c r="G1094" s="311"/>
      <c r="L1094" s="40"/>
      <c r="M1094" s="40"/>
      <c r="N1094" s="40"/>
      <c r="O1094" s="40"/>
      <c r="P1094" s="40"/>
      <c r="Q1094" s="40"/>
      <c r="R1094" s="40"/>
    </row>
    <row r="1095" spans="1:18" s="308" customFormat="1" x14ac:dyDescent="0.2">
      <c r="A1095" s="40"/>
      <c r="B1095" s="309"/>
      <c r="C1095" s="307"/>
      <c r="D1095" s="307"/>
      <c r="E1095" s="310"/>
      <c r="F1095" s="69"/>
      <c r="G1095" s="311"/>
      <c r="L1095" s="40"/>
      <c r="M1095" s="40"/>
      <c r="N1095" s="40"/>
      <c r="O1095" s="40"/>
      <c r="P1095" s="40"/>
      <c r="Q1095" s="40"/>
      <c r="R1095" s="40"/>
    </row>
    <row r="1096" spans="1:18" s="308" customFormat="1" x14ac:dyDescent="0.2">
      <c r="A1096" s="40"/>
      <c r="B1096" s="309"/>
      <c r="C1096" s="307"/>
      <c r="D1096" s="307"/>
      <c r="E1096" s="310"/>
      <c r="F1096" s="69"/>
      <c r="G1096" s="311"/>
      <c r="L1096" s="40"/>
      <c r="M1096" s="40"/>
      <c r="N1096" s="40"/>
      <c r="O1096" s="40"/>
      <c r="P1096" s="40"/>
      <c r="Q1096" s="40"/>
      <c r="R1096" s="40"/>
    </row>
    <row r="1097" spans="1:18" s="308" customFormat="1" x14ac:dyDescent="0.2">
      <c r="A1097" s="40"/>
      <c r="B1097" s="309"/>
      <c r="C1097" s="307"/>
      <c r="D1097" s="307"/>
      <c r="E1097" s="310"/>
      <c r="F1097" s="69"/>
      <c r="G1097" s="311"/>
      <c r="L1097" s="40"/>
      <c r="M1097" s="40"/>
      <c r="N1097" s="40"/>
      <c r="O1097" s="40"/>
      <c r="P1097" s="40"/>
      <c r="Q1097" s="40"/>
      <c r="R1097" s="40"/>
    </row>
    <row r="1098" spans="1:18" s="308" customFormat="1" x14ac:dyDescent="0.2">
      <c r="A1098" s="40"/>
      <c r="B1098" s="309"/>
      <c r="C1098" s="307"/>
      <c r="D1098" s="307"/>
      <c r="E1098" s="310"/>
      <c r="F1098" s="69"/>
      <c r="G1098" s="311"/>
      <c r="L1098" s="40"/>
      <c r="M1098" s="40"/>
      <c r="N1098" s="40"/>
      <c r="O1098" s="40"/>
      <c r="P1098" s="40"/>
      <c r="Q1098" s="40"/>
      <c r="R1098" s="40"/>
    </row>
    <row r="1099" spans="1:18" s="308" customFormat="1" x14ac:dyDescent="0.2">
      <c r="A1099" s="40"/>
      <c r="B1099" s="309"/>
      <c r="C1099" s="307"/>
      <c r="D1099" s="307"/>
      <c r="E1099" s="310"/>
      <c r="F1099" s="69"/>
      <c r="G1099" s="311"/>
      <c r="L1099" s="40"/>
      <c r="M1099" s="40"/>
      <c r="N1099" s="40"/>
      <c r="O1099" s="40"/>
      <c r="P1099" s="40"/>
      <c r="Q1099" s="40"/>
      <c r="R1099" s="40"/>
    </row>
    <row r="1100" spans="1:18" s="308" customFormat="1" x14ac:dyDescent="0.2">
      <c r="A1100" s="40"/>
      <c r="B1100" s="309"/>
      <c r="C1100" s="307"/>
      <c r="D1100" s="307"/>
      <c r="E1100" s="310"/>
      <c r="F1100" s="69"/>
      <c r="G1100" s="311"/>
      <c r="L1100" s="40"/>
      <c r="M1100" s="40"/>
      <c r="N1100" s="40"/>
      <c r="O1100" s="40"/>
      <c r="P1100" s="40"/>
      <c r="Q1100" s="40"/>
      <c r="R1100" s="40"/>
    </row>
    <row r="1101" spans="1:18" s="308" customFormat="1" x14ac:dyDescent="0.2">
      <c r="A1101" s="40"/>
      <c r="B1101" s="309"/>
      <c r="C1101" s="307"/>
      <c r="D1101" s="307"/>
      <c r="E1101" s="310"/>
      <c r="F1101" s="69"/>
      <c r="G1101" s="311"/>
      <c r="L1101" s="40"/>
      <c r="M1101" s="40"/>
      <c r="N1101" s="40"/>
      <c r="O1101" s="40"/>
      <c r="P1101" s="40"/>
      <c r="Q1101" s="40"/>
      <c r="R1101" s="40"/>
    </row>
    <row r="1102" spans="1:18" s="308" customFormat="1" x14ac:dyDescent="0.2">
      <c r="A1102" s="40"/>
      <c r="B1102" s="309"/>
      <c r="C1102" s="307"/>
      <c r="D1102" s="307"/>
      <c r="E1102" s="310"/>
      <c r="F1102" s="69"/>
      <c r="G1102" s="311"/>
      <c r="L1102" s="40"/>
      <c r="M1102" s="40"/>
      <c r="N1102" s="40"/>
      <c r="O1102" s="40"/>
      <c r="P1102" s="40"/>
      <c r="Q1102" s="40"/>
      <c r="R1102" s="40"/>
    </row>
    <row r="1103" spans="1:18" s="308" customFormat="1" x14ac:dyDescent="0.2">
      <c r="A1103" s="40"/>
      <c r="B1103" s="309"/>
      <c r="C1103" s="307"/>
      <c r="D1103" s="307"/>
      <c r="E1103" s="310"/>
      <c r="F1103" s="69"/>
      <c r="G1103" s="311"/>
      <c r="L1103" s="40"/>
      <c r="M1103" s="40"/>
      <c r="N1103" s="40"/>
      <c r="O1103" s="40"/>
      <c r="P1103" s="40"/>
      <c r="Q1103" s="40"/>
      <c r="R1103" s="40"/>
    </row>
    <row r="1104" spans="1:18" s="308" customFormat="1" x14ac:dyDescent="0.2">
      <c r="A1104" s="40"/>
      <c r="B1104" s="309"/>
      <c r="C1104" s="307"/>
      <c r="D1104" s="307"/>
      <c r="E1104" s="310"/>
      <c r="F1104" s="69"/>
      <c r="G1104" s="311"/>
      <c r="L1104" s="40"/>
      <c r="M1104" s="40"/>
      <c r="N1104" s="40"/>
      <c r="O1104" s="40"/>
      <c r="P1104" s="40"/>
      <c r="Q1104" s="40"/>
      <c r="R1104" s="40"/>
    </row>
    <row r="1105" spans="1:18" s="308" customFormat="1" x14ac:dyDescent="0.2">
      <c r="A1105" s="40"/>
      <c r="B1105" s="309"/>
      <c r="C1105" s="307"/>
      <c r="D1105" s="307"/>
      <c r="E1105" s="310"/>
      <c r="F1105" s="69"/>
      <c r="G1105" s="311"/>
      <c r="L1105" s="40"/>
      <c r="M1105" s="40"/>
      <c r="N1105" s="40"/>
      <c r="O1105" s="40"/>
      <c r="P1105" s="40"/>
      <c r="Q1105" s="40"/>
      <c r="R1105" s="40"/>
    </row>
    <row r="1106" spans="1:18" s="308" customFormat="1" x14ac:dyDescent="0.2">
      <c r="A1106" s="40"/>
      <c r="B1106" s="309"/>
      <c r="C1106" s="307"/>
      <c r="D1106" s="307"/>
      <c r="E1106" s="310"/>
      <c r="F1106" s="69"/>
      <c r="G1106" s="311"/>
      <c r="L1106" s="40"/>
      <c r="M1106" s="40"/>
      <c r="N1106" s="40"/>
      <c r="O1106" s="40"/>
      <c r="P1106" s="40"/>
      <c r="Q1106" s="40"/>
      <c r="R1106" s="40"/>
    </row>
    <row r="1107" spans="1:18" s="308" customFormat="1" x14ac:dyDescent="0.2">
      <c r="A1107" s="40"/>
      <c r="B1107" s="309"/>
      <c r="C1107" s="307"/>
      <c r="D1107" s="307"/>
      <c r="E1107" s="310"/>
      <c r="F1107" s="69"/>
      <c r="G1107" s="311"/>
      <c r="L1107" s="40"/>
      <c r="M1107" s="40"/>
      <c r="N1107" s="40"/>
      <c r="O1107" s="40"/>
      <c r="P1107" s="40"/>
      <c r="Q1107" s="40"/>
      <c r="R1107" s="40"/>
    </row>
    <row r="1108" spans="1:18" s="308" customFormat="1" x14ac:dyDescent="0.2">
      <c r="A1108" s="40"/>
      <c r="B1108" s="309"/>
      <c r="C1108" s="307"/>
      <c r="D1108" s="307"/>
      <c r="E1108" s="310"/>
      <c r="F1108" s="69"/>
      <c r="G1108" s="311"/>
      <c r="L1108" s="40"/>
      <c r="M1108" s="40"/>
      <c r="N1108" s="40"/>
      <c r="O1108" s="40"/>
      <c r="P1108" s="40"/>
      <c r="Q1108" s="40"/>
      <c r="R1108" s="40"/>
    </row>
    <row r="1109" spans="1:18" s="308" customFormat="1" x14ac:dyDescent="0.2">
      <c r="A1109" s="40"/>
      <c r="B1109" s="309"/>
      <c r="C1109" s="307"/>
      <c r="D1109" s="307"/>
      <c r="E1109" s="310"/>
      <c r="F1109" s="69"/>
      <c r="G1109" s="311"/>
      <c r="L1109" s="40"/>
      <c r="M1109" s="40"/>
      <c r="N1109" s="40"/>
      <c r="O1109" s="40"/>
      <c r="P1109" s="40"/>
      <c r="Q1109" s="40"/>
      <c r="R1109" s="40"/>
    </row>
    <row r="1110" spans="1:18" s="308" customFormat="1" x14ac:dyDescent="0.2">
      <c r="A1110" s="40"/>
      <c r="B1110" s="309"/>
      <c r="C1110" s="307"/>
      <c r="D1110" s="307"/>
      <c r="E1110" s="310"/>
      <c r="F1110" s="69"/>
      <c r="G1110" s="311"/>
      <c r="L1110" s="40"/>
      <c r="M1110" s="40"/>
      <c r="N1110" s="40"/>
      <c r="O1110" s="40"/>
      <c r="P1110" s="40"/>
      <c r="Q1110" s="40"/>
      <c r="R1110" s="40"/>
    </row>
    <row r="1111" spans="1:18" s="308" customFormat="1" x14ac:dyDescent="0.2">
      <c r="A1111" s="40"/>
      <c r="B1111" s="309"/>
      <c r="C1111" s="307"/>
      <c r="D1111" s="307"/>
      <c r="E1111" s="310"/>
      <c r="F1111" s="69"/>
      <c r="G1111" s="311"/>
      <c r="L1111" s="40"/>
      <c r="M1111" s="40"/>
      <c r="N1111" s="40"/>
      <c r="O1111" s="40"/>
      <c r="P1111" s="40"/>
      <c r="Q1111" s="40"/>
      <c r="R1111" s="40"/>
    </row>
    <row r="1112" spans="1:18" s="308" customFormat="1" x14ac:dyDescent="0.2">
      <c r="A1112" s="40"/>
      <c r="B1112" s="309"/>
      <c r="C1112" s="307"/>
      <c r="D1112" s="307"/>
      <c r="E1112" s="310"/>
      <c r="F1112" s="69"/>
      <c r="G1112" s="311"/>
      <c r="L1112" s="40"/>
      <c r="M1112" s="40"/>
      <c r="N1112" s="40"/>
      <c r="O1112" s="40"/>
      <c r="P1112" s="40"/>
      <c r="Q1112" s="40"/>
      <c r="R1112" s="40"/>
    </row>
    <row r="1113" spans="1:18" s="308" customFormat="1" x14ac:dyDescent="0.2">
      <c r="A1113" s="40"/>
      <c r="B1113" s="309"/>
      <c r="C1113" s="307"/>
      <c r="D1113" s="307"/>
      <c r="E1113" s="310"/>
      <c r="F1113" s="69"/>
      <c r="G1113" s="311"/>
      <c r="L1113" s="40"/>
      <c r="M1113" s="40"/>
      <c r="N1113" s="40"/>
      <c r="O1113" s="40"/>
      <c r="P1113" s="40"/>
      <c r="Q1113" s="40"/>
      <c r="R1113" s="40"/>
    </row>
    <row r="1114" spans="1:18" s="308" customFormat="1" x14ac:dyDescent="0.2">
      <c r="A1114" s="40"/>
      <c r="B1114" s="309"/>
      <c r="C1114" s="307"/>
      <c r="D1114" s="307"/>
      <c r="E1114" s="310"/>
      <c r="F1114" s="69"/>
      <c r="G1114" s="311"/>
      <c r="L1114" s="40"/>
      <c r="M1114" s="40"/>
      <c r="N1114" s="40"/>
      <c r="O1114" s="40"/>
      <c r="P1114" s="40"/>
      <c r="Q1114" s="40"/>
      <c r="R1114" s="40"/>
    </row>
    <row r="1115" spans="1:18" s="308" customFormat="1" x14ac:dyDescent="0.2">
      <c r="A1115" s="40"/>
      <c r="B1115" s="309"/>
      <c r="C1115" s="307"/>
      <c r="D1115" s="307"/>
      <c r="E1115" s="310"/>
      <c r="F1115" s="69"/>
      <c r="G1115" s="311"/>
      <c r="L1115" s="40"/>
      <c r="M1115" s="40"/>
      <c r="N1115" s="40"/>
      <c r="O1115" s="40"/>
      <c r="P1115" s="40"/>
      <c r="Q1115" s="40"/>
      <c r="R1115" s="40"/>
    </row>
    <row r="1116" spans="1:18" s="308" customFormat="1" x14ac:dyDescent="0.2">
      <c r="A1116" s="40"/>
      <c r="B1116" s="309"/>
      <c r="C1116" s="307"/>
      <c r="D1116" s="307"/>
      <c r="E1116" s="310"/>
      <c r="F1116" s="69"/>
      <c r="G1116" s="311"/>
      <c r="L1116" s="40"/>
      <c r="M1116" s="40"/>
      <c r="N1116" s="40"/>
      <c r="O1116" s="40"/>
      <c r="P1116" s="40"/>
      <c r="Q1116" s="40"/>
      <c r="R1116" s="40"/>
    </row>
    <row r="1117" spans="1:18" s="308" customFormat="1" x14ac:dyDescent="0.2">
      <c r="A1117" s="40"/>
      <c r="B1117" s="309"/>
      <c r="C1117" s="307"/>
      <c r="D1117" s="307"/>
      <c r="E1117" s="310"/>
      <c r="F1117" s="69"/>
      <c r="G1117" s="311"/>
      <c r="L1117" s="40"/>
      <c r="M1117" s="40"/>
      <c r="N1117" s="40"/>
      <c r="O1117" s="40"/>
      <c r="P1117" s="40"/>
      <c r="Q1117" s="40"/>
      <c r="R1117" s="40"/>
    </row>
    <row r="1118" spans="1:18" s="308" customFormat="1" x14ac:dyDescent="0.2">
      <c r="A1118" s="40"/>
      <c r="B1118" s="309"/>
      <c r="C1118" s="307"/>
      <c r="D1118" s="307"/>
      <c r="E1118" s="310"/>
      <c r="F1118" s="69"/>
      <c r="G1118" s="311"/>
      <c r="L1118" s="40"/>
      <c r="M1118" s="40"/>
      <c r="N1118" s="40"/>
      <c r="O1118" s="40"/>
      <c r="P1118" s="40"/>
      <c r="Q1118" s="40"/>
      <c r="R1118" s="40"/>
    </row>
    <row r="1119" spans="1:18" s="308" customFormat="1" x14ac:dyDescent="0.2">
      <c r="A1119" s="40"/>
      <c r="B1119" s="309"/>
      <c r="C1119" s="307"/>
      <c r="D1119" s="307"/>
      <c r="E1119" s="310"/>
      <c r="F1119" s="69"/>
      <c r="G1119" s="311"/>
      <c r="L1119" s="40"/>
      <c r="M1119" s="40"/>
      <c r="N1119" s="40"/>
      <c r="O1119" s="40"/>
      <c r="P1119" s="40"/>
      <c r="Q1119" s="40"/>
      <c r="R1119" s="40"/>
    </row>
    <row r="1120" spans="1:18" s="308" customFormat="1" x14ac:dyDescent="0.2">
      <c r="A1120" s="40"/>
      <c r="B1120" s="309"/>
      <c r="C1120" s="307"/>
      <c r="D1120" s="307"/>
      <c r="E1120" s="310"/>
      <c r="F1120" s="69"/>
      <c r="G1120" s="311"/>
      <c r="L1120" s="40"/>
      <c r="M1120" s="40"/>
      <c r="N1120" s="40"/>
      <c r="O1120" s="40"/>
      <c r="P1120" s="40"/>
      <c r="Q1120" s="40"/>
      <c r="R1120" s="40"/>
    </row>
    <row r="1121" spans="1:18" s="308" customFormat="1" x14ac:dyDescent="0.2">
      <c r="A1121" s="40"/>
      <c r="B1121" s="309"/>
      <c r="C1121" s="307"/>
      <c r="D1121" s="307"/>
      <c r="E1121" s="310"/>
      <c r="F1121" s="69"/>
      <c r="G1121" s="311"/>
      <c r="L1121" s="40"/>
      <c r="M1121" s="40"/>
      <c r="N1121" s="40"/>
      <c r="O1121" s="40"/>
      <c r="P1121" s="40"/>
      <c r="Q1121" s="40"/>
      <c r="R1121" s="40"/>
    </row>
    <row r="1122" spans="1:18" s="308" customFormat="1" x14ac:dyDescent="0.2">
      <c r="A1122" s="40"/>
      <c r="B1122" s="309"/>
      <c r="C1122" s="307"/>
      <c r="D1122" s="307"/>
      <c r="E1122" s="310"/>
      <c r="F1122" s="69"/>
      <c r="G1122" s="311"/>
      <c r="L1122" s="40"/>
      <c r="M1122" s="40"/>
      <c r="N1122" s="40"/>
      <c r="O1122" s="40"/>
      <c r="P1122" s="40"/>
      <c r="Q1122" s="40"/>
      <c r="R1122" s="40"/>
    </row>
    <row r="1123" spans="1:18" s="308" customFormat="1" x14ac:dyDescent="0.2">
      <c r="A1123" s="40"/>
      <c r="B1123" s="309"/>
      <c r="C1123" s="307"/>
      <c r="D1123" s="307"/>
      <c r="E1123" s="310"/>
      <c r="F1123" s="69"/>
      <c r="G1123" s="311"/>
      <c r="L1123" s="40"/>
      <c r="M1123" s="40"/>
      <c r="N1123" s="40"/>
      <c r="O1123" s="40"/>
      <c r="P1123" s="40"/>
      <c r="Q1123" s="40"/>
      <c r="R1123" s="40"/>
    </row>
    <row r="1124" spans="1:18" s="308" customFormat="1" x14ac:dyDescent="0.2">
      <c r="A1124" s="40"/>
      <c r="B1124" s="309"/>
      <c r="C1124" s="307"/>
      <c r="D1124" s="307"/>
      <c r="E1124" s="310"/>
      <c r="F1124" s="69"/>
      <c r="G1124" s="311"/>
      <c r="L1124" s="40"/>
      <c r="M1124" s="40"/>
      <c r="N1124" s="40"/>
      <c r="O1124" s="40"/>
      <c r="P1124" s="40"/>
      <c r="Q1124" s="40"/>
      <c r="R1124" s="40"/>
    </row>
    <row r="1125" spans="1:18" s="308" customFormat="1" x14ac:dyDescent="0.2">
      <c r="A1125" s="40"/>
      <c r="B1125" s="309"/>
      <c r="C1125" s="307"/>
      <c r="D1125" s="307"/>
      <c r="E1125" s="310"/>
      <c r="F1125" s="69"/>
      <c r="G1125" s="311"/>
      <c r="L1125" s="40"/>
      <c r="M1125" s="40"/>
      <c r="N1125" s="40"/>
      <c r="O1125" s="40"/>
      <c r="P1125" s="40"/>
      <c r="Q1125" s="40"/>
      <c r="R1125" s="40"/>
    </row>
    <row r="1126" spans="1:18" s="308" customFormat="1" x14ac:dyDescent="0.2">
      <c r="A1126" s="40"/>
      <c r="B1126" s="309"/>
      <c r="C1126" s="307"/>
      <c r="D1126" s="307"/>
      <c r="E1126" s="310"/>
      <c r="F1126" s="69"/>
      <c r="G1126" s="311"/>
      <c r="L1126" s="40"/>
      <c r="M1126" s="40"/>
      <c r="N1126" s="40"/>
      <c r="O1126" s="40"/>
      <c r="P1126" s="40"/>
      <c r="Q1126" s="40"/>
      <c r="R1126" s="40"/>
    </row>
    <row r="1127" spans="1:18" s="308" customFormat="1" x14ac:dyDescent="0.2">
      <c r="A1127" s="40"/>
      <c r="B1127" s="309"/>
      <c r="C1127" s="307"/>
      <c r="D1127" s="307"/>
      <c r="E1127" s="310"/>
      <c r="F1127" s="69"/>
      <c r="G1127" s="311"/>
      <c r="L1127" s="40"/>
      <c r="M1127" s="40"/>
      <c r="N1127" s="40"/>
      <c r="O1127" s="40"/>
      <c r="P1127" s="40"/>
      <c r="Q1127" s="40"/>
      <c r="R1127" s="40"/>
    </row>
    <row r="1128" spans="1:18" s="308" customFormat="1" x14ac:dyDescent="0.2">
      <c r="A1128" s="40"/>
      <c r="B1128" s="309"/>
      <c r="C1128" s="307"/>
      <c r="D1128" s="307"/>
      <c r="E1128" s="310"/>
      <c r="F1128" s="69"/>
      <c r="G1128" s="311"/>
      <c r="L1128" s="40"/>
      <c r="M1128" s="40"/>
      <c r="N1128" s="40"/>
      <c r="O1128" s="40"/>
      <c r="P1128" s="40"/>
      <c r="Q1128" s="40"/>
      <c r="R1128" s="40"/>
    </row>
    <row r="1129" spans="1:18" s="308" customFormat="1" x14ac:dyDescent="0.2">
      <c r="A1129" s="40"/>
      <c r="B1129" s="309"/>
      <c r="C1129" s="307"/>
      <c r="D1129" s="307"/>
      <c r="E1129" s="310"/>
      <c r="F1129" s="69"/>
      <c r="G1129" s="311"/>
      <c r="L1129" s="40"/>
      <c r="M1129" s="40"/>
      <c r="N1129" s="40"/>
      <c r="O1129" s="40"/>
      <c r="P1129" s="40"/>
      <c r="Q1129" s="40"/>
      <c r="R1129" s="40"/>
    </row>
    <row r="1130" spans="1:18" s="308" customFormat="1" x14ac:dyDescent="0.2">
      <c r="A1130" s="40"/>
      <c r="B1130" s="309"/>
      <c r="C1130" s="307"/>
      <c r="D1130" s="307"/>
      <c r="E1130" s="310"/>
      <c r="F1130" s="69"/>
      <c r="G1130" s="311"/>
      <c r="L1130" s="40"/>
      <c r="M1130" s="40"/>
      <c r="N1130" s="40"/>
      <c r="O1130" s="40"/>
      <c r="P1130" s="40"/>
      <c r="Q1130" s="40"/>
      <c r="R1130" s="40"/>
    </row>
    <row r="1131" spans="1:18" s="308" customFormat="1" x14ac:dyDescent="0.2">
      <c r="A1131" s="40"/>
      <c r="B1131" s="309"/>
      <c r="C1131" s="307"/>
      <c r="D1131" s="307"/>
      <c r="E1131" s="310"/>
      <c r="F1131" s="69"/>
      <c r="G1131" s="311"/>
      <c r="L1131" s="40"/>
      <c r="M1131" s="40"/>
      <c r="N1131" s="40"/>
      <c r="O1131" s="40"/>
      <c r="P1131" s="40"/>
      <c r="Q1131" s="40"/>
      <c r="R1131" s="40"/>
    </row>
    <row r="1132" spans="1:18" s="308" customFormat="1" x14ac:dyDescent="0.2">
      <c r="A1132" s="40"/>
      <c r="B1132" s="309"/>
      <c r="C1132" s="307"/>
      <c r="D1132" s="307"/>
      <c r="E1132" s="310"/>
      <c r="F1132" s="69"/>
      <c r="G1132" s="311"/>
      <c r="L1132" s="40"/>
      <c r="M1132" s="40"/>
      <c r="N1132" s="40"/>
      <c r="O1132" s="40"/>
      <c r="P1132" s="40"/>
      <c r="Q1132" s="40"/>
      <c r="R1132" s="40"/>
    </row>
    <row r="1133" spans="1:18" s="308" customFormat="1" x14ac:dyDescent="0.2">
      <c r="A1133" s="40"/>
      <c r="B1133" s="309"/>
      <c r="C1133" s="307"/>
      <c r="D1133" s="307"/>
      <c r="E1133" s="310"/>
      <c r="F1133" s="69"/>
      <c r="G1133" s="311"/>
      <c r="L1133" s="40"/>
      <c r="M1133" s="40"/>
      <c r="N1133" s="40"/>
      <c r="O1133" s="40"/>
      <c r="P1133" s="40"/>
      <c r="Q1133" s="40"/>
      <c r="R1133" s="40"/>
    </row>
    <row r="1134" spans="1:18" s="308" customFormat="1" x14ac:dyDescent="0.2">
      <c r="A1134" s="40"/>
      <c r="B1134" s="309"/>
      <c r="C1134" s="307"/>
      <c r="D1134" s="307"/>
      <c r="E1134" s="310"/>
      <c r="F1134" s="69"/>
      <c r="G1134" s="311"/>
      <c r="L1134" s="40"/>
      <c r="M1134" s="40"/>
      <c r="N1134" s="40"/>
      <c r="O1134" s="40"/>
      <c r="P1134" s="40"/>
      <c r="Q1134" s="40"/>
      <c r="R1134" s="40"/>
    </row>
    <row r="1135" spans="1:18" s="308" customFormat="1" x14ac:dyDescent="0.2">
      <c r="A1135" s="40"/>
      <c r="B1135" s="309"/>
      <c r="C1135" s="307"/>
      <c r="D1135" s="307"/>
      <c r="E1135" s="310"/>
      <c r="F1135" s="69"/>
      <c r="G1135" s="311"/>
      <c r="L1135" s="40"/>
      <c r="M1135" s="40"/>
      <c r="N1135" s="40"/>
      <c r="O1135" s="40"/>
      <c r="P1135" s="40"/>
      <c r="Q1135" s="40"/>
      <c r="R1135" s="40"/>
    </row>
    <row r="1136" spans="1:18" s="308" customFormat="1" x14ac:dyDescent="0.2">
      <c r="A1136" s="40"/>
      <c r="B1136" s="309"/>
      <c r="C1136" s="307"/>
      <c r="D1136" s="307"/>
      <c r="E1136" s="310"/>
      <c r="F1136" s="69"/>
      <c r="G1136" s="311"/>
      <c r="L1136" s="40"/>
      <c r="M1136" s="40"/>
      <c r="N1136" s="40"/>
      <c r="O1136" s="40"/>
      <c r="P1136" s="40"/>
      <c r="Q1136" s="40"/>
      <c r="R1136" s="40"/>
    </row>
    <row r="1137" spans="1:18" s="308" customFormat="1" x14ac:dyDescent="0.2">
      <c r="A1137" s="40"/>
      <c r="B1137" s="309"/>
      <c r="C1137" s="307"/>
      <c r="D1137" s="307"/>
      <c r="E1137" s="310"/>
      <c r="F1137" s="69"/>
      <c r="G1137" s="311"/>
      <c r="L1137" s="40"/>
      <c r="M1137" s="40"/>
      <c r="N1137" s="40"/>
      <c r="O1137" s="40"/>
      <c r="P1137" s="40"/>
      <c r="Q1137" s="40"/>
      <c r="R1137" s="40"/>
    </row>
    <row r="1138" spans="1:18" s="308" customFormat="1" x14ac:dyDescent="0.2">
      <c r="A1138" s="40"/>
      <c r="B1138" s="309"/>
      <c r="C1138" s="307"/>
      <c r="D1138" s="307"/>
      <c r="E1138" s="310"/>
      <c r="F1138" s="69"/>
      <c r="G1138" s="311"/>
      <c r="L1138" s="40"/>
      <c r="M1138" s="40"/>
      <c r="N1138" s="40"/>
      <c r="O1138" s="40"/>
      <c r="P1138" s="40"/>
      <c r="Q1138" s="40"/>
      <c r="R1138" s="40"/>
    </row>
    <row r="1139" spans="1:18" s="308" customFormat="1" x14ac:dyDescent="0.2">
      <c r="A1139" s="40"/>
      <c r="B1139" s="309"/>
      <c r="C1139" s="307"/>
      <c r="D1139" s="307"/>
      <c r="E1139" s="310"/>
      <c r="F1139" s="69"/>
      <c r="G1139" s="311"/>
      <c r="L1139" s="40"/>
      <c r="M1139" s="40"/>
      <c r="N1139" s="40"/>
      <c r="O1139" s="40"/>
      <c r="P1139" s="40"/>
      <c r="Q1139" s="40"/>
      <c r="R1139" s="40"/>
    </row>
    <row r="1140" spans="1:18" s="308" customFormat="1" x14ac:dyDescent="0.2">
      <c r="A1140" s="40"/>
      <c r="B1140" s="309"/>
      <c r="C1140" s="307"/>
      <c r="D1140" s="307"/>
      <c r="E1140" s="310"/>
      <c r="F1140" s="69"/>
      <c r="G1140" s="311"/>
      <c r="L1140" s="40"/>
      <c r="M1140" s="40"/>
      <c r="N1140" s="40"/>
      <c r="O1140" s="40"/>
      <c r="P1140" s="40"/>
      <c r="Q1140" s="40"/>
      <c r="R1140" s="40"/>
    </row>
    <row r="1141" spans="1:18" s="308" customFormat="1" x14ac:dyDescent="0.2">
      <c r="A1141" s="40"/>
      <c r="B1141" s="309"/>
      <c r="C1141" s="307"/>
      <c r="D1141" s="307"/>
      <c r="E1141" s="310"/>
      <c r="F1141" s="69"/>
      <c r="G1141" s="311"/>
      <c r="L1141" s="40"/>
      <c r="M1141" s="40"/>
      <c r="N1141" s="40"/>
      <c r="O1141" s="40"/>
      <c r="P1141" s="40"/>
      <c r="Q1141" s="40"/>
      <c r="R1141" s="40"/>
    </row>
    <row r="1142" spans="1:18" s="308" customFormat="1" x14ac:dyDescent="0.2">
      <c r="A1142" s="40"/>
      <c r="B1142" s="309"/>
      <c r="C1142" s="307"/>
      <c r="D1142" s="307"/>
      <c r="E1142" s="310"/>
      <c r="F1142" s="69"/>
      <c r="G1142" s="311"/>
      <c r="L1142" s="40"/>
      <c r="M1142" s="40"/>
      <c r="N1142" s="40"/>
      <c r="O1142" s="40"/>
      <c r="P1142" s="40"/>
      <c r="Q1142" s="40"/>
      <c r="R1142" s="40"/>
    </row>
    <row r="1143" spans="1:18" s="308" customFormat="1" x14ac:dyDescent="0.2">
      <c r="A1143" s="40"/>
      <c r="B1143" s="309"/>
      <c r="C1143" s="307"/>
      <c r="D1143" s="307"/>
      <c r="E1143" s="310"/>
      <c r="F1143" s="69"/>
      <c r="G1143" s="311"/>
      <c r="L1143" s="40"/>
      <c r="M1143" s="40"/>
      <c r="N1143" s="40"/>
      <c r="O1143" s="40"/>
      <c r="P1143" s="40"/>
      <c r="Q1143" s="40"/>
      <c r="R1143" s="40"/>
    </row>
    <row r="1144" spans="1:18" s="308" customFormat="1" x14ac:dyDescent="0.2">
      <c r="A1144" s="40"/>
      <c r="B1144" s="309"/>
      <c r="C1144" s="307"/>
      <c r="D1144" s="307"/>
      <c r="E1144" s="310"/>
      <c r="F1144" s="69"/>
      <c r="G1144" s="311"/>
      <c r="L1144" s="40"/>
      <c r="M1144" s="40"/>
      <c r="N1144" s="40"/>
      <c r="O1144" s="40"/>
      <c r="P1144" s="40"/>
      <c r="Q1144" s="40"/>
      <c r="R1144" s="40"/>
    </row>
    <row r="1145" spans="1:18" s="308" customFormat="1" x14ac:dyDescent="0.2">
      <c r="A1145" s="40"/>
      <c r="B1145" s="309"/>
      <c r="C1145" s="307"/>
      <c r="D1145" s="307"/>
      <c r="E1145" s="310"/>
      <c r="F1145" s="69"/>
      <c r="G1145" s="311"/>
      <c r="L1145" s="40"/>
      <c r="M1145" s="40"/>
      <c r="N1145" s="40"/>
      <c r="O1145" s="40"/>
      <c r="P1145" s="40"/>
      <c r="Q1145" s="40"/>
      <c r="R1145" s="40"/>
    </row>
    <row r="1146" spans="1:18" s="308" customFormat="1" x14ac:dyDescent="0.2">
      <c r="A1146" s="40"/>
      <c r="B1146" s="309"/>
      <c r="C1146" s="307"/>
      <c r="D1146" s="307"/>
      <c r="E1146" s="310"/>
      <c r="F1146" s="69"/>
      <c r="G1146" s="311"/>
      <c r="L1146" s="40"/>
      <c r="M1146" s="40"/>
      <c r="N1146" s="40"/>
      <c r="O1146" s="40"/>
      <c r="P1146" s="40"/>
      <c r="Q1146" s="40"/>
      <c r="R1146" s="40"/>
    </row>
    <row r="1147" spans="1:18" s="308" customFormat="1" x14ac:dyDescent="0.2">
      <c r="A1147" s="40"/>
      <c r="B1147" s="309"/>
      <c r="C1147" s="307"/>
      <c r="D1147" s="307"/>
      <c r="E1147" s="310"/>
      <c r="F1147" s="69"/>
      <c r="G1147" s="311"/>
      <c r="L1147" s="40"/>
      <c r="M1147" s="40"/>
      <c r="N1147" s="40"/>
      <c r="O1147" s="40"/>
      <c r="P1147" s="40"/>
      <c r="Q1147" s="40"/>
      <c r="R1147" s="40"/>
    </row>
    <row r="1148" spans="1:18" s="308" customFormat="1" x14ac:dyDescent="0.2">
      <c r="A1148" s="40"/>
      <c r="B1148" s="309"/>
      <c r="C1148" s="307"/>
      <c r="D1148" s="307"/>
      <c r="E1148" s="310"/>
      <c r="F1148" s="69"/>
      <c r="G1148" s="311"/>
      <c r="L1148" s="40"/>
      <c r="M1148" s="40"/>
      <c r="N1148" s="40"/>
      <c r="O1148" s="40"/>
      <c r="P1148" s="40"/>
      <c r="Q1148" s="40"/>
      <c r="R1148" s="40"/>
    </row>
    <row r="1149" spans="1:18" s="308" customFormat="1" x14ac:dyDescent="0.2">
      <c r="A1149" s="40"/>
      <c r="B1149" s="309"/>
      <c r="C1149" s="307"/>
      <c r="D1149" s="307"/>
      <c r="E1149" s="310"/>
      <c r="F1149" s="69"/>
      <c r="G1149" s="311"/>
      <c r="L1149" s="40"/>
      <c r="M1149" s="40"/>
      <c r="N1149" s="40"/>
      <c r="O1149" s="40"/>
      <c r="P1149" s="40"/>
      <c r="Q1149" s="40"/>
      <c r="R1149" s="40"/>
    </row>
    <row r="1150" spans="1:18" s="308" customFormat="1" x14ac:dyDescent="0.2">
      <c r="A1150" s="40"/>
      <c r="B1150" s="309"/>
      <c r="C1150" s="307"/>
      <c r="D1150" s="307"/>
      <c r="E1150" s="310"/>
      <c r="F1150" s="69"/>
      <c r="G1150" s="311"/>
      <c r="L1150" s="40"/>
      <c r="M1150" s="40"/>
      <c r="N1150" s="40"/>
      <c r="O1150" s="40"/>
      <c r="P1150" s="40"/>
      <c r="Q1150" s="40"/>
      <c r="R1150" s="40"/>
    </row>
    <row r="1151" spans="1:18" s="308" customFormat="1" x14ac:dyDescent="0.2">
      <c r="A1151" s="40"/>
      <c r="B1151" s="309"/>
      <c r="C1151" s="307"/>
      <c r="D1151" s="307"/>
      <c r="E1151" s="310"/>
      <c r="F1151" s="69"/>
      <c r="G1151" s="311"/>
      <c r="L1151" s="40"/>
      <c r="M1151" s="40"/>
      <c r="N1151" s="40"/>
      <c r="O1151" s="40"/>
      <c r="P1151" s="40"/>
      <c r="Q1151" s="40"/>
      <c r="R1151" s="40"/>
    </row>
    <row r="1152" spans="1:18" s="308" customFormat="1" x14ac:dyDescent="0.2">
      <c r="A1152" s="40"/>
      <c r="B1152" s="309"/>
      <c r="C1152" s="307"/>
      <c r="D1152" s="307"/>
      <c r="E1152" s="310"/>
      <c r="F1152" s="69"/>
      <c r="G1152" s="311"/>
      <c r="L1152" s="40"/>
      <c r="M1152" s="40"/>
      <c r="N1152" s="40"/>
      <c r="O1152" s="40"/>
      <c r="P1152" s="40"/>
      <c r="Q1152" s="40"/>
      <c r="R1152" s="40"/>
    </row>
    <row r="1153" spans="1:18" s="308" customFormat="1" x14ac:dyDescent="0.2">
      <c r="A1153" s="40"/>
      <c r="B1153" s="309"/>
      <c r="C1153" s="307"/>
      <c r="D1153" s="307"/>
      <c r="E1153" s="310"/>
      <c r="F1153" s="69"/>
      <c r="G1153" s="311"/>
      <c r="L1153" s="40"/>
      <c r="M1153" s="40"/>
      <c r="N1153" s="40"/>
      <c r="O1153" s="40"/>
      <c r="P1153" s="40"/>
      <c r="Q1153" s="40"/>
      <c r="R1153" s="40"/>
    </row>
    <row r="1154" spans="1:18" s="308" customFormat="1" x14ac:dyDescent="0.2">
      <c r="A1154" s="40"/>
      <c r="B1154" s="309"/>
      <c r="C1154" s="307"/>
      <c r="D1154" s="307"/>
      <c r="E1154" s="310"/>
      <c r="F1154" s="69"/>
      <c r="G1154" s="311"/>
      <c r="L1154" s="40"/>
      <c r="M1154" s="40"/>
      <c r="N1154" s="40"/>
      <c r="O1154" s="40"/>
      <c r="P1154" s="40"/>
      <c r="Q1154" s="40"/>
      <c r="R1154" s="40"/>
    </row>
    <row r="1155" spans="1:18" s="308" customFormat="1" x14ac:dyDescent="0.2">
      <c r="A1155" s="40"/>
      <c r="B1155" s="309"/>
      <c r="C1155" s="307"/>
      <c r="D1155" s="307"/>
      <c r="E1155" s="310"/>
      <c r="F1155" s="69"/>
      <c r="G1155" s="311"/>
      <c r="L1155" s="40"/>
      <c r="M1155" s="40"/>
      <c r="N1155" s="40"/>
      <c r="O1155" s="40"/>
      <c r="P1155" s="40"/>
      <c r="Q1155" s="40"/>
      <c r="R1155" s="40"/>
    </row>
    <row r="1156" spans="1:18" s="308" customFormat="1" x14ac:dyDescent="0.2">
      <c r="A1156" s="40"/>
      <c r="B1156" s="309"/>
      <c r="C1156" s="307"/>
      <c r="D1156" s="307"/>
      <c r="E1156" s="310"/>
      <c r="F1156" s="69"/>
      <c r="G1156" s="311"/>
      <c r="L1156" s="40"/>
      <c r="M1156" s="40"/>
      <c r="N1156" s="40"/>
      <c r="O1156" s="40"/>
      <c r="P1156" s="40"/>
      <c r="Q1156" s="40"/>
      <c r="R1156" s="40"/>
    </row>
    <row r="1157" spans="1:18" s="308" customFormat="1" x14ac:dyDescent="0.2">
      <c r="A1157" s="40"/>
      <c r="B1157" s="309"/>
      <c r="C1157" s="307"/>
      <c r="D1157" s="307"/>
      <c r="E1157" s="310"/>
      <c r="F1157" s="69"/>
      <c r="G1157" s="311"/>
      <c r="L1157" s="40"/>
      <c r="M1157" s="40"/>
      <c r="N1157" s="40"/>
      <c r="O1157" s="40"/>
      <c r="P1157" s="40"/>
      <c r="Q1157" s="40"/>
      <c r="R1157" s="40"/>
    </row>
    <row r="1158" spans="1:18" s="308" customFormat="1" x14ac:dyDescent="0.2">
      <c r="A1158" s="40"/>
      <c r="B1158" s="309"/>
      <c r="C1158" s="307"/>
      <c r="D1158" s="307"/>
      <c r="E1158" s="310"/>
      <c r="F1158" s="69"/>
      <c r="G1158" s="311"/>
      <c r="L1158" s="40"/>
      <c r="M1158" s="40"/>
      <c r="N1158" s="40"/>
      <c r="O1158" s="40"/>
      <c r="P1158" s="40"/>
      <c r="Q1158" s="40"/>
      <c r="R1158" s="40"/>
    </row>
    <row r="1159" spans="1:18" s="308" customFormat="1" x14ac:dyDescent="0.2">
      <c r="A1159" s="40"/>
      <c r="B1159" s="309"/>
      <c r="C1159" s="307"/>
      <c r="D1159" s="307"/>
      <c r="E1159" s="310"/>
      <c r="F1159" s="69"/>
      <c r="G1159" s="311"/>
      <c r="L1159" s="40"/>
      <c r="M1159" s="40"/>
      <c r="N1159" s="40"/>
      <c r="O1159" s="40"/>
      <c r="P1159" s="40"/>
      <c r="Q1159" s="40"/>
      <c r="R1159" s="40"/>
    </row>
    <row r="1160" spans="1:18" s="308" customFormat="1" x14ac:dyDescent="0.2">
      <c r="A1160" s="40"/>
      <c r="B1160" s="309"/>
      <c r="C1160" s="307"/>
      <c r="D1160" s="307"/>
      <c r="E1160" s="310"/>
      <c r="F1160" s="69"/>
      <c r="G1160" s="311"/>
      <c r="L1160" s="40"/>
      <c r="M1160" s="40"/>
      <c r="N1160" s="40"/>
      <c r="O1160" s="40"/>
      <c r="P1160" s="40"/>
      <c r="Q1160" s="40"/>
      <c r="R1160" s="40"/>
    </row>
    <row r="1161" spans="1:18" s="308" customFormat="1" x14ac:dyDescent="0.2">
      <c r="A1161" s="40"/>
      <c r="B1161" s="309"/>
      <c r="C1161" s="307"/>
      <c r="D1161" s="307"/>
      <c r="E1161" s="310"/>
      <c r="F1161" s="69"/>
      <c r="G1161" s="311"/>
      <c r="L1161" s="40"/>
      <c r="M1161" s="40"/>
      <c r="N1161" s="40"/>
      <c r="O1161" s="40"/>
      <c r="P1161" s="40"/>
      <c r="Q1161" s="40"/>
      <c r="R1161" s="40"/>
    </row>
    <row r="1162" spans="1:18" s="308" customFormat="1" x14ac:dyDescent="0.2">
      <c r="A1162" s="40"/>
      <c r="B1162" s="309"/>
      <c r="C1162" s="307"/>
      <c r="D1162" s="307"/>
      <c r="E1162" s="310"/>
      <c r="F1162" s="69"/>
      <c r="G1162" s="311"/>
      <c r="L1162" s="40"/>
      <c r="M1162" s="40"/>
      <c r="N1162" s="40"/>
      <c r="O1162" s="40"/>
      <c r="P1162" s="40"/>
      <c r="Q1162" s="40"/>
      <c r="R1162" s="40"/>
    </row>
    <row r="1163" spans="1:18" s="308" customFormat="1" x14ac:dyDescent="0.2">
      <c r="A1163" s="40"/>
      <c r="B1163" s="309"/>
      <c r="C1163" s="307"/>
      <c r="D1163" s="307"/>
      <c r="E1163" s="310"/>
      <c r="F1163" s="69"/>
      <c r="G1163" s="311"/>
      <c r="L1163" s="40"/>
      <c r="M1163" s="40"/>
      <c r="N1163" s="40"/>
      <c r="O1163" s="40"/>
      <c r="P1163" s="40"/>
      <c r="Q1163" s="40"/>
      <c r="R1163" s="40"/>
    </row>
    <row r="1164" spans="1:18" s="308" customFormat="1" x14ac:dyDescent="0.2">
      <c r="A1164" s="40"/>
      <c r="B1164" s="309"/>
      <c r="C1164" s="307"/>
      <c r="D1164" s="307"/>
      <c r="E1164" s="310"/>
      <c r="F1164" s="69"/>
      <c r="G1164" s="311"/>
      <c r="L1164" s="40"/>
      <c r="M1164" s="40"/>
      <c r="N1164" s="40"/>
      <c r="O1164" s="40"/>
      <c r="P1164" s="40"/>
      <c r="Q1164" s="40"/>
      <c r="R1164" s="40"/>
    </row>
    <row r="1165" spans="1:18" s="308" customFormat="1" x14ac:dyDescent="0.2">
      <c r="A1165" s="40"/>
      <c r="B1165" s="309"/>
      <c r="C1165" s="307"/>
      <c r="D1165" s="307"/>
      <c r="E1165" s="310"/>
      <c r="F1165" s="69"/>
      <c r="G1165" s="311"/>
      <c r="L1165" s="40"/>
      <c r="M1165" s="40"/>
      <c r="N1165" s="40"/>
      <c r="O1165" s="40"/>
      <c r="P1165" s="40"/>
      <c r="Q1165" s="40"/>
      <c r="R1165" s="40"/>
    </row>
    <row r="1166" spans="1:18" s="308" customFormat="1" x14ac:dyDescent="0.2">
      <c r="A1166" s="40"/>
      <c r="B1166" s="309"/>
      <c r="C1166" s="307"/>
      <c r="D1166" s="307"/>
      <c r="E1166" s="310"/>
      <c r="F1166" s="69"/>
      <c r="G1166" s="311"/>
      <c r="L1166" s="40"/>
      <c r="M1166" s="40"/>
      <c r="N1166" s="40"/>
      <c r="O1166" s="40"/>
      <c r="P1166" s="40"/>
      <c r="Q1166" s="40"/>
      <c r="R1166" s="40"/>
    </row>
    <row r="1167" spans="1:18" s="308" customFormat="1" x14ac:dyDescent="0.2">
      <c r="A1167" s="40"/>
      <c r="B1167" s="309"/>
      <c r="C1167" s="307"/>
      <c r="D1167" s="307"/>
      <c r="E1167" s="310"/>
      <c r="F1167" s="69"/>
      <c r="G1167" s="311"/>
      <c r="L1167" s="40"/>
      <c r="M1167" s="40"/>
      <c r="N1167" s="40"/>
      <c r="O1167" s="40"/>
      <c r="P1167" s="40"/>
      <c r="Q1167" s="40"/>
      <c r="R1167" s="40"/>
    </row>
    <row r="1168" spans="1:18" s="308" customFormat="1" x14ac:dyDescent="0.2">
      <c r="A1168" s="40"/>
      <c r="B1168" s="309"/>
      <c r="C1168" s="307"/>
      <c r="D1168" s="307"/>
      <c r="E1168" s="310"/>
      <c r="F1168" s="69"/>
      <c r="G1168" s="311"/>
      <c r="L1168" s="40"/>
      <c r="M1168" s="40"/>
      <c r="N1168" s="40"/>
      <c r="O1168" s="40"/>
      <c r="P1168" s="40"/>
      <c r="Q1168" s="40"/>
      <c r="R1168" s="40"/>
    </row>
    <row r="1169" spans="1:18" s="308" customFormat="1" x14ac:dyDescent="0.2">
      <c r="A1169" s="40"/>
      <c r="B1169" s="309"/>
      <c r="C1169" s="307"/>
      <c r="D1169" s="307"/>
      <c r="E1169" s="310"/>
      <c r="F1169" s="69"/>
      <c r="G1169" s="311"/>
      <c r="L1169" s="40"/>
      <c r="M1169" s="40"/>
      <c r="N1169" s="40"/>
      <c r="O1169" s="40"/>
      <c r="P1169" s="40"/>
      <c r="Q1169" s="40"/>
      <c r="R1169" s="40"/>
    </row>
    <row r="1170" spans="1:18" s="308" customFormat="1" x14ac:dyDescent="0.2">
      <c r="A1170" s="40"/>
      <c r="B1170" s="309"/>
      <c r="C1170" s="307"/>
      <c r="D1170" s="307"/>
      <c r="E1170" s="310"/>
      <c r="F1170" s="69"/>
      <c r="G1170" s="311"/>
      <c r="L1170" s="40"/>
      <c r="M1170" s="40"/>
      <c r="N1170" s="40"/>
      <c r="O1170" s="40"/>
      <c r="P1170" s="40"/>
      <c r="Q1170" s="40"/>
      <c r="R1170" s="40"/>
    </row>
    <row r="1171" spans="1:18" s="308" customFormat="1" x14ac:dyDescent="0.2">
      <c r="A1171" s="40"/>
      <c r="B1171" s="309"/>
      <c r="C1171" s="307"/>
      <c r="D1171" s="307"/>
      <c r="E1171" s="310"/>
      <c r="F1171" s="69"/>
      <c r="G1171" s="311"/>
      <c r="L1171" s="40"/>
      <c r="M1171" s="40"/>
      <c r="N1171" s="40"/>
      <c r="O1171" s="40"/>
      <c r="P1171" s="40"/>
      <c r="Q1171" s="40"/>
      <c r="R1171" s="40"/>
    </row>
    <row r="1172" spans="1:18" s="308" customFormat="1" x14ac:dyDescent="0.2">
      <c r="A1172" s="40"/>
      <c r="B1172" s="309"/>
      <c r="C1172" s="307"/>
      <c r="D1172" s="307"/>
      <c r="E1172" s="310"/>
      <c r="F1172" s="69"/>
      <c r="G1172" s="311"/>
      <c r="L1172" s="40"/>
      <c r="M1172" s="40"/>
      <c r="N1172" s="40"/>
      <c r="O1172" s="40"/>
      <c r="P1172" s="40"/>
      <c r="Q1172" s="40"/>
      <c r="R1172" s="40"/>
    </row>
    <row r="1173" spans="1:18" s="308" customFormat="1" x14ac:dyDescent="0.2">
      <c r="A1173" s="40"/>
      <c r="B1173" s="309"/>
      <c r="C1173" s="307"/>
      <c r="D1173" s="307"/>
      <c r="E1173" s="310"/>
      <c r="F1173" s="69"/>
      <c r="G1173" s="311"/>
      <c r="L1173" s="40"/>
      <c r="M1173" s="40"/>
      <c r="N1173" s="40"/>
      <c r="O1173" s="40"/>
      <c r="P1173" s="40"/>
      <c r="Q1173" s="40"/>
      <c r="R1173" s="40"/>
    </row>
    <row r="1174" spans="1:18" s="308" customFormat="1" x14ac:dyDescent="0.2">
      <c r="A1174" s="40"/>
      <c r="B1174" s="309"/>
      <c r="C1174" s="307"/>
      <c r="D1174" s="307"/>
      <c r="E1174" s="310"/>
      <c r="F1174" s="69"/>
      <c r="G1174" s="311"/>
      <c r="L1174" s="40"/>
      <c r="M1174" s="40"/>
      <c r="N1174" s="40"/>
      <c r="O1174" s="40"/>
      <c r="P1174" s="40"/>
      <c r="Q1174" s="40"/>
      <c r="R1174" s="40"/>
    </row>
    <row r="1175" spans="1:18" s="308" customFormat="1" x14ac:dyDescent="0.2">
      <c r="A1175" s="40"/>
      <c r="B1175" s="309"/>
      <c r="C1175" s="307"/>
      <c r="D1175" s="307"/>
      <c r="E1175" s="310"/>
      <c r="F1175" s="69"/>
      <c r="G1175" s="311"/>
      <c r="L1175" s="40"/>
      <c r="M1175" s="40"/>
      <c r="N1175" s="40"/>
      <c r="O1175" s="40"/>
      <c r="P1175" s="40"/>
      <c r="Q1175" s="40"/>
      <c r="R1175" s="40"/>
    </row>
    <row r="1176" spans="1:18" s="308" customFormat="1" x14ac:dyDescent="0.2">
      <c r="A1176" s="40"/>
      <c r="B1176" s="309"/>
      <c r="C1176" s="307"/>
      <c r="D1176" s="307"/>
      <c r="E1176" s="310"/>
      <c r="F1176" s="69"/>
      <c r="G1176" s="311"/>
      <c r="L1176" s="40"/>
      <c r="M1176" s="40"/>
      <c r="N1176" s="40"/>
      <c r="O1176" s="40"/>
      <c r="P1176" s="40"/>
      <c r="Q1176" s="40"/>
      <c r="R1176" s="40"/>
    </row>
  </sheetData>
  <mergeCells count="3">
    <mergeCell ref="B4:C4"/>
    <mergeCell ref="A6:J6"/>
    <mergeCell ref="C49:C101"/>
  </mergeCells>
  <dataValidations disablePrompts="1" count="1">
    <dataValidation type="list" allowBlank="1" showInputMessage="1" showErrorMessage="1" sqref="K581:K687 J480:J687">
      <formula1>instruction2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workbookViewId="0">
      <selection activeCell="A15" sqref="A15:A54"/>
    </sheetView>
  </sheetViews>
  <sheetFormatPr defaultRowHeight="12.75" x14ac:dyDescent="0.2"/>
  <cols>
    <col min="1" max="1" width="36.140625" customWidth="1"/>
    <col min="3" max="3" width="10.5703125" customWidth="1"/>
  </cols>
  <sheetData>
    <row r="1" spans="1:3" x14ac:dyDescent="0.2">
      <c r="A1" s="12" t="s">
        <v>18</v>
      </c>
      <c r="C1" s="13" t="s">
        <v>39</v>
      </c>
    </row>
    <row r="2" spans="1:3" x14ac:dyDescent="0.2">
      <c r="A2" s="1" t="s">
        <v>28</v>
      </c>
      <c r="C2" t="s">
        <v>40</v>
      </c>
    </row>
    <row r="3" spans="1:3" x14ac:dyDescent="0.2">
      <c r="A3" s="1" t="s">
        <v>27</v>
      </c>
      <c r="C3" t="s">
        <v>53</v>
      </c>
    </row>
    <row r="4" spans="1:3" x14ac:dyDescent="0.2">
      <c r="A4" s="1" t="s">
        <v>29</v>
      </c>
      <c r="C4" t="s">
        <v>59</v>
      </c>
    </row>
    <row r="5" spans="1:3" x14ac:dyDescent="0.2">
      <c r="A5" s="1" t="s">
        <v>30</v>
      </c>
      <c r="C5" t="s">
        <v>58</v>
      </c>
    </row>
    <row r="6" spans="1:3" x14ac:dyDescent="0.2">
      <c r="A6" s="1" t="s">
        <v>31</v>
      </c>
      <c r="C6" t="s">
        <v>56</v>
      </c>
    </row>
    <row r="7" spans="1:3" x14ac:dyDescent="0.2">
      <c r="A7" s="1" t="s">
        <v>32</v>
      </c>
      <c r="C7" t="s">
        <v>57</v>
      </c>
    </row>
    <row r="8" spans="1:3" x14ac:dyDescent="0.2">
      <c r="A8" s="1" t="s">
        <v>33</v>
      </c>
      <c r="C8" t="s">
        <v>54</v>
      </c>
    </row>
    <row r="9" spans="1:3" x14ac:dyDescent="0.2">
      <c r="A9" s="1" t="s">
        <v>52</v>
      </c>
      <c r="C9" t="s">
        <v>55</v>
      </c>
    </row>
    <row r="10" spans="1:3" x14ac:dyDescent="0.2">
      <c r="A10" s="1" t="s">
        <v>34</v>
      </c>
      <c r="C10" t="s">
        <v>65</v>
      </c>
    </row>
    <row r="11" spans="1:3" x14ac:dyDescent="0.2">
      <c r="A11" s="1" t="s">
        <v>35</v>
      </c>
      <c r="C11" t="s">
        <v>63</v>
      </c>
    </row>
    <row r="12" spans="1:3" x14ac:dyDescent="0.2">
      <c r="A12" s="1" t="s">
        <v>36</v>
      </c>
      <c r="C12" t="s">
        <v>66</v>
      </c>
    </row>
    <row r="14" spans="1:3" x14ac:dyDescent="0.2">
      <c r="A14" s="1"/>
    </row>
    <row r="15" spans="1:3" x14ac:dyDescent="0.2">
      <c r="A15" s="1" t="s">
        <v>103</v>
      </c>
      <c r="C15" t="s">
        <v>104</v>
      </c>
    </row>
    <row r="16" spans="1:3" x14ac:dyDescent="0.2">
      <c r="A16" t="s">
        <v>70</v>
      </c>
      <c r="C16" t="s">
        <v>17</v>
      </c>
    </row>
    <row r="17" spans="1:3" x14ac:dyDescent="0.2">
      <c r="A17" t="s">
        <v>71</v>
      </c>
      <c r="C17" t="s">
        <v>38</v>
      </c>
    </row>
    <row r="18" spans="1:3" x14ac:dyDescent="0.2">
      <c r="A18" t="s">
        <v>72</v>
      </c>
      <c r="C18" t="s">
        <v>106</v>
      </c>
    </row>
    <row r="19" spans="1:3" x14ac:dyDescent="0.2">
      <c r="A19" t="s">
        <v>73</v>
      </c>
    </row>
    <row r="20" spans="1:3" x14ac:dyDescent="0.2">
      <c r="A20" t="s">
        <v>74</v>
      </c>
    </row>
    <row r="21" spans="1:3" x14ac:dyDescent="0.2">
      <c r="A21" t="s">
        <v>77</v>
      </c>
    </row>
    <row r="22" spans="1:3" x14ac:dyDescent="0.2">
      <c r="A22" t="s">
        <v>75</v>
      </c>
    </row>
    <row r="23" spans="1:3" x14ac:dyDescent="0.2">
      <c r="A23" t="s">
        <v>76</v>
      </c>
    </row>
    <row r="24" spans="1:3" x14ac:dyDescent="0.2">
      <c r="A24" t="s">
        <v>78</v>
      </c>
    </row>
    <row r="25" spans="1:3" x14ac:dyDescent="0.2">
      <c r="A25" t="s">
        <v>79</v>
      </c>
    </row>
    <row r="26" spans="1:3" x14ac:dyDescent="0.2">
      <c r="A26" t="s">
        <v>80</v>
      </c>
    </row>
    <row r="27" spans="1:3" x14ac:dyDescent="0.2">
      <c r="A27" t="s">
        <v>81</v>
      </c>
    </row>
    <row r="28" spans="1:3" x14ac:dyDescent="0.2">
      <c r="A28" t="s">
        <v>105</v>
      </c>
    </row>
    <row r="29" spans="1:3" x14ac:dyDescent="0.2">
      <c r="A29" t="s">
        <v>83</v>
      </c>
    </row>
    <row r="30" spans="1:3" x14ac:dyDescent="0.2">
      <c r="A30" t="s">
        <v>82</v>
      </c>
    </row>
    <row r="31" spans="1:3" x14ac:dyDescent="0.2">
      <c r="A31" t="s">
        <v>86</v>
      </c>
    </row>
    <row r="32" spans="1:3" x14ac:dyDescent="0.2">
      <c r="A32" t="s">
        <v>84</v>
      </c>
    </row>
    <row r="33" spans="1:1" x14ac:dyDescent="0.2">
      <c r="A33" t="s">
        <v>85</v>
      </c>
    </row>
    <row r="34" spans="1:1" x14ac:dyDescent="0.2">
      <c r="A34" t="s">
        <v>107</v>
      </c>
    </row>
    <row r="35" spans="1:1" x14ac:dyDescent="0.2">
      <c r="A35" t="s">
        <v>87</v>
      </c>
    </row>
    <row r="36" spans="1:1" x14ac:dyDescent="0.2">
      <c r="A36" t="s">
        <v>88</v>
      </c>
    </row>
    <row r="37" spans="1:1" x14ac:dyDescent="0.2">
      <c r="A37" t="s">
        <v>89</v>
      </c>
    </row>
    <row r="38" spans="1:1" x14ac:dyDescent="0.2">
      <c r="A38" t="s">
        <v>90</v>
      </c>
    </row>
    <row r="39" spans="1:1" x14ac:dyDescent="0.2">
      <c r="A39" t="s">
        <v>91</v>
      </c>
    </row>
    <row r="40" spans="1:1" x14ac:dyDescent="0.2">
      <c r="A40" t="s">
        <v>92</v>
      </c>
    </row>
    <row r="41" spans="1:1" x14ac:dyDescent="0.2">
      <c r="A41" t="s">
        <v>94</v>
      </c>
    </row>
    <row r="42" spans="1:1" x14ac:dyDescent="0.2">
      <c r="A42" t="s">
        <v>93</v>
      </c>
    </row>
    <row r="43" spans="1:1" x14ac:dyDescent="0.2">
      <c r="A43" t="s">
        <v>95</v>
      </c>
    </row>
    <row r="44" spans="1:1" x14ac:dyDescent="0.2">
      <c r="A44" t="s">
        <v>96</v>
      </c>
    </row>
    <row r="45" spans="1:1" x14ac:dyDescent="0.2">
      <c r="A45" t="s">
        <v>97</v>
      </c>
    </row>
    <row r="46" spans="1:1" x14ac:dyDescent="0.2">
      <c r="A46" t="s">
        <v>109</v>
      </c>
    </row>
    <row r="47" spans="1:1" x14ac:dyDescent="0.2">
      <c r="A47" t="s">
        <v>108</v>
      </c>
    </row>
    <row r="48" spans="1:1" x14ac:dyDescent="0.2">
      <c r="A48" t="s">
        <v>98</v>
      </c>
    </row>
    <row r="49" spans="1:1" x14ac:dyDescent="0.2">
      <c r="A49" t="s">
        <v>110</v>
      </c>
    </row>
    <row r="50" spans="1:1" x14ac:dyDescent="0.2">
      <c r="A50" t="s">
        <v>99</v>
      </c>
    </row>
    <row r="51" spans="1:1" x14ac:dyDescent="0.2">
      <c r="A51" t="s">
        <v>100</v>
      </c>
    </row>
    <row r="52" spans="1:1" x14ac:dyDescent="0.2">
      <c r="A52" t="s">
        <v>101</v>
      </c>
    </row>
    <row r="53" spans="1:1" x14ac:dyDescent="0.2">
      <c r="A53" t="s">
        <v>102</v>
      </c>
    </row>
    <row r="54" spans="1:1" x14ac:dyDescent="0.2">
      <c r="A54" t="s">
        <v>111</v>
      </c>
    </row>
  </sheetData>
  <phoneticPr fontId="1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7"/>
  <sheetViews>
    <sheetView showGridLines="0" zoomScale="85" zoomScaleNormal="90" workbookViewId="0">
      <pane ySplit="7" topLeftCell="A308" activePane="bottomLeft" state="frozen"/>
      <selection pane="bottomLeft" activeCell="C38" sqref="C38"/>
    </sheetView>
  </sheetViews>
  <sheetFormatPr defaultRowHeight="12.75" x14ac:dyDescent="0.2"/>
  <cols>
    <col min="1" max="1" width="14.85546875" style="40" customWidth="1"/>
    <col min="2" max="2" width="9.140625" style="309" customWidth="1"/>
    <col min="3" max="3" width="48.28515625" style="307" customWidth="1"/>
    <col min="4" max="4" width="24" style="307" hidden="1" customWidth="1"/>
    <col min="5" max="5" width="60.85546875" style="310" bestFit="1" customWidth="1"/>
    <col min="6" max="6" width="7.5703125" style="69" bestFit="1" customWidth="1"/>
    <col min="7" max="7" width="19.7109375" style="312" customWidth="1"/>
    <col min="8" max="8" width="9.42578125" style="308" bestFit="1" customWidth="1"/>
    <col min="9" max="9" width="9.5703125" style="308" bestFit="1" customWidth="1"/>
    <col min="10" max="10" width="12.42578125" style="308" bestFit="1" customWidth="1"/>
    <col min="11" max="11" width="12.85546875" style="308" customWidth="1"/>
    <col min="12" max="17" width="9.140625" style="40"/>
    <col min="18" max="18" width="33.140625" style="40" bestFit="1" customWidth="1"/>
    <col min="19" max="16384" width="9.140625" style="40"/>
  </cols>
  <sheetData>
    <row r="1" spans="1:15" ht="15.75" x14ac:dyDescent="0.2">
      <c r="A1" s="323" t="s">
        <v>608</v>
      </c>
      <c r="B1" s="324"/>
      <c r="C1" s="325"/>
      <c r="D1" s="325"/>
      <c r="E1" s="38" t="s">
        <v>21</v>
      </c>
      <c r="F1" s="39"/>
      <c r="G1" s="38"/>
      <c r="H1" s="40"/>
      <c r="I1" s="40"/>
      <c r="J1" s="40"/>
      <c r="K1" s="40"/>
    </row>
    <row r="2" spans="1:15" ht="15.75" x14ac:dyDescent="0.2">
      <c r="A2" s="326"/>
      <c r="B2" s="324"/>
      <c r="C2" s="325"/>
      <c r="D2" s="325"/>
      <c r="E2" s="41" t="s">
        <v>22</v>
      </c>
      <c r="F2" s="42"/>
      <c r="G2" s="41"/>
      <c r="H2" s="40"/>
      <c r="I2" s="40"/>
      <c r="J2" s="40"/>
      <c r="K2" s="40"/>
    </row>
    <row r="3" spans="1:15" ht="15.75" x14ac:dyDescent="0.2">
      <c r="A3" s="323" t="s">
        <v>609</v>
      </c>
      <c r="B3" s="327"/>
      <c r="C3" s="325"/>
      <c r="D3" s="325"/>
      <c r="E3" s="43" t="s">
        <v>24</v>
      </c>
      <c r="F3" s="44"/>
      <c r="G3" s="45"/>
      <c r="H3" s="40"/>
      <c r="I3" s="40"/>
      <c r="J3" s="40"/>
      <c r="K3" s="40"/>
    </row>
    <row r="4" spans="1:15" ht="15.75" x14ac:dyDescent="0.2">
      <c r="A4" s="328"/>
      <c r="B4" s="470"/>
      <c r="C4" s="470"/>
      <c r="D4" s="393"/>
      <c r="E4" s="46" t="s">
        <v>23</v>
      </c>
      <c r="F4" s="47"/>
      <c r="G4" s="46"/>
      <c r="H4" s="40"/>
      <c r="I4" s="40"/>
      <c r="J4" s="40"/>
      <c r="K4" s="40"/>
    </row>
    <row r="5" spans="1:15" ht="16.5" thickBot="1" x14ac:dyDescent="0.25">
      <c r="A5" s="328"/>
      <c r="B5" s="327"/>
      <c r="C5" s="325"/>
      <c r="D5" s="325"/>
      <c r="E5" s="48"/>
      <c r="F5" s="49"/>
      <c r="G5" s="48"/>
      <c r="H5" s="40"/>
      <c r="I5" s="40"/>
      <c r="J5" s="40"/>
      <c r="K5" s="40"/>
    </row>
    <row r="6" spans="1:15" s="51" customFormat="1" ht="33.75" customHeight="1" thickBot="1" x14ac:dyDescent="0.25">
      <c r="A6" s="471" t="str">
        <f>A2&amp;" CUSTOM QUESTION LIST"</f>
        <v xml:space="preserve"> CUSTOM QUESTION LIST</v>
      </c>
      <c r="B6" s="472"/>
      <c r="C6" s="472"/>
      <c r="D6" s="472"/>
      <c r="E6" s="472"/>
      <c r="F6" s="472"/>
      <c r="G6" s="472"/>
      <c r="H6" s="472"/>
      <c r="I6" s="472"/>
      <c r="J6" s="472"/>
      <c r="K6" s="50"/>
    </row>
    <row r="7" spans="1:15" s="59" customFormat="1" ht="78.75" customHeight="1" x14ac:dyDescent="0.2">
      <c r="A7" s="52" t="s">
        <v>62</v>
      </c>
      <c r="B7" s="53" t="s">
        <v>16</v>
      </c>
      <c r="C7" s="53" t="s">
        <v>0</v>
      </c>
      <c r="D7" s="54" t="s">
        <v>112</v>
      </c>
      <c r="E7" s="54" t="s">
        <v>1</v>
      </c>
      <c r="F7" s="53" t="s">
        <v>37</v>
      </c>
      <c r="G7" s="55" t="s">
        <v>19</v>
      </c>
      <c r="H7" s="53" t="s">
        <v>15</v>
      </c>
      <c r="I7" s="56" t="s">
        <v>2</v>
      </c>
      <c r="J7" s="57" t="s">
        <v>41</v>
      </c>
      <c r="K7" s="58" t="s">
        <v>64</v>
      </c>
    </row>
    <row r="8" spans="1:15" s="69" customFormat="1" ht="25.5" x14ac:dyDescent="0.2">
      <c r="A8" s="60" t="s">
        <v>610</v>
      </c>
      <c r="B8" s="61"/>
      <c r="C8" s="62" t="s">
        <v>285</v>
      </c>
      <c r="D8" s="63" t="s">
        <v>683</v>
      </c>
      <c r="E8" s="64" t="s">
        <v>286</v>
      </c>
      <c r="F8" s="65"/>
      <c r="G8" s="66" t="s">
        <v>30</v>
      </c>
      <c r="H8" s="67" t="s">
        <v>205</v>
      </c>
      <c r="I8" s="67" t="s">
        <v>206</v>
      </c>
      <c r="J8" s="68"/>
      <c r="K8" s="320" t="s">
        <v>1009</v>
      </c>
      <c r="O8" s="70"/>
    </row>
    <row r="9" spans="1:15" s="69" customFormat="1" ht="14.25" x14ac:dyDescent="0.2">
      <c r="A9" s="71"/>
      <c r="B9" s="72"/>
      <c r="C9" s="73"/>
      <c r="D9" s="74" t="s">
        <v>684</v>
      </c>
      <c r="E9" s="75" t="s">
        <v>287</v>
      </c>
      <c r="F9" s="364" t="s">
        <v>1011</v>
      </c>
      <c r="G9" s="68"/>
      <c r="H9" s="68"/>
      <c r="I9" s="68"/>
      <c r="J9" s="68"/>
      <c r="K9" s="68"/>
      <c r="O9" s="40"/>
    </row>
    <row r="10" spans="1:15" s="69" customFormat="1" ht="14.25" x14ac:dyDescent="0.2">
      <c r="A10" s="314"/>
      <c r="B10" s="315"/>
      <c r="C10" s="316"/>
      <c r="D10" s="317" t="s">
        <v>685</v>
      </c>
      <c r="E10" s="77" t="s">
        <v>288</v>
      </c>
      <c r="F10" s="365" t="s">
        <v>1012</v>
      </c>
      <c r="G10" s="319"/>
      <c r="H10" s="319"/>
      <c r="I10" s="319"/>
      <c r="J10" s="319"/>
      <c r="K10" s="319"/>
      <c r="O10" s="40"/>
    </row>
    <row r="11" spans="1:15" s="69" customFormat="1" ht="38.25" x14ac:dyDescent="0.2">
      <c r="A11" s="366"/>
      <c r="B11" s="367" t="s">
        <v>185</v>
      </c>
      <c r="C11" s="392" t="s">
        <v>1020</v>
      </c>
      <c r="D11" s="368"/>
      <c r="E11" s="369" t="s">
        <v>1005</v>
      </c>
      <c r="F11" s="370"/>
      <c r="G11" s="371" t="s">
        <v>34</v>
      </c>
      <c r="H11" s="367" t="s">
        <v>205</v>
      </c>
      <c r="I11" s="367" t="s">
        <v>206</v>
      </c>
      <c r="J11" s="367" t="s">
        <v>1015</v>
      </c>
      <c r="K11" s="367" t="s">
        <v>1010</v>
      </c>
      <c r="O11" s="40"/>
    </row>
    <row r="12" spans="1:15" s="69" customFormat="1" x14ac:dyDescent="0.2">
      <c r="A12" s="372"/>
      <c r="B12" s="373"/>
      <c r="C12" s="374"/>
      <c r="D12" s="374"/>
      <c r="E12" s="375" t="s">
        <v>1006</v>
      </c>
      <c r="F12" s="376"/>
      <c r="G12" s="373"/>
      <c r="H12" s="373"/>
      <c r="I12" s="373"/>
      <c r="J12" s="373"/>
      <c r="K12" s="373"/>
      <c r="O12" s="40"/>
    </row>
    <row r="13" spans="1:15" s="69" customFormat="1" x14ac:dyDescent="0.2">
      <c r="A13" s="372"/>
      <c r="B13" s="373"/>
      <c r="C13" s="374"/>
      <c r="D13" s="374"/>
      <c r="E13" s="375" t="s">
        <v>1007</v>
      </c>
      <c r="F13" s="376"/>
      <c r="G13" s="373"/>
      <c r="H13" s="373"/>
      <c r="I13" s="373"/>
      <c r="J13" s="373"/>
      <c r="K13" s="373"/>
      <c r="O13" s="40"/>
    </row>
    <row r="14" spans="1:15" s="69" customFormat="1" x14ac:dyDescent="0.2">
      <c r="A14" s="377"/>
      <c r="B14" s="378"/>
      <c r="C14" s="379"/>
      <c r="D14" s="379"/>
      <c r="E14" s="380" t="s">
        <v>1008</v>
      </c>
      <c r="F14" s="381"/>
      <c r="G14" s="378"/>
      <c r="H14" s="378"/>
      <c r="I14" s="378"/>
      <c r="J14" s="378"/>
      <c r="K14" s="378"/>
      <c r="O14" s="40"/>
    </row>
    <row r="15" spans="1:15" s="69" customFormat="1" ht="25.5" x14ac:dyDescent="0.2">
      <c r="A15" s="366"/>
      <c r="B15" s="367" t="s">
        <v>187</v>
      </c>
      <c r="C15" s="382" t="s">
        <v>1013</v>
      </c>
      <c r="D15" s="368"/>
      <c r="E15" s="383" t="s">
        <v>17</v>
      </c>
      <c r="F15" s="370"/>
      <c r="G15" s="367"/>
      <c r="H15" s="367" t="s">
        <v>205</v>
      </c>
      <c r="I15" s="367" t="s">
        <v>17</v>
      </c>
      <c r="J15" s="367" t="s">
        <v>1015</v>
      </c>
      <c r="K15" s="367" t="s">
        <v>1016</v>
      </c>
      <c r="O15" s="40"/>
    </row>
    <row r="16" spans="1:15" s="69" customFormat="1" ht="14.25" x14ac:dyDescent="0.2">
      <c r="A16" s="372"/>
      <c r="B16" s="373"/>
      <c r="C16" s="374"/>
      <c r="D16" s="374"/>
      <c r="E16" s="384" t="s">
        <v>38</v>
      </c>
      <c r="F16" s="376" t="s">
        <v>417</v>
      </c>
      <c r="G16" s="373"/>
      <c r="H16" s="373"/>
      <c r="I16" s="373"/>
      <c r="J16" s="373"/>
      <c r="K16" s="373"/>
      <c r="O16" s="40"/>
    </row>
    <row r="17" spans="1:18" s="69" customFormat="1" ht="14.25" x14ac:dyDescent="0.2">
      <c r="A17" s="377"/>
      <c r="B17" s="378"/>
      <c r="C17" s="379"/>
      <c r="D17" s="379"/>
      <c r="E17" s="385" t="s">
        <v>1014</v>
      </c>
      <c r="F17" s="381"/>
      <c r="G17" s="378"/>
      <c r="H17" s="378"/>
      <c r="I17" s="378"/>
      <c r="J17" s="378"/>
      <c r="K17" s="378"/>
      <c r="O17" s="40"/>
    </row>
    <row r="18" spans="1:18" s="69" customFormat="1" ht="25.5" x14ac:dyDescent="0.2">
      <c r="A18" s="386"/>
      <c r="B18" s="387" t="s">
        <v>417</v>
      </c>
      <c r="C18" s="388" t="s">
        <v>1019</v>
      </c>
      <c r="D18" s="389"/>
      <c r="E18" s="390"/>
      <c r="F18" s="391"/>
      <c r="G18" s="387" t="s">
        <v>1018</v>
      </c>
      <c r="H18" s="387"/>
      <c r="I18" s="387" t="s">
        <v>404</v>
      </c>
      <c r="J18" s="387" t="s">
        <v>1015</v>
      </c>
      <c r="K18" s="387" t="s">
        <v>1017</v>
      </c>
      <c r="O18" s="40"/>
    </row>
    <row r="19" spans="1:18" s="81" customFormat="1" ht="25.5" x14ac:dyDescent="0.25">
      <c r="A19" s="83" t="s">
        <v>611</v>
      </c>
      <c r="B19" s="91"/>
      <c r="C19" s="78" t="s">
        <v>122</v>
      </c>
      <c r="D19" s="106" t="s">
        <v>686</v>
      </c>
      <c r="E19" s="106" t="s">
        <v>123</v>
      </c>
      <c r="F19" s="86" t="s">
        <v>187</v>
      </c>
      <c r="G19" s="313" t="s">
        <v>30</v>
      </c>
      <c r="H19" s="92" t="s">
        <v>205</v>
      </c>
      <c r="I19" s="93" t="s">
        <v>206</v>
      </c>
      <c r="J19" s="80"/>
      <c r="K19" s="93" t="s">
        <v>207</v>
      </c>
      <c r="R19" s="82"/>
    </row>
    <row r="20" spans="1:18" s="81" customFormat="1" ht="15" x14ac:dyDescent="0.25">
      <c r="A20" s="83"/>
      <c r="B20" s="84"/>
      <c r="C20" s="85"/>
      <c r="D20" s="79" t="s">
        <v>687</v>
      </c>
      <c r="E20" s="79" t="s">
        <v>124</v>
      </c>
      <c r="F20" s="86" t="s">
        <v>187</v>
      </c>
      <c r="G20" s="87"/>
      <c r="H20" s="88"/>
      <c r="I20" s="89"/>
      <c r="J20" s="80"/>
      <c r="K20" s="89"/>
      <c r="R20" s="90"/>
    </row>
    <row r="21" spans="1:18" s="81" customFormat="1" ht="13.5" customHeight="1" x14ac:dyDescent="0.25">
      <c r="A21" s="83"/>
      <c r="B21" s="84"/>
      <c r="C21" s="85"/>
      <c r="D21" s="79" t="s">
        <v>688</v>
      </c>
      <c r="E21" s="79" t="s">
        <v>125</v>
      </c>
      <c r="F21" s="86"/>
      <c r="G21" s="87"/>
      <c r="H21" s="88"/>
      <c r="I21" s="89"/>
      <c r="J21" s="80"/>
      <c r="K21" s="89"/>
      <c r="R21" s="90"/>
    </row>
    <row r="22" spans="1:18" s="81" customFormat="1" ht="15" x14ac:dyDescent="0.25">
      <c r="A22" s="83"/>
      <c r="B22" s="84"/>
      <c r="C22" s="85"/>
      <c r="D22" s="79" t="s">
        <v>689</v>
      </c>
      <c r="E22" s="79" t="s">
        <v>126</v>
      </c>
      <c r="F22" s="86"/>
      <c r="G22" s="87"/>
      <c r="H22" s="88"/>
      <c r="I22" s="89"/>
      <c r="J22" s="80"/>
      <c r="K22" s="89"/>
      <c r="R22" s="90"/>
    </row>
    <row r="23" spans="1:18" s="81" customFormat="1" ht="15" x14ac:dyDescent="0.25">
      <c r="A23" s="83"/>
      <c r="B23" s="84"/>
      <c r="C23" s="85"/>
      <c r="D23" s="79" t="s">
        <v>690</v>
      </c>
      <c r="E23" s="79" t="s">
        <v>127</v>
      </c>
      <c r="F23" s="86"/>
      <c r="G23" s="87"/>
      <c r="H23" s="88"/>
      <c r="I23" s="89"/>
      <c r="J23" s="80"/>
      <c r="K23" s="89"/>
      <c r="R23" s="90"/>
    </row>
    <row r="24" spans="1:18" s="81" customFormat="1" ht="15" x14ac:dyDescent="0.25">
      <c r="A24" s="83"/>
      <c r="B24" s="84"/>
      <c r="C24" s="85"/>
      <c r="D24" s="79" t="s">
        <v>691</v>
      </c>
      <c r="E24" s="79" t="s">
        <v>128</v>
      </c>
      <c r="F24" s="86"/>
      <c r="G24" s="87"/>
      <c r="H24" s="88"/>
      <c r="I24" s="89"/>
      <c r="J24" s="80"/>
      <c r="K24" s="89"/>
      <c r="R24" s="90"/>
    </row>
    <row r="25" spans="1:18" s="90" customFormat="1" ht="15" x14ac:dyDescent="0.2">
      <c r="A25" s="83"/>
      <c r="B25" s="91"/>
      <c r="C25" s="85"/>
      <c r="D25" s="79" t="s">
        <v>692</v>
      </c>
      <c r="E25" s="79" t="s">
        <v>129</v>
      </c>
      <c r="F25" s="86"/>
      <c r="G25" s="87"/>
      <c r="H25" s="92"/>
      <c r="I25" s="93"/>
      <c r="J25" s="80"/>
      <c r="K25" s="93"/>
    </row>
    <row r="26" spans="1:18" s="90" customFormat="1" ht="15" x14ac:dyDescent="0.2">
      <c r="A26" s="83"/>
      <c r="B26" s="91"/>
      <c r="C26" s="85"/>
      <c r="D26" s="79" t="s">
        <v>693</v>
      </c>
      <c r="E26" s="79" t="s">
        <v>130</v>
      </c>
      <c r="F26" s="94"/>
      <c r="G26" s="87"/>
      <c r="H26" s="92"/>
      <c r="I26" s="93"/>
      <c r="J26" s="80"/>
      <c r="K26" s="93"/>
    </row>
    <row r="27" spans="1:18" s="90" customFormat="1" ht="15" x14ac:dyDescent="0.2">
      <c r="A27" s="83"/>
      <c r="B27" s="91"/>
      <c r="C27" s="85"/>
      <c r="D27" s="79" t="s">
        <v>694</v>
      </c>
      <c r="E27" s="79" t="s">
        <v>131</v>
      </c>
      <c r="F27" s="94"/>
      <c r="G27" s="87"/>
      <c r="H27" s="92"/>
      <c r="I27" s="93"/>
      <c r="J27" s="80"/>
      <c r="K27" s="93"/>
    </row>
    <row r="28" spans="1:18" s="90" customFormat="1" ht="15" x14ac:dyDescent="0.2">
      <c r="A28" s="83"/>
      <c r="B28" s="91"/>
      <c r="C28" s="85"/>
      <c r="D28" s="95" t="s">
        <v>695</v>
      </c>
      <c r="E28" s="95" t="s">
        <v>132</v>
      </c>
      <c r="F28" s="94" t="s">
        <v>185</v>
      </c>
      <c r="G28" s="87"/>
      <c r="H28" s="92"/>
      <c r="I28" s="96"/>
      <c r="J28" s="80"/>
      <c r="K28" s="96"/>
    </row>
    <row r="29" spans="1:18" s="90" customFormat="1" ht="25.5" x14ac:dyDescent="0.2">
      <c r="A29" s="97" t="s">
        <v>612</v>
      </c>
      <c r="B29" s="98" t="s">
        <v>185</v>
      </c>
      <c r="C29" s="99" t="s">
        <v>132</v>
      </c>
      <c r="D29" s="100"/>
      <c r="E29" s="100"/>
      <c r="F29" s="101"/>
      <c r="G29" s="102" t="s">
        <v>27</v>
      </c>
      <c r="H29" s="103"/>
      <c r="I29" s="104"/>
      <c r="J29" s="105"/>
      <c r="K29" s="104" t="s">
        <v>219</v>
      </c>
    </row>
    <row r="30" spans="1:18" s="90" customFormat="1" ht="25.5" x14ac:dyDescent="0.2">
      <c r="A30" s="83" t="s">
        <v>613</v>
      </c>
      <c r="B30" s="91" t="s">
        <v>187</v>
      </c>
      <c r="C30" s="85" t="s">
        <v>133</v>
      </c>
      <c r="D30" s="106" t="s">
        <v>696</v>
      </c>
      <c r="E30" s="106" t="s">
        <v>134</v>
      </c>
      <c r="F30" s="94"/>
      <c r="G30" s="87" t="s">
        <v>34</v>
      </c>
      <c r="H30" s="107" t="s">
        <v>208</v>
      </c>
      <c r="I30" s="96" t="s">
        <v>206</v>
      </c>
      <c r="J30" s="80"/>
      <c r="K30" s="96" t="s">
        <v>209</v>
      </c>
    </row>
    <row r="31" spans="1:18" s="90" customFormat="1" ht="15" x14ac:dyDescent="0.2">
      <c r="A31" s="83"/>
      <c r="B31" s="91"/>
      <c r="C31" s="85"/>
      <c r="D31" s="79" t="s">
        <v>697</v>
      </c>
      <c r="E31" s="79" t="s">
        <v>135</v>
      </c>
      <c r="F31" s="94"/>
      <c r="G31" s="87"/>
      <c r="H31" s="107"/>
      <c r="I31" s="96"/>
      <c r="J31" s="80"/>
      <c r="K31" s="96"/>
    </row>
    <row r="32" spans="1:18" s="90" customFormat="1" ht="15" x14ac:dyDescent="0.2">
      <c r="A32" s="83"/>
      <c r="B32" s="91"/>
      <c r="C32" s="85"/>
      <c r="D32" s="79" t="s">
        <v>698</v>
      </c>
      <c r="E32" s="79" t="s">
        <v>136</v>
      </c>
      <c r="F32" s="94"/>
      <c r="G32" s="87"/>
      <c r="H32" s="107"/>
      <c r="I32" s="96"/>
      <c r="J32" s="80"/>
      <c r="K32" s="96"/>
    </row>
    <row r="33" spans="1:18" s="90" customFormat="1" ht="15" x14ac:dyDescent="0.2">
      <c r="A33" s="83"/>
      <c r="B33" s="91"/>
      <c r="C33" s="85"/>
      <c r="D33" s="79" t="s">
        <v>699</v>
      </c>
      <c r="E33" s="79" t="s">
        <v>137</v>
      </c>
      <c r="F33" s="94"/>
      <c r="G33" s="87"/>
      <c r="H33" s="107"/>
      <c r="I33" s="96"/>
      <c r="J33" s="80"/>
      <c r="K33" s="96"/>
    </row>
    <row r="34" spans="1:18" s="90" customFormat="1" ht="15" x14ac:dyDescent="0.2">
      <c r="A34" s="83"/>
      <c r="B34" s="91"/>
      <c r="C34" s="85"/>
      <c r="D34" s="79" t="s">
        <v>700</v>
      </c>
      <c r="E34" s="79" t="s">
        <v>138</v>
      </c>
      <c r="F34" s="94"/>
      <c r="G34" s="87"/>
      <c r="H34" s="107"/>
      <c r="I34" s="96"/>
      <c r="J34" s="80"/>
      <c r="K34" s="96"/>
    </row>
    <row r="35" spans="1:18" s="90" customFormat="1" ht="15" x14ac:dyDescent="0.2">
      <c r="A35" s="83"/>
      <c r="B35" s="91"/>
      <c r="C35" s="85"/>
      <c r="D35" s="79" t="s">
        <v>701</v>
      </c>
      <c r="E35" s="79" t="s">
        <v>139</v>
      </c>
      <c r="F35" s="94"/>
      <c r="G35" s="87"/>
      <c r="H35" s="107"/>
      <c r="I35" s="96"/>
      <c r="J35" s="80"/>
      <c r="K35" s="96"/>
    </row>
    <row r="36" spans="1:18" s="90" customFormat="1" ht="15" x14ac:dyDescent="0.2">
      <c r="A36" s="83"/>
      <c r="B36" s="91"/>
      <c r="C36" s="85"/>
      <c r="D36" s="95"/>
      <c r="E36" s="394" t="s">
        <v>1021</v>
      </c>
      <c r="F36" s="94"/>
      <c r="G36" s="87"/>
      <c r="H36" s="107"/>
      <c r="I36" s="96"/>
      <c r="J36" s="80"/>
      <c r="K36" s="96"/>
    </row>
    <row r="37" spans="1:18" s="90" customFormat="1" ht="15" x14ac:dyDescent="0.2">
      <c r="A37" s="108"/>
      <c r="B37" s="109"/>
      <c r="C37" s="110"/>
      <c r="D37" s="111" t="s">
        <v>702</v>
      </c>
      <c r="E37" s="111" t="s">
        <v>140</v>
      </c>
      <c r="F37" s="112"/>
      <c r="G37" s="113"/>
      <c r="H37" s="114"/>
      <c r="I37" s="115"/>
      <c r="J37" s="116"/>
      <c r="K37" s="115"/>
    </row>
    <row r="38" spans="1:18" s="90" customFormat="1" ht="25.5" x14ac:dyDescent="0.2">
      <c r="A38" s="90" t="s">
        <v>614</v>
      </c>
      <c r="B38" s="117"/>
      <c r="C38" s="118" t="s">
        <v>141</v>
      </c>
      <c r="D38" s="119" t="s">
        <v>703</v>
      </c>
      <c r="E38" s="119" t="s">
        <v>142</v>
      </c>
      <c r="F38" s="120"/>
      <c r="G38" s="121" t="s">
        <v>30</v>
      </c>
      <c r="H38" s="122" t="s">
        <v>205</v>
      </c>
      <c r="I38" s="123" t="s">
        <v>206</v>
      </c>
      <c r="J38" s="124"/>
      <c r="K38" s="123" t="s">
        <v>210</v>
      </c>
    </row>
    <row r="39" spans="1:18" s="90" customFormat="1" ht="15" x14ac:dyDescent="0.2">
      <c r="B39" s="117"/>
      <c r="C39" s="118"/>
      <c r="D39" s="125" t="s">
        <v>704</v>
      </c>
      <c r="E39" s="125" t="s">
        <v>143</v>
      </c>
      <c r="F39" s="120"/>
      <c r="G39" s="121"/>
      <c r="H39" s="122"/>
      <c r="I39" s="123"/>
      <c r="J39" s="124"/>
      <c r="K39" s="123"/>
    </row>
    <row r="40" spans="1:18" s="90" customFormat="1" ht="15" x14ac:dyDescent="0.2">
      <c r="B40" s="117"/>
      <c r="C40" s="118"/>
      <c r="D40" s="125" t="s">
        <v>705</v>
      </c>
      <c r="E40" s="125" t="s">
        <v>144</v>
      </c>
      <c r="F40" s="120"/>
      <c r="G40" s="121"/>
      <c r="H40" s="122"/>
      <c r="I40" s="123"/>
      <c r="J40" s="124"/>
      <c r="K40" s="123"/>
    </row>
    <row r="41" spans="1:18" s="90" customFormat="1" ht="15" x14ac:dyDescent="0.2">
      <c r="B41" s="117"/>
      <c r="C41" s="118"/>
      <c r="D41" s="125" t="s">
        <v>706</v>
      </c>
      <c r="E41" s="125" t="s">
        <v>145</v>
      </c>
      <c r="F41" s="120"/>
      <c r="G41" s="121"/>
      <c r="H41" s="122"/>
      <c r="I41" s="123"/>
      <c r="J41" s="124"/>
      <c r="K41" s="123"/>
    </row>
    <row r="42" spans="1:18" s="90" customFormat="1" ht="15" x14ac:dyDescent="0.2">
      <c r="B42" s="117"/>
      <c r="C42" s="118"/>
      <c r="D42" s="125" t="s">
        <v>707</v>
      </c>
      <c r="E42" s="125" t="s">
        <v>146</v>
      </c>
      <c r="F42" s="120"/>
      <c r="G42" s="121"/>
      <c r="H42" s="122"/>
      <c r="I42" s="123"/>
      <c r="J42" s="124"/>
      <c r="K42" s="123"/>
    </row>
    <row r="43" spans="1:18" s="90" customFormat="1" ht="15" x14ac:dyDescent="0.2">
      <c r="B43" s="117"/>
      <c r="C43" s="118"/>
      <c r="D43" s="125" t="s">
        <v>708</v>
      </c>
      <c r="E43" s="125" t="s">
        <v>147</v>
      </c>
      <c r="F43" s="120"/>
      <c r="G43" s="121"/>
      <c r="H43" s="122"/>
      <c r="I43" s="123"/>
      <c r="J43" s="124"/>
      <c r="K43" s="123"/>
    </row>
    <row r="44" spans="1:18" s="90" customFormat="1" ht="15" x14ac:dyDescent="0.2">
      <c r="B44" s="117"/>
      <c r="C44" s="118"/>
      <c r="D44" s="126" t="s">
        <v>709</v>
      </c>
      <c r="E44" s="125" t="s">
        <v>148</v>
      </c>
      <c r="F44" s="120"/>
      <c r="G44" s="121"/>
      <c r="H44" s="122"/>
      <c r="I44" s="123"/>
      <c r="J44" s="124"/>
      <c r="K44" s="123"/>
    </row>
    <row r="45" spans="1:18" s="90" customFormat="1" ht="15" x14ac:dyDescent="0.2">
      <c r="A45" s="127"/>
      <c r="B45" s="128"/>
      <c r="C45" s="129"/>
      <c r="D45" s="130" t="s">
        <v>710</v>
      </c>
      <c r="E45" s="131" t="s">
        <v>211</v>
      </c>
      <c r="F45" s="132"/>
      <c r="G45" s="133"/>
      <c r="H45" s="134"/>
      <c r="I45" s="135"/>
      <c r="J45" s="136"/>
      <c r="K45" s="135"/>
    </row>
    <row r="46" spans="1:18" s="90" customFormat="1" ht="25.5" x14ac:dyDescent="0.2">
      <c r="A46" s="90" t="s">
        <v>615</v>
      </c>
      <c r="B46" s="117"/>
      <c r="C46" s="118" t="s">
        <v>149</v>
      </c>
      <c r="D46" s="119" t="s">
        <v>711</v>
      </c>
      <c r="E46" s="119" t="s">
        <v>150</v>
      </c>
      <c r="F46" s="120"/>
      <c r="G46" s="121" t="s">
        <v>30</v>
      </c>
      <c r="H46" s="122" t="s">
        <v>205</v>
      </c>
      <c r="I46" s="123" t="s">
        <v>206</v>
      </c>
      <c r="J46" s="124"/>
      <c r="K46" s="123" t="s">
        <v>210</v>
      </c>
      <c r="L46" s="137"/>
      <c r="M46" s="137"/>
      <c r="N46" s="137"/>
      <c r="O46" s="137"/>
      <c r="P46" s="137"/>
      <c r="Q46" s="137"/>
      <c r="R46" s="137"/>
    </row>
    <row r="47" spans="1:18" s="90" customFormat="1" ht="15" x14ac:dyDescent="0.2">
      <c r="B47" s="117"/>
      <c r="C47" s="118"/>
      <c r="D47" s="126" t="s">
        <v>712</v>
      </c>
      <c r="E47" s="126" t="s">
        <v>151</v>
      </c>
      <c r="F47" s="120"/>
      <c r="G47" s="121"/>
      <c r="H47" s="122"/>
      <c r="I47" s="123"/>
      <c r="J47" s="124"/>
      <c r="K47" s="123"/>
      <c r="L47" s="137"/>
      <c r="M47" s="137"/>
      <c r="N47" s="137"/>
      <c r="O47" s="137"/>
      <c r="P47" s="137"/>
      <c r="Q47" s="137"/>
      <c r="R47" s="137"/>
    </row>
    <row r="48" spans="1:18" s="90" customFormat="1" ht="15" x14ac:dyDescent="0.2">
      <c r="A48" s="127"/>
      <c r="B48" s="117"/>
      <c r="C48" s="129"/>
      <c r="D48" s="131" t="s">
        <v>713</v>
      </c>
      <c r="E48" s="130" t="s">
        <v>211</v>
      </c>
      <c r="F48" s="132"/>
      <c r="G48" s="133"/>
      <c r="H48" s="134"/>
      <c r="I48" s="135"/>
      <c r="J48" s="136"/>
      <c r="K48" s="135"/>
    </row>
    <row r="49" spans="1:18" s="90" customFormat="1" ht="25.5" x14ac:dyDescent="0.2">
      <c r="A49" s="321" t="s">
        <v>616</v>
      </c>
      <c r="B49" s="154"/>
      <c r="C49" s="473" t="s">
        <v>230</v>
      </c>
      <c r="D49" s="138" t="s">
        <v>714</v>
      </c>
      <c r="E49" s="138" t="s">
        <v>442</v>
      </c>
      <c r="F49" s="337"/>
      <c r="G49" s="140" t="s">
        <v>29</v>
      </c>
      <c r="H49" s="141" t="s">
        <v>205</v>
      </c>
      <c r="I49" s="142" t="s">
        <v>206</v>
      </c>
      <c r="J49" s="143"/>
      <c r="K49" s="142" t="s">
        <v>283</v>
      </c>
      <c r="L49" s="137"/>
      <c r="M49" s="137"/>
      <c r="N49" s="137"/>
      <c r="O49" s="137"/>
      <c r="P49" s="137"/>
      <c r="Q49" s="137"/>
      <c r="R49" s="137"/>
    </row>
    <row r="50" spans="1:18" s="90" customFormat="1" ht="15" x14ac:dyDescent="0.2">
      <c r="A50" s="322"/>
      <c r="B50" s="144"/>
      <c r="C50" s="474"/>
      <c r="D50" s="145" t="s">
        <v>715</v>
      </c>
      <c r="E50" s="336" t="s">
        <v>289</v>
      </c>
      <c r="F50" s="147" t="s">
        <v>185</v>
      </c>
      <c r="G50" s="148"/>
      <c r="H50" s="149"/>
      <c r="I50" s="150"/>
      <c r="J50" s="151"/>
      <c r="K50" s="150"/>
      <c r="L50" s="137"/>
      <c r="M50" s="137"/>
      <c r="N50" s="137"/>
      <c r="O50" s="137"/>
      <c r="P50" s="137"/>
      <c r="Q50" s="137"/>
      <c r="R50" s="137"/>
    </row>
    <row r="51" spans="1:18" s="90" customFormat="1" ht="15" x14ac:dyDescent="0.2">
      <c r="A51" s="322"/>
      <c r="B51" s="144"/>
      <c r="C51" s="474"/>
      <c r="D51" s="145" t="s">
        <v>716</v>
      </c>
      <c r="E51" s="146" t="s">
        <v>290</v>
      </c>
      <c r="F51" s="147" t="s">
        <v>187</v>
      </c>
      <c r="G51" s="148"/>
      <c r="H51" s="149"/>
      <c r="I51" s="150"/>
      <c r="J51" s="151"/>
      <c r="K51" s="150"/>
      <c r="L51" s="137"/>
      <c r="M51" s="137"/>
      <c r="N51" s="137"/>
      <c r="O51" s="137"/>
      <c r="P51" s="137"/>
      <c r="Q51" s="137"/>
      <c r="R51" s="137"/>
    </row>
    <row r="52" spans="1:18" s="90" customFormat="1" ht="15" x14ac:dyDescent="0.2">
      <c r="A52" s="322"/>
      <c r="B52" s="144"/>
      <c r="C52" s="474"/>
      <c r="D52" s="145" t="s">
        <v>717</v>
      </c>
      <c r="E52" s="146" t="s">
        <v>291</v>
      </c>
      <c r="F52" s="147" t="s">
        <v>292</v>
      </c>
      <c r="G52" s="148"/>
      <c r="H52" s="149"/>
      <c r="I52" s="150"/>
      <c r="J52" s="151"/>
      <c r="K52" s="150"/>
      <c r="L52" s="137"/>
      <c r="M52" s="137"/>
      <c r="N52" s="137"/>
      <c r="O52" s="137"/>
      <c r="P52" s="137"/>
      <c r="Q52" s="137"/>
      <c r="R52" s="137"/>
    </row>
    <row r="53" spans="1:18" s="90" customFormat="1" ht="15" x14ac:dyDescent="0.2">
      <c r="A53" s="322"/>
      <c r="B53" s="144"/>
      <c r="C53" s="474"/>
      <c r="D53" s="145" t="s">
        <v>718</v>
      </c>
      <c r="E53" s="146" t="s">
        <v>293</v>
      </c>
      <c r="F53" s="147" t="s">
        <v>294</v>
      </c>
      <c r="G53" s="148"/>
      <c r="H53" s="149"/>
      <c r="I53" s="150"/>
      <c r="J53" s="151"/>
      <c r="K53" s="150"/>
      <c r="L53" s="137"/>
      <c r="M53" s="137"/>
      <c r="N53" s="137"/>
      <c r="O53" s="137"/>
      <c r="P53" s="137"/>
      <c r="Q53" s="137"/>
      <c r="R53" s="137"/>
    </row>
    <row r="54" spans="1:18" s="90" customFormat="1" ht="15" x14ac:dyDescent="0.2">
      <c r="A54" s="322"/>
      <c r="B54" s="144"/>
      <c r="C54" s="474"/>
      <c r="D54" s="145" t="s">
        <v>719</v>
      </c>
      <c r="E54" s="146" t="s">
        <v>295</v>
      </c>
      <c r="F54" s="147" t="s">
        <v>296</v>
      </c>
      <c r="G54" s="148"/>
      <c r="H54" s="149"/>
      <c r="I54" s="150"/>
      <c r="J54" s="151"/>
      <c r="K54" s="150"/>
      <c r="L54" s="137"/>
      <c r="M54" s="137"/>
      <c r="N54" s="137"/>
      <c r="O54" s="137"/>
      <c r="P54" s="137"/>
      <c r="Q54" s="137"/>
      <c r="R54" s="137"/>
    </row>
    <row r="55" spans="1:18" s="90" customFormat="1" ht="15" x14ac:dyDescent="0.2">
      <c r="A55" s="322"/>
      <c r="B55" s="144"/>
      <c r="C55" s="474"/>
      <c r="D55" s="145" t="s">
        <v>720</v>
      </c>
      <c r="E55" s="146" t="s">
        <v>297</v>
      </c>
      <c r="F55" s="147" t="s">
        <v>298</v>
      </c>
      <c r="G55" s="148"/>
      <c r="H55" s="149"/>
      <c r="I55" s="150"/>
      <c r="J55" s="151"/>
      <c r="K55" s="150"/>
      <c r="L55" s="137"/>
      <c r="M55" s="137"/>
      <c r="N55" s="137"/>
      <c r="O55" s="137"/>
      <c r="P55" s="137"/>
      <c r="Q55" s="137"/>
      <c r="R55" s="137"/>
    </row>
    <row r="56" spans="1:18" s="90" customFormat="1" ht="15" x14ac:dyDescent="0.2">
      <c r="A56" s="322"/>
      <c r="B56" s="144"/>
      <c r="C56" s="474"/>
      <c r="D56" s="145" t="s">
        <v>721</v>
      </c>
      <c r="E56" s="146" t="s">
        <v>299</v>
      </c>
      <c r="F56" s="147" t="s">
        <v>300</v>
      </c>
      <c r="G56" s="148"/>
      <c r="H56" s="149"/>
      <c r="I56" s="150"/>
      <c r="J56" s="151"/>
      <c r="K56" s="150"/>
      <c r="L56" s="137"/>
      <c r="M56" s="137"/>
      <c r="N56" s="137"/>
      <c r="O56" s="137"/>
      <c r="P56" s="137"/>
      <c r="Q56" s="137"/>
      <c r="R56" s="137"/>
    </row>
    <row r="57" spans="1:18" s="90" customFormat="1" ht="15" x14ac:dyDescent="0.2">
      <c r="A57" s="322"/>
      <c r="B57" s="144"/>
      <c r="C57" s="474"/>
      <c r="D57" s="145" t="s">
        <v>722</v>
      </c>
      <c r="E57" s="146" t="s">
        <v>301</v>
      </c>
      <c r="F57" s="147" t="s">
        <v>302</v>
      </c>
      <c r="G57" s="148"/>
      <c r="H57" s="149"/>
      <c r="I57" s="150"/>
      <c r="J57" s="151"/>
      <c r="K57" s="150"/>
      <c r="L57" s="137"/>
      <c r="M57" s="137"/>
      <c r="N57" s="137"/>
      <c r="O57" s="137"/>
      <c r="P57" s="137"/>
      <c r="Q57" s="137"/>
      <c r="R57" s="137"/>
    </row>
    <row r="58" spans="1:18" s="90" customFormat="1" ht="15" x14ac:dyDescent="0.2">
      <c r="A58" s="322"/>
      <c r="B58" s="144"/>
      <c r="C58" s="474"/>
      <c r="D58" s="145" t="s">
        <v>723</v>
      </c>
      <c r="E58" s="146" t="s">
        <v>303</v>
      </c>
      <c r="F58" s="147" t="s">
        <v>304</v>
      </c>
      <c r="G58" s="148"/>
      <c r="H58" s="149"/>
      <c r="I58" s="150"/>
      <c r="J58" s="151"/>
      <c r="K58" s="150"/>
      <c r="L58" s="137"/>
      <c r="M58" s="137"/>
      <c r="N58" s="137"/>
      <c r="O58" s="137"/>
      <c r="P58" s="137"/>
      <c r="Q58" s="137"/>
      <c r="R58" s="137"/>
    </row>
    <row r="59" spans="1:18" s="90" customFormat="1" ht="15" x14ac:dyDescent="0.2">
      <c r="A59" s="322"/>
      <c r="B59" s="144"/>
      <c r="C59" s="474"/>
      <c r="D59" s="145" t="s">
        <v>724</v>
      </c>
      <c r="E59" s="146" t="s">
        <v>305</v>
      </c>
      <c r="F59" s="147" t="s">
        <v>306</v>
      </c>
      <c r="G59" s="148"/>
      <c r="H59" s="149"/>
      <c r="I59" s="150"/>
      <c r="J59" s="151"/>
      <c r="K59" s="150"/>
      <c r="L59" s="137"/>
      <c r="M59" s="137"/>
      <c r="N59" s="137"/>
      <c r="O59" s="137"/>
      <c r="P59" s="137"/>
      <c r="Q59" s="137"/>
      <c r="R59" s="137"/>
    </row>
    <row r="60" spans="1:18" s="90" customFormat="1" ht="15" x14ac:dyDescent="0.2">
      <c r="A60" s="322"/>
      <c r="B60" s="144"/>
      <c r="C60" s="474"/>
      <c r="D60" s="145" t="s">
        <v>725</v>
      </c>
      <c r="E60" s="146" t="s">
        <v>310</v>
      </c>
      <c r="F60" s="147" t="s">
        <v>401</v>
      </c>
      <c r="G60" s="148"/>
      <c r="H60" s="149"/>
      <c r="I60" s="150"/>
      <c r="J60" s="151"/>
      <c r="K60" s="150"/>
      <c r="L60" s="137"/>
      <c r="M60" s="137"/>
      <c r="N60" s="137"/>
      <c r="O60" s="137"/>
      <c r="P60" s="137"/>
      <c r="Q60" s="137"/>
      <c r="R60" s="137"/>
    </row>
    <row r="61" spans="1:18" s="90" customFormat="1" ht="15" x14ac:dyDescent="0.2">
      <c r="A61" s="322"/>
      <c r="B61" s="144"/>
      <c r="C61" s="474"/>
      <c r="D61" s="145" t="s">
        <v>726</v>
      </c>
      <c r="E61" s="146" t="s">
        <v>311</v>
      </c>
      <c r="F61" s="147" t="s">
        <v>402</v>
      </c>
      <c r="G61" s="148"/>
      <c r="H61" s="149"/>
      <c r="I61" s="150"/>
      <c r="J61" s="151"/>
      <c r="K61" s="150"/>
      <c r="L61" s="137"/>
      <c r="M61" s="137"/>
      <c r="N61" s="137"/>
      <c r="O61" s="137"/>
      <c r="P61" s="137"/>
      <c r="Q61" s="137"/>
      <c r="R61" s="137"/>
    </row>
    <row r="62" spans="1:18" s="90" customFormat="1" ht="15" x14ac:dyDescent="0.2">
      <c r="A62" s="322"/>
      <c r="B62" s="144"/>
      <c r="C62" s="474"/>
      <c r="D62" s="145" t="s">
        <v>727</v>
      </c>
      <c r="E62" s="146" t="s">
        <v>312</v>
      </c>
      <c r="F62" s="147" t="s">
        <v>403</v>
      </c>
      <c r="G62" s="148"/>
      <c r="H62" s="149"/>
      <c r="I62" s="150"/>
      <c r="J62" s="151"/>
      <c r="K62" s="150"/>
      <c r="L62" s="137"/>
      <c r="M62" s="137"/>
      <c r="N62" s="137"/>
      <c r="O62" s="137"/>
      <c r="P62" s="137"/>
      <c r="Q62" s="137"/>
      <c r="R62" s="137"/>
    </row>
    <row r="63" spans="1:18" s="90" customFormat="1" ht="15" x14ac:dyDescent="0.2">
      <c r="A63" s="322"/>
      <c r="B63" s="144"/>
      <c r="C63" s="474"/>
      <c r="D63" s="145" t="s">
        <v>728</v>
      </c>
      <c r="E63" s="146" t="s">
        <v>313</v>
      </c>
      <c r="F63" s="147" t="s">
        <v>404</v>
      </c>
      <c r="G63" s="148"/>
      <c r="H63" s="149"/>
      <c r="I63" s="150"/>
      <c r="J63" s="151"/>
      <c r="K63" s="150"/>
      <c r="L63" s="137"/>
      <c r="M63" s="137"/>
      <c r="N63" s="137"/>
      <c r="O63" s="137"/>
      <c r="P63" s="137"/>
      <c r="Q63" s="137"/>
      <c r="R63" s="137"/>
    </row>
    <row r="64" spans="1:18" s="90" customFormat="1" ht="15" x14ac:dyDescent="0.2">
      <c r="A64" s="322"/>
      <c r="B64" s="144"/>
      <c r="C64" s="474"/>
      <c r="D64" s="145" t="s">
        <v>729</v>
      </c>
      <c r="E64" s="146" t="s">
        <v>314</v>
      </c>
      <c r="F64" s="147" t="s">
        <v>405</v>
      </c>
      <c r="G64" s="148"/>
      <c r="H64" s="149"/>
      <c r="I64" s="150"/>
      <c r="J64" s="151"/>
      <c r="K64" s="150"/>
      <c r="L64" s="137"/>
      <c r="M64" s="137"/>
      <c r="N64" s="137"/>
      <c r="O64" s="137"/>
      <c r="P64" s="137"/>
      <c r="Q64" s="137"/>
      <c r="R64" s="137"/>
    </row>
    <row r="65" spans="1:18" s="90" customFormat="1" ht="15" x14ac:dyDescent="0.2">
      <c r="A65" s="322"/>
      <c r="B65" s="144"/>
      <c r="C65" s="474"/>
      <c r="D65" s="145" t="s">
        <v>730</v>
      </c>
      <c r="E65" s="146" t="s">
        <v>315</v>
      </c>
      <c r="F65" s="147" t="s">
        <v>406</v>
      </c>
      <c r="G65" s="148"/>
      <c r="H65" s="149"/>
      <c r="I65" s="150"/>
      <c r="J65" s="151"/>
      <c r="K65" s="150"/>
      <c r="L65" s="137"/>
      <c r="M65" s="137"/>
      <c r="N65" s="137"/>
      <c r="O65" s="137"/>
      <c r="P65" s="137"/>
      <c r="Q65" s="137"/>
      <c r="R65" s="137"/>
    </row>
    <row r="66" spans="1:18" s="90" customFormat="1" ht="15" x14ac:dyDescent="0.2">
      <c r="A66" s="322"/>
      <c r="B66" s="144"/>
      <c r="C66" s="474"/>
      <c r="D66" s="145" t="s">
        <v>731</v>
      </c>
      <c r="E66" s="146" t="s">
        <v>316</v>
      </c>
      <c r="F66" s="147" t="s">
        <v>407</v>
      </c>
      <c r="G66" s="148"/>
      <c r="H66" s="149"/>
      <c r="I66" s="150"/>
      <c r="J66" s="151"/>
      <c r="K66" s="150"/>
      <c r="L66" s="137"/>
      <c r="M66" s="137"/>
      <c r="N66" s="137"/>
      <c r="O66" s="137"/>
      <c r="P66" s="137"/>
      <c r="Q66" s="137"/>
      <c r="R66" s="137"/>
    </row>
    <row r="67" spans="1:18" s="90" customFormat="1" ht="15" x14ac:dyDescent="0.2">
      <c r="A67" s="322"/>
      <c r="B67" s="144"/>
      <c r="C67" s="474"/>
      <c r="D67" s="145" t="s">
        <v>732</v>
      </c>
      <c r="E67" s="146" t="s">
        <v>317</v>
      </c>
      <c r="F67" s="147" t="s">
        <v>408</v>
      </c>
      <c r="G67" s="148"/>
      <c r="H67" s="149"/>
      <c r="I67" s="150"/>
      <c r="J67" s="151"/>
      <c r="K67" s="150"/>
      <c r="L67" s="137"/>
      <c r="M67" s="137"/>
      <c r="N67" s="137"/>
      <c r="O67" s="137"/>
      <c r="P67" s="137"/>
      <c r="Q67" s="137"/>
      <c r="R67" s="137"/>
    </row>
    <row r="68" spans="1:18" s="90" customFormat="1" ht="15" x14ac:dyDescent="0.2">
      <c r="A68" s="322"/>
      <c r="B68" s="144"/>
      <c r="C68" s="474"/>
      <c r="D68" s="145" t="s">
        <v>733</v>
      </c>
      <c r="E68" s="146" t="s">
        <v>318</v>
      </c>
      <c r="F68" s="147" t="s">
        <v>409</v>
      </c>
      <c r="G68" s="148"/>
      <c r="H68" s="149"/>
      <c r="I68" s="150"/>
      <c r="J68" s="151"/>
      <c r="K68" s="150"/>
      <c r="L68" s="137"/>
      <c r="M68" s="137"/>
      <c r="N68" s="137"/>
      <c r="O68" s="137"/>
      <c r="P68" s="137"/>
      <c r="Q68" s="137"/>
      <c r="R68" s="137"/>
    </row>
    <row r="69" spans="1:18" s="90" customFormat="1" ht="15" x14ac:dyDescent="0.2">
      <c r="A69" s="322"/>
      <c r="B69" s="144"/>
      <c r="C69" s="474"/>
      <c r="D69" s="145" t="s">
        <v>734</v>
      </c>
      <c r="E69" s="146" t="s">
        <v>319</v>
      </c>
      <c r="F69" s="147" t="s">
        <v>410</v>
      </c>
      <c r="G69" s="148"/>
      <c r="H69" s="149"/>
      <c r="I69" s="150"/>
      <c r="J69" s="151"/>
      <c r="K69" s="150"/>
      <c r="L69" s="137"/>
      <c r="M69" s="137"/>
      <c r="N69" s="137"/>
      <c r="O69" s="137"/>
      <c r="P69" s="137"/>
      <c r="Q69" s="137"/>
      <c r="R69" s="137"/>
    </row>
    <row r="70" spans="1:18" s="90" customFormat="1" ht="15" x14ac:dyDescent="0.2">
      <c r="A70" s="322"/>
      <c r="B70" s="144"/>
      <c r="C70" s="474"/>
      <c r="D70" s="145" t="s">
        <v>735</v>
      </c>
      <c r="E70" s="146" t="s">
        <v>320</v>
      </c>
      <c r="F70" s="147" t="s">
        <v>411</v>
      </c>
      <c r="G70" s="148"/>
      <c r="H70" s="149"/>
      <c r="I70" s="150"/>
      <c r="J70" s="151"/>
      <c r="K70" s="150"/>
      <c r="L70" s="137"/>
      <c r="M70" s="137"/>
      <c r="N70" s="137"/>
      <c r="O70" s="137"/>
      <c r="P70" s="137"/>
      <c r="Q70" s="137"/>
      <c r="R70" s="137"/>
    </row>
    <row r="71" spans="1:18" s="90" customFormat="1" ht="15" x14ac:dyDescent="0.2">
      <c r="A71" s="322"/>
      <c r="B71" s="144"/>
      <c r="C71" s="474"/>
      <c r="D71" s="145" t="s">
        <v>736</v>
      </c>
      <c r="E71" s="146" t="s">
        <v>321</v>
      </c>
      <c r="F71" s="147" t="s">
        <v>412</v>
      </c>
      <c r="G71" s="148"/>
      <c r="H71" s="149"/>
      <c r="I71" s="150"/>
      <c r="J71" s="151"/>
      <c r="K71" s="150"/>
      <c r="L71" s="137"/>
      <c r="M71" s="137"/>
      <c r="N71" s="137"/>
      <c r="O71" s="137"/>
      <c r="P71" s="137"/>
      <c r="Q71" s="137"/>
      <c r="R71" s="137"/>
    </row>
    <row r="72" spans="1:18" s="90" customFormat="1" ht="15" x14ac:dyDescent="0.2">
      <c r="A72" s="322"/>
      <c r="B72" s="144"/>
      <c r="C72" s="474"/>
      <c r="D72" s="145" t="s">
        <v>737</v>
      </c>
      <c r="E72" s="146" t="s">
        <v>322</v>
      </c>
      <c r="F72" s="147" t="s">
        <v>413</v>
      </c>
      <c r="G72" s="148"/>
      <c r="H72" s="149"/>
      <c r="I72" s="150"/>
      <c r="J72" s="151"/>
      <c r="K72" s="150"/>
      <c r="L72" s="137"/>
      <c r="M72" s="137"/>
      <c r="N72" s="137"/>
      <c r="O72" s="137"/>
      <c r="P72" s="137"/>
      <c r="Q72" s="137"/>
      <c r="R72" s="137"/>
    </row>
    <row r="73" spans="1:18" s="90" customFormat="1" ht="15" x14ac:dyDescent="0.2">
      <c r="A73" s="322"/>
      <c r="B73" s="144"/>
      <c r="C73" s="474"/>
      <c r="D73" s="145" t="s">
        <v>738</v>
      </c>
      <c r="E73" s="146" t="s">
        <v>323</v>
      </c>
      <c r="F73" s="147" t="s">
        <v>414</v>
      </c>
      <c r="G73" s="148"/>
      <c r="H73" s="149"/>
      <c r="I73" s="150"/>
      <c r="J73" s="151"/>
      <c r="K73" s="150"/>
      <c r="L73" s="137"/>
      <c r="M73" s="137"/>
      <c r="N73" s="137"/>
      <c r="O73" s="137"/>
      <c r="P73" s="137"/>
      <c r="Q73" s="137"/>
      <c r="R73" s="137"/>
    </row>
    <row r="74" spans="1:18" s="90" customFormat="1" ht="15" x14ac:dyDescent="0.2">
      <c r="A74" s="322"/>
      <c r="B74" s="144"/>
      <c r="C74" s="474"/>
      <c r="D74" s="145" t="s">
        <v>739</v>
      </c>
      <c r="E74" s="146" t="s">
        <v>324</v>
      </c>
      <c r="F74" s="147" t="s">
        <v>206</v>
      </c>
      <c r="G74" s="148"/>
      <c r="H74" s="149"/>
      <c r="I74" s="150"/>
      <c r="J74" s="151"/>
      <c r="K74" s="150"/>
      <c r="L74" s="137"/>
      <c r="M74" s="137"/>
      <c r="N74" s="137"/>
      <c r="O74" s="137"/>
      <c r="P74" s="137"/>
      <c r="Q74" s="137"/>
      <c r="R74" s="137"/>
    </row>
    <row r="75" spans="1:18" s="90" customFormat="1" ht="15" x14ac:dyDescent="0.2">
      <c r="A75" s="322"/>
      <c r="B75" s="144"/>
      <c r="C75" s="474"/>
      <c r="D75" s="145" t="s">
        <v>740</v>
      </c>
      <c r="E75" s="146" t="s">
        <v>325</v>
      </c>
      <c r="F75" s="147" t="s">
        <v>415</v>
      </c>
      <c r="G75" s="148"/>
      <c r="H75" s="149"/>
      <c r="I75" s="150"/>
      <c r="J75" s="151"/>
      <c r="K75" s="150"/>
      <c r="L75" s="137"/>
      <c r="M75" s="137"/>
      <c r="N75" s="137"/>
      <c r="O75" s="137"/>
      <c r="P75" s="137"/>
      <c r="Q75" s="137"/>
      <c r="R75" s="137"/>
    </row>
    <row r="76" spans="1:18" s="90" customFormat="1" ht="15" x14ac:dyDescent="0.2">
      <c r="A76" s="322"/>
      <c r="B76" s="144"/>
      <c r="C76" s="474"/>
      <c r="D76" s="145" t="s">
        <v>741</v>
      </c>
      <c r="E76" s="146" t="s">
        <v>326</v>
      </c>
      <c r="F76" s="147" t="s">
        <v>416</v>
      </c>
      <c r="G76" s="148"/>
      <c r="H76" s="149"/>
      <c r="I76" s="150"/>
      <c r="J76" s="151"/>
      <c r="K76" s="150"/>
      <c r="L76" s="137"/>
      <c r="M76" s="137"/>
      <c r="N76" s="137"/>
      <c r="O76" s="137"/>
      <c r="P76" s="137"/>
      <c r="Q76" s="137"/>
      <c r="R76" s="137"/>
    </row>
    <row r="77" spans="1:18" s="90" customFormat="1" ht="15" x14ac:dyDescent="0.2">
      <c r="A77" s="322"/>
      <c r="B77" s="144"/>
      <c r="C77" s="474"/>
      <c r="D77" s="145" t="s">
        <v>742</v>
      </c>
      <c r="E77" s="146" t="s">
        <v>327</v>
      </c>
      <c r="F77" s="147" t="s">
        <v>417</v>
      </c>
      <c r="G77" s="148"/>
      <c r="H77" s="149"/>
      <c r="I77" s="150"/>
      <c r="J77" s="151"/>
      <c r="K77" s="150"/>
      <c r="L77" s="137"/>
      <c r="M77" s="137"/>
      <c r="N77" s="137"/>
      <c r="O77" s="137"/>
      <c r="P77" s="137"/>
      <c r="Q77" s="137"/>
      <c r="R77" s="137"/>
    </row>
    <row r="78" spans="1:18" s="90" customFormat="1" ht="15" x14ac:dyDescent="0.2">
      <c r="A78" s="322"/>
      <c r="B78" s="144"/>
      <c r="C78" s="474"/>
      <c r="D78" s="145" t="s">
        <v>743</v>
      </c>
      <c r="E78" s="146" t="s">
        <v>328</v>
      </c>
      <c r="F78" s="147" t="s">
        <v>418</v>
      </c>
      <c r="G78" s="148"/>
      <c r="H78" s="149"/>
      <c r="I78" s="150"/>
      <c r="J78" s="151"/>
      <c r="K78" s="150"/>
      <c r="L78" s="137"/>
      <c r="M78" s="137"/>
      <c r="N78" s="137"/>
      <c r="O78" s="137"/>
      <c r="P78" s="137"/>
      <c r="Q78" s="137"/>
      <c r="R78" s="137"/>
    </row>
    <row r="79" spans="1:18" s="90" customFormat="1" ht="15" x14ac:dyDescent="0.2">
      <c r="A79" s="322"/>
      <c r="B79" s="144"/>
      <c r="C79" s="474"/>
      <c r="D79" s="145" t="s">
        <v>744</v>
      </c>
      <c r="E79" s="146" t="s">
        <v>329</v>
      </c>
      <c r="F79" s="147" t="s">
        <v>419</v>
      </c>
      <c r="G79" s="148"/>
      <c r="H79" s="149"/>
      <c r="I79" s="150"/>
      <c r="J79" s="151"/>
      <c r="K79" s="150"/>
      <c r="L79" s="137"/>
      <c r="M79" s="137"/>
      <c r="N79" s="137"/>
      <c r="O79" s="137"/>
      <c r="P79" s="137"/>
      <c r="Q79" s="137"/>
      <c r="R79" s="137"/>
    </row>
    <row r="80" spans="1:18" s="90" customFormat="1" ht="15" x14ac:dyDescent="0.2">
      <c r="A80" s="322"/>
      <c r="B80" s="144"/>
      <c r="C80" s="474"/>
      <c r="D80" s="145" t="s">
        <v>745</v>
      </c>
      <c r="E80" s="146" t="s">
        <v>330</v>
      </c>
      <c r="F80" s="147" t="s">
        <v>420</v>
      </c>
      <c r="G80" s="148"/>
      <c r="H80" s="149"/>
      <c r="I80" s="150"/>
      <c r="J80" s="151"/>
      <c r="K80" s="150"/>
      <c r="L80" s="137"/>
      <c r="M80" s="137"/>
      <c r="N80" s="137"/>
      <c r="O80" s="137"/>
      <c r="P80" s="137"/>
      <c r="Q80" s="137"/>
      <c r="R80" s="137"/>
    </row>
    <row r="81" spans="1:18" s="90" customFormat="1" ht="15" x14ac:dyDescent="0.2">
      <c r="A81" s="322"/>
      <c r="B81" s="144"/>
      <c r="C81" s="474"/>
      <c r="D81" s="145" t="s">
        <v>746</v>
      </c>
      <c r="E81" s="146" t="s">
        <v>331</v>
      </c>
      <c r="F81" s="147" t="s">
        <v>421</v>
      </c>
      <c r="G81" s="148"/>
      <c r="H81" s="149"/>
      <c r="I81" s="150"/>
      <c r="J81" s="151"/>
      <c r="K81" s="150"/>
      <c r="L81" s="137"/>
      <c r="M81" s="137"/>
      <c r="N81" s="137"/>
      <c r="O81" s="137"/>
      <c r="P81" s="137"/>
      <c r="Q81" s="137"/>
      <c r="R81" s="137"/>
    </row>
    <row r="82" spans="1:18" s="90" customFormat="1" ht="15" x14ac:dyDescent="0.2">
      <c r="A82" s="322"/>
      <c r="B82" s="144"/>
      <c r="C82" s="474"/>
      <c r="D82" s="145" t="s">
        <v>747</v>
      </c>
      <c r="E82" s="146" t="s">
        <v>332</v>
      </c>
      <c r="F82" s="147" t="s">
        <v>422</v>
      </c>
      <c r="G82" s="148"/>
      <c r="H82" s="149"/>
      <c r="I82" s="150"/>
      <c r="J82" s="151"/>
      <c r="K82" s="150"/>
      <c r="L82" s="137"/>
      <c r="M82" s="137"/>
      <c r="N82" s="137"/>
      <c r="O82" s="137"/>
      <c r="P82" s="137"/>
      <c r="Q82" s="137"/>
      <c r="R82" s="137"/>
    </row>
    <row r="83" spans="1:18" s="90" customFormat="1" ht="15" x14ac:dyDescent="0.2">
      <c r="A83" s="322"/>
      <c r="B83" s="144"/>
      <c r="C83" s="474"/>
      <c r="D83" s="145" t="s">
        <v>748</v>
      </c>
      <c r="E83" s="146" t="s">
        <v>333</v>
      </c>
      <c r="F83" s="147" t="s">
        <v>423</v>
      </c>
      <c r="G83" s="148"/>
      <c r="H83" s="149"/>
      <c r="I83" s="150"/>
      <c r="J83" s="151"/>
      <c r="K83" s="150"/>
      <c r="L83" s="137"/>
      <c r="M83" s="137"/>
      <c r="N83" s="137"/>
      <c r="O83" s="137"/>
      <c r="P83" s="137"/>
      <c r="Q83" s="137"/>
      <c r="R83" s="137"/>
    </row>
    <row r="84" spans="1:18" s="90" customFormat="1" ht="15" x14ac:dyDescent="0.2">
      <c r="A84" s="322"/>
      <c r="B84" s="144"/>
      <c r="C84" s="474"/>
      <c r="D84" s="145" t="s">
        <v>749</v>
      </c>
      <c r="E84" s="146" t="s">
        <v>334</v>
      </c>
      <c r="F84" s="147" t="s">
        <v>424</v>
      </c>
      <c r="G84" s="148"/>
      <c r="H84" s="149"/>
      <c r="I84" s="150"/>
      <c r="J84" s="151"/>
      <c r="K84" s="150"/>
      <c r="L84" s="137"/>
      <c r="M84" s="137"/>
      <c r="N84" s="137"/>
      <c r="O84" s="137"/>
      <c r="P84" s="137"/>
      <c r="Q84" s="137"/>
      <c r="R84" s="137"/>
    </row>
    <row r="85" spans="1:18" s="90" customFormat="1" ht="15" x14ac:dyDescent="0.2">
      <c r="A85" s="322"/>
      <c r="B85" s="144"/>
      <c r="C85" s="474"/>
      <c r="D85" s="145" t="s">
        <v>750</v>
      </c>
      <c r="E85" s="146" t="s">
        <v>335</v>
      </c>
      <c r="F85" s="147" t="s">
        <v>425</v>
      </c>
      <c r="G85" s="148"/>
      <c r="H85" s="149"/>
      <c r="I85" s="150"/>
      <c r="J85" s="151"/>
      <c r="K85" s="150"/>
      <c r="L85" s="137"/>
      <c r="M85" s="137"/>
      <c r="N85" s="137"/>
      <c r="O85" s="137"/>
      <c r="P85" s="137"/>
      <c r="Q85" s="137"/>
      <c r="R85" s="137"/>
    </row>
    <row r="86" spans="1:18" s="90" customFormat="1" ht="15" x14ac:dyDescent="0.2">
      <c r="A86" s="322"/>
      <c r="B86" s="144"/>
      <c r="C86" s="474"/>
      <c r="D86" s="145" t="s">
        <v>751</v>
      </c>
      <c r="E86" s="146" t="s">
        <v>336</v>
      </c>
      <c r="F86" s="147" t="s">
        <v>426</v>
      </c>
      <c r="G86" s="148"/>
      <c r="H86" s="149"/>
      <c r="I86" s="150"/>
      <c r="J86" s="151"/>
      <c r="K86" s="150"/>
      <c r="L86" s="137"/>
      <c r="M86" s="137"/>
      <c r="N86" s="137"/>
      <c r="O86" s="137"/>
      <c r="P86" s="137"/>
      <c r="Q86" s="137"/>
      <c r="R86" s="137"/>
    </row>
    <row r="87" spans="1:18" s="90" customFormat="1" ht="15" x14ac:dyDescent="0.2">
      <c r="A87" s="322"/>
      <c r="B87" s="144"/>
      <c r="C87" s="474"/>
      <c r="D87" s="145" t="s">
        <v>752</v>
      </c>
      <c r="E87" s="146" t="s">
        <v>337</v>
      </c>
      <c r="F87" s="147" t="s">
        <v>427</v>
      </c>
      <c r="G87" s="148"/>
      <c r="H87" s="149"/>
      <c r="I87" s="150"/>
      <c r="J87" s="151"/>
      <c r="K87" s="150"/>
      <c r="L87" s="137"/>
      <c r="M87" s="137"/>
      <c r="N87" s="137"/>
      <c r="O87" s="137"/>
      <c r="P87" s="137"/>
      <c r="Q87" s="137"/>
      <c r="R87" s="137"/>
    </row>
    <row r="88" spans="1:18" s="90" customFormat="1" ht="15" x14ac:dyDescent="0.2">
      <c r="A88" s="322"/>
      <c r="B88" s="144"/>
      <c r="C88" s="474"/>
      <c r="D88" s="145" t="s">
        <v>753</v>
      </c>
      <c r="E88" s="146" t="s">
        <v>338</v>
      </c>
      <c r="F88" s="147" t="s">
        <v>428</v>
      </c>
      <c r="G88" s="148"/>
      <c r="H88" s="149"/>
      <c r="I88" s="150"/>
      <c r="J88" s="151"/>
      <c r="K88" s="150"/>
      <c r="L88" s="137"/>
      <c r="M88" s="137"/>
      <c r="N88" s="137"/>
      <c r="O88" s="137"/>
      <c r="P88" s="137"/>
      <c r="Q88" s="137"/>
      <c r="R88" s="137"/>
    </row>
    <row r="89" spans="1:18" s="90" customFormat="1" ht="15" x14ac:dyDescent="0.2">
      <c r="A89" s="322"/>
      <c r="B89" s="144"/>
      <c r="C89" s="474"/>
      <c r="D89" s="145" t="s">
        <v>754</v>
      </c>
      <c r="E89" s="146" t="s">
        <v>339</v>
      </c>
      <c r="F89" s="147" t="s">
        <v>429</v>
      </c>
      <c r="G89" s="148"/>
      <c r="H89" s="149"/>
      <c r="I89" s="150"/>
      <c r="J89" s="151"/>
      <c r="K89" s="150"/>
      <c r="L89" s="137"/>
      <c r="M89" s="137"/>
      <c r="N89" s="137"/>
      <c r="O89" s="137"/>
      <c r="P89" s="137"/>
      <c r="Q89" s="137"/>
      <c r="R89" s="137"/>
    </row>
    <row r="90" spans="1:18" s="90" customFormat="1" ht="15" x14ac:dyDescent="0.2">
      <c r="A90" s="322"/>
      <c r="B90" s="144"/>
      <c r="C90" s="474"/>
      <c r="D90" s="145" t="s">
        <v>755</v>
      </c>
      <c r="E90" s="146" t="s">
        <v>340</v>
      </c>
      <c r="F90" s="147" t="s">
        <v>430</v>
      </c>
      <c r="G90" s="148"/>
      <c r="H90" s="149"/>
      <c r="I90" s="150"/>
      <c r="J90" s="151"/>
      <c r="K90" s="150"/>
      <c r="L90" s="137"/>
      <c r="M90" s="137"/>
      <c r="N90" s="137"/>
      <c r="O90" s="137"/>
      <c r="P90" s="137"/>
      <c r="Q90" s="137"/>
      <c r="R90" s="137"/>
    </row>
    <row r="91" spans="1:18" s="90" customFormat="1" ht="15" x14ac:dyDescent="0.2">
      <c r="A91" s="322"/>
      <c r="B91" s="144"/>
      <c r="C91" s="474"/>
      <c r="D91" s="145" t="s">
        <v>756</v>
      </c>
      <c r="E91" s="146" t="s">
        <v>341</v>
      </c>
      <c r="F91" s="147" t="s">
        <v>431</v>
      </c>
      <c r="G91" s="148"/>
      <c r="H91" s="149"/>
      <c r="I91" s="150"/>
      <c r="J91" s="151"/>
      <c r="K91" s="150"/>
      <c r="L91" s="137"/>
      <c r="M91" s="137"/>
      <c r="N91" s="137"/>
      <c r="O91" s="137"/>
      <c r="P91" s="137"/>
      <c r="Q91" s="137"/>
      <c r="R91" s="137"/>
    </row>
    <row r="92" spans="1:18" s="90" customFormat="1" ht="15" x14ac:dyDescent="0.2">
      <c r="A92" s="322"/>
      <c r="B92" s="144"/>
      <c r="C92" s="474"/>
      <c r="D92" s="145" t="s">
        <v>757</v>
      </c>
      <c r="E92" s="146" t="s">
        <v>342</v>
      </c>
      <c r="F92" s="147" t="s">
        <v>432</v>
      </c>
      <c r="G92" s="148"/>
      <c r="H92" s="149"/>
      <c r="I92" s="150"/>
      <c r="J92" s="151"/>
      <c r="K92" s="150"/>
      <c r="L92" s="137"/>
      <c r="M92" s="137"/>
      <c r="N92" s="137"/>
      <c r="O92" s="137"/>
      <c r="P92" s="137"/>
      <c r="Q92" s="137"/>
      <c r="R92" s="137"/>
    </row>
    <row r="93" spans="1:18" s="90" customFormat="1" ht="15" x14ac:dyDescent="0.2">
      <c r="A93" s="322"/>
      <c r="B93" s="144"/>
      <c r="C93" s="474"/>
      <c r="D93" s="145" t="s">
        <v>758</v>
      </c>
      <c r="E93" s="146" t="s">
        <v>343</v>
      </c>
      <c r="F93" s="147" t="s">
        <v>433</v>
      </c>
      <c r="G93" s="148"/>
      <c r="H93" s="149"/>
      <c r="I93" s="150"/>
      <c r="J93" s="151"/>
      <c r="K93" s="150"/>
      <c r="L93" s="137"/>
      <c r="M93" s="137"/>
      <c r="N93" s="137"/>
      <c r="O93" s="137"/>
      <c r="P93" s="137"/>
      <c r="Q93" s="137"/>
      <c r="R93" s="137"/>
    </row>
    <row r="94" spans="1:18" s="90" customFormat="1" ht="15" x14ac:dyDescent="0.2">
      <c r="A94" s="322"/>
      <c r="B94" s="144"/>
      <c r="C94" s="474"/>
      <c r="D94" s="145" t="s">
        <v>759</v>
      </c>
      <c r="E94" s="146" t="s">
        <v>344</v>
      </c>
      <c r="F94" s="147" t="s">
        <v>434</v>
      </c>
      <c r="G94" s="148"/>
      <c r="H94" s="149"/>
      <c r="I94" s="150"/>
      <c r="J94" s="151"/>
      <c r="K94" s="150"/>
      <c r="L94" s="137"/>
      <c r="M94" s="137"/>
      <c r="N94" s="137"/>
      <c r="O94" s="137"/>
      <c r="P94" s="137"/>
      <c r="Q94" s="137"/>
      <c r="R94" s="137"/>
    </row>
    <row r="95" spans="1:18" s="90" customFormat="1" ht="15" x14ac:dyDescent="0.2">
      <c r="A95" s="322"/>
      <c r="B95" s="144"/>
      <c r="C95" s="474"/>
      <c r="D95" s="145" t="s">
        <v>760</v>
      </c>
      <c r="E95" s="146" t="s">
        <v>345</v>
      </c>
      <c r="F95" s="147" t="s">
        <v>435</v>
      </c>
      <c r="G95" s="148"/>
      <c r="H95" s="149"/>
      <c r="I95" s="150"/>
      <c r="J95" s="151"/>
      <c r="K95" s="150"/>
      <c r="L95" s="137"/>
      <c r="M95" s="137"/>
      <c r="N95" s="137"/>
      <c r="O95" s="137"/>
      <c r="P95" s="137"/>
      <c r="Q95" s="137"/>
      <c r="R95" s="137"/>
    </row>
    <row r="96" spans="1:18" s="90" customFormat="1" ht="15" x14ac:dyDescent="0.2">
      <c r="A96" s="322"/>
      <c r="B96" s="144"/>
      <c r="C96" s="474"/>
      <c r="D96" s="145" t="s">
        <v>761</v>
      </c>
      <c r="E96" s="146" t="s">
        <v>346</v>
      </c>
      <c r="F96" s="147" t="s">
        <v>436</v>
      </c>
      <c r="G96" s="148"/>
      <c r="H96" s="149"/>
      <c r="I96" s="150"/>
      <c r="J96" s="151"/>
      <c r="K96" s="150"/>
      <c r="L96" s="137"/>
      <c r="M96" s="137"/>
      <c r="N96" s="137"/>
      <c r="O96" s="137"/>
      <c r="P96" s="137"/>
      <c r="Q96" s="137"/>
      <c r="R96" s="137"/>
    </row>
    <row r="97" spans="1:18" s="90" customFormat="1" ht="15" x14ac:dyDescent="0.2">
      <c r="A97" s="322"/>
      <c r="B97" s="144"/>
      <c r="C97" s="474"/>
      <c r="D97" s="145" t="s">
        <v>762</v>
      </c>
      <c r="E97" s="146" t="s">
        <v>347</v>
      </c>
      <c r="F97" s="147" t="s">
        <v>437</v>
      </c>
      <c r="G97" s="148"/>
      <c r="H97" s="149"/>
      <c r="I97" s="150"/>
      <c r="J97" s="151"/>
      <c r="K97" s="150"/>
      <c r="L97" s="137"/>
      <c r="M97" s="137"/>
      <c r="N97" s="137"/>
      <c r="O97" s="137"/>
      <c r="P97" s="137"/>
      <c r="Q97" s="137"/>
      <c r="R97" s="137"/>
    </row>
    <row r="98" spans="1:18" s="90" customFormat="1" ht="15" x14ac:dyDescent="0.2">
      <c r="A98" s="322"/>
      <c r="B98" s="144"/>
      <c r="C98" s="474"/>
      <c r="D98" s="145" t="s">
        <v>763</v>
      </c>
      <c r="E98" s="146" t="s">
        <v>348</v>
      </c>
      <c r="F98" s="147" t="s">
        <v>438</v>
      </c>
      <c r="G98" s="148"/>
      <c r="H98" s="149"/>
      <c r="I98" s="150"/>
      <c r="J98" s="151"/>
      <c r="K98" s="150"/>
      <c r="L98" s="137"/>
      <c r="M98" s="137"/>
      <c r="N98" s="137"/>
      <c r="O98" s="137"/>
      <c r="P98" s="137"/>
      <c r="Q98" s="137"/>
      <c r="R98" s="137"/>
    </row>
    <row r="99" spans="1:18" s="90" customFormat="1" ht="15" x14ac:dyDescent="0.2">
      <c r="A99" s="322"/>
      <c r="B99" s="144"/>
      <c r="C99" s="474"/>
      <c r="D99" s="145" t="s">
        <v>764</v>
      </c>
      <c r="E99" s="146" t="s">
        <v>349</v>
      </c>
      <c r="F99" s="147" t="s">
        <v>439</v>
      </c>
      <c r="G99" s="148"/>
      <c r="H99" s="149"/>
      <c r="I99" s="150"/>
      <c r="J99" s="151"/>
      <c r="K99" s="150"/>
      <c r="L99" s="137"/>
      <c r="M99" s="137"/>
      <c r="N99" s="137"/>
      <c r="O99" s="137"/>
      <c r="P99" s="137"/>
      <c r="Q99" s="137"/>
      <c r="R99" s="137"/>
    </row>
    <row r="100" spans="1:18" s="90" customFormat="1" ht="15" x14ac:dyDescent="0.2">
      <c r="A100" s="322"/>
      <c r="B100" s="144"/>
      <c r="C100" s="474"/>
      <c r="D100" s="145" t="s">
        <v>765</v>
      </c>
      <c r="E100" s="146" t="s">
        <v>350</v>
      </c>
      <c r="F100" s="147" t="s">
        <v>440</v>
      </c>
      <c r="G100" s="148"/>
      <c r="H100" s="149"/>
      <c r="I100" s="150"/>
      <c r="J100" s="151"/>
      <c r="K100" s="150"/>
      <c r="L100" s="137"/>
      <c r="M100" s="137"/>
      <c r="N100" s="137"/>
      <c r="O100" s="137"/>
      <c r="P100" s="137"/>
      <c r="Q100" s="137"/>
      <c r="R100" s="137"/>
    </row>
    <row r="101" spans="1:18" s="90" customFormat="1" ht="15" x14ac:dyDescent="0.2">
      <c r="A101" s="322"/>
      <c r="B101" s="152"/>
      <c r="C101" s="474"/>
      <c r="D101" s="145" t="s">
        <v>766</v>
      </c>
      <c r="E101" s="146" t="s">
        <v>351</v>
      </c>
      <c r="F101" s="147" t="s">
        <v>441</v>
      </c>
      <c r="G101" s="148"/>
      <c r="H101" s="149"/>
      <c r="I101" s="150"/>
      <c r="J101" s="151"/>
      <c r="K101" s="150"/>
      <c r="L101" s="137"/>
      <c r="M101" s="137"/>
      <c r="N101" s="137"/>
      <c r="O101" s="137"/>
      <c r="P101" s="137"/>
      <c r="Q101" s="137"/>
      <c r="R101" s="137"/>
    </row>
    <row r="102" spans="1:18" s="90" customFormat="1" ht="21.75" customHeight="1" x14ac:dyDescent="0.2">
      <c r="A102" s="330" t="s">
        <v>617</v>
      </c>
      <c r="B102" s="154" t="s">
        <v>185</v>
      </c>
      <c r="C102" s="153" t="s">
        <v>307</v>
      </c>
      <c r="D102" s="138" t="s">
        <v>767</v>
      </c>
      <c r="E102" s="338" t="s">
        <v>443</v>
      </c>
      <c r="F102" s="139"/>
      <c r="G102" s="140" t="s">
        <v>30</v>
      </c>
      <c r="H102" s="141"/>
      <c r="I102" s="142"/>
      <c r="J102" s="143"/>
      <c r="K102" s="142"/>
      <c r="L102" s="137"/>
      <c r="M102" s="137"/>
      <c r="N102" s="137"/>
      <c r="O102" s="137"/>
      <c r="P102" s="137"/>
      <c r="Q102" s="137"/>
      <c r="R102" s="137"/>
    </row>
    <row r="103" spans="1:18" s="90" customFormat="1" ht="25.5" x14ac:dyDescent="0.2">
      <c r="A103" s="322" t="s">
        <v>618</v>
      </c>
      <c r="B103" s="144" t="s">
        <v>187</v>
      </c>
      <c r="C103" s="157" t="s">
        <v>308</v>
      </c>
      <c r="D103" s="145" t="s">
        <v>769</v>
      </c>
      <c r="E103" s="156" t="s">
        <v>444</v>
      </c>
      <c r="F103" s="147"/>
      <c r="G103" s="148" t="s">
        <v>30</v>
      </c>
      <c r="H103" s="149"/>
      <c r="I103" s="150"/>
      <c r="J103" s="151"/>
      <c r="K103" s="150"/>
      <c r="L103" s="137"/>
      <c r="M103" s="137"/>
      <c r="N103" s="137"/>
      <c r="O103" s="137"/>
      <c r="P103" s="137"/>
      <c r="Q103" s="137"/>
      <c r="R103" s="137"/>
    </row>
    <row r="104" spans="1:18" s="90" customFormat="1" ht="15" x14ac:dyDescent="0.2">
      <c r="A104" s="322"/>
      <c r="B104" s="144"/>
      <c r="C104" s="157"/>
      <c r="D104" s="145" t="s">
        <v>770</v>
      </c>
      <c r="E104" s="158" t="s">
        <v>445</v>
      </c>
      <c r="F104" s="147"/>
      <c r="G104" s="148"/>
      <c r="H104" s="149"/>
      <c r="I104" s="150"/>
      <c r="J104" s="151"/>
      <c r="K104" s="150"/>
      <c r="L104" s="137"/>
      <c r="M104" s="137"/>
      <c r="N104" s="137"/>
      <c r="O104" s="137"/>
      <c r="P104" s="137"/>
      <c r="Q104" s="137"/>
      <c r="R104" s="137"/>
    </row>
    <row r="105" spans="1:18" s="90" customFormat="1" ht="15" x14ac:dyDescent="0.2">
      <c r="A105" s="322"/>
      <c r="B105" s="144"/>
      <c r="C105" s="157"/>
      <c r="D105" s="145" t="s">
        <v>771</v>
      </c>
      <c r="E105" s="158" t="s">
        <v>446</v>
      </c>
      <c r="F105" s="147"/>
      <c r="G105" s="148"/>
      <c r="H105" s="149"/>
      <c r="I105" s="150"/>
      <c r="J105" s="151"/>
      <c r="K105" s="150"/>
      <c r="L105" s="137"/>
      <c r="M105" s="137"/>
      <c r="N105" s="137"/>
      <c r="O105" s="137"/>
      <c r="P105" s="137"/>
      <c r="Q105" s="137"/>
      <c r="R105" s="137"/>
    </row>
    <row r="106" spans="1:18" s="90" customFormat="1" ht="15" x14ac:dyDescent="0.2">
      <c r="A106" s="322"/>
      <c r="B106" s="152"/>
      <c r="C106" s="159"/>
      <c r="D106" s="160" t="s">
        <v>772</v>
      </c>
      <c r="E106" s="161" t="s">
        <v>447</v>
      </c>
      <c r="F106" s="162"/>
      <c r="G106" s="163"/>
      <c r="H106" s="164"/>
      <c r="I106" s="165"/>
      <c r="J106" s="166"/>
      <c r="K106" s="165"/>
      <c r="L106" s="137"/>
      <c r="M106" s="137"/>
      <c r="N106" s="137"/>
      <c r="O106" s="137"/>
      <c r="P106" s="137"/>
      <c r="Q106" s="137"/>
      <c r="R106" s="137"/>
    </row>
    <row r="107" spans="1:18" s="90" customFormat="1" ht="25.5" x14ac:dyDescent="0.2">
      <c r="A107" s="330" t="s">
        <v>619</v>
      </c>
      <c r="B107" s="154" t="s">
        <v>292</v>
      </c>
      <c r="C107" s="155" t="s">
        <v>352</v>
      </c>
      <c r="D107" s="138" t="s">
        <v>773</v>
      </c>
      <c r="E107" s="156" t="s">
        <v>448</v>
      </c>
      <c r="F107" s="147"/>
      <c r="G107" s="148" t="s">
        <v>30</v>
      </c>
      <c r="H107" s="149"/>
      <c r="I107" s="150"/>
      <c r="J107" s="151"/>
      <c r="K107" s="150"/>
      <c r="L107" s="137"/>
      <c r="M107" s="137"/>
      <c r="N107" s="137"/>
      <c r="O107" s="137"/>
      <c r="P107" s="137"/>
      <c r="Q107" s="137"/>
      <c r="R107" s="137"/>
    </row>
    <row r="108" spans="1:18" s="90" customFormat="1" ht="15" x14ac:dyDescent="0.2">
      <c r="A108" s="322"/>
      <c r="B108" s="144"/>
      <c r="C108" s="157"/>
      <c r="D108" s="145" t="s">
        <v>774</v>
      </c>
      <c r="E108" s="156" t="s">
        <v>449</v>
      </c>
      <c r="F108" s="147"/>
      <c r="G108" s="148"/>
      <c r="H108" s="149"/>
      <c r="I108" s="150"/>
      <c r="J108" s="151"/>
      <c r="K108" s="150"/>
      <c r="L108" s="137"/>
      <c r="M108" s="137"/>
      <c r="N108" s="137"/>
      <c r="O108" s="137"/>
      <c r="P108" s="137"/>
      <c r="Q108" s="137"/>
      <c r="R108" s="137"/>
    </row>
    <row r="109" spans="1:18" s="90" customFormat="1" ht="15" x14ac:dyDescent="0.2">
      <c r="A109" s="332"/>
      <c r="B109" s="152"/>
      <c r="C109" s="333"/>
      <c r="D109" s="160" t="s">
        <v>775</v>
      </c>
      <c r="E109" s="161" t="s">
        <v>450</v>
      </c>
      <c r="F109" s="162"/>
      <c r="G109" s="163"/>
      <c r="H109" s="164"/>
      <c r="I109" s="165"/>
      <c r="J109" s="166"/>
      <c r="K109" s="165"/>
      <c r="L109" s="137"/>
      <c r="M109" s="137"/>
      <c r="N109" s="137"/>
      <c r="O109" s="137"/>
      <c r="P109" s="137"/>
      <c r="Q109" s="137"/>
      <c r="R109" s="137"/>
    </row>
    <row r="110" spans="1:18" s="90" customFormat="1" ht="25.5" x14ac:dyDescent="0.2">
      <c r="A110" s="331" t="s">
        <v>620</v>
      </c>
      <c r="B110" s="144" t="s">
        <v>294</v>
      </c>
      <c r="C110" s="157" t="s">
        <v>353</v>
      </c>
      <c r="D110" s="145" t="s">
        <v>776</v>
      </c>
      <c r="E110" s="156" t="s">
        <v>451</v>
      </c>
      <c r="F110" s="147"/>
      <c r="G110" s="148" t="s">
        <v>30</v>
      </c>
      <c r="H110" s="149"/>
      <c r="I110" s="150"/>
      <c r="J110" s="151"/>
      <c r="K110" s="150"/>
      <c r="L110" s="137"/>
      <c r="M110" s="137"/>
      <c r="N110" s="137"/>
      <c r="O110" s="137"/>
      <c r="P110" s="137"/>
      <c r="Q110" s="137"/>
      <c r="R110" s="137"/>
    </row>
    <row r="111" spans="1:18" s="90" customFormat="1" ht="15" x14ac:dyDescent="0.2">
      <c r="A111" s="322"/>
      <c r="B111" s="144"/>
      <c r="C111" s="157"/>
      <c r="D111" s="145" t="s">
        <v>777</v>
      </c>
      <c r="E111" s="158" t="s">
        <v>452</v>
      </c>
      <c r="F111" s="147"/>
      <c r="G111" s="148"/>
      <c r="H111" s="149"/>
      <c r="I111" s="150"/>
      <c r="J111" s="151"/>
      <c r="K111" s="150"/>
      <c r="L111" s="137"/>
      <c r="M111" s="137"/>
      <c r="N111" s="137"/>
      <c r="O111" s="137"/>
      <c r="P111" s="137"/>
      <c r="Q111" s="137"/>
      <c r="R111" s="137"/>
    </row>
    <row r="112" spans="1:18" s="90" customFormat="1" ht="15" x14ac:dyDescent="0.2">
      <c r="A112" s="322"/>
      <c r="B112" s="144"/>
      <c r="C112" s="157"/>
      <c r="D112" s="145" t="s">
        <v>778</v>
      </c>
      <c r="E112" s="161" t="s">
        <v>453</v>
      </c>
      <c r="F112" s="162"/>
      <c r="G112" s="163"/>
      <c r="H112" s="164"/>
      <c r="I112" s="165"/>
      <c r="J112" s="166"/>
      <c r="K112" s="165"/>
      <c r="L112" s="137"/>
      <c r="M112" s="137"/>
      <c r="N112" s="137"/>
      <c r="O112" s="137"/>
      <c r="P112" s="137"/>
      <c r="Q112" s="137"/>
      <c r="R112" s="137"/>
    </row>
    <row r="113" spans="1:18" s="90" customFormat="1" ht="25.5" x14ac:dyDescent="0.2">
      <c r="A113" s="330" t="s">
        <v>621</v>
      </c>
      <c r="B113" s="154" t="s">
        <v>296</v>
      </c>
      <c r="C113" s="155" t="s">
        <v>354</v>
      </c>
      <c r="D113" s="138" t="s">
        <v>779</v>
      </c>
      <c r="E113" s="156" t="s">
        <v>454</v>
      </c>
      <c r="F113" s="147"/>
      <c r="G113" s="148" t="s">
        <v>30</v>
      </c>
      <c r="H113" s="149"/>
      <c r="I113" s="150"/>
      <c r="J113" s="151"/>
      <c r="K113" s="150"/>
      <c r="L113" s="137"/>
      <c r="M113" s="137"/>
      <c r="N113" s="137"/>
      <c r="O113" s="137"/>
      <c r="P113" s="137"/>
      <c r="Q113" s="137"/>
      <c r="R113" s="137"/>
    </row>
    <row r="114" spans="1:18" s="90" customFormat="1" ht="15" x14ac:dyDescent="0.2">
      <c r="A114" s="322"/>
      <c r="B114" s="144"/>
      <c r="C114" s="157"/>
      <c r="D114" s="145" t="s">
        <v>780</v>
      </c>
      <c r="E114" s="158" t="s">
        <v>455</v>
      </c>
      <c r="F114" s="147"/>
      <c r="G114" s="148"/>
      <c r="H114" s="149"/>
      <c r="I114" s="150"/>
      <c r="J114" s="151"/>
      <c r="K114" s="150"/>
      <c r="L114" s="137"/>
      <c r="M114" s="137"/>
      <c r="N114" s="137"/>
      <c r="O114" s="137"/>
      <c r="P114" s="137"/>
      <c r="Q114" s="137"/>
      <c r="R114" s="137"/>
    </row>
    <row r="115" spans="1:18" s="90" customFormat="1" ht="15" x14ac:dyDescent="0.2">
      <c r="A115" s="322"/>
      <c r="B115" s="144"/>
      <c r="C115" s="157"/>
      <c r="D115" s="145" t="s">
        <v>781</v>
      </c>
      <c r="E115" s="158" t="s">
        <v>456</v>
      </c>
      <c r="F115" s="147"/>
      <c r="G115" s="148"/>
      <c r="H115" s="149"/>
      <c r="I115" s="150"/>
      <c r="J115" s="151"/>
      <c r="K115" s="150"/>
      <c r="L115" s="137"/>
      <c r="M115" s="137"/>
      <c r="N115" s="137"/>
      <c r="O115" s="137"/>
      <c r="P115" s="137"/>
      <c r="Q115" s="137"/>
      <c r="R115" s="137"/>
    </row>
    <row r="116" spans="1:18" s="90" customFormat="1" ht="15" x14ac:dyDescent="0.2">
      <c r="A116" s="322"/>
      <c r="B116" s="144"/>
      <c r="C116" s="157"/>
      <c r="D116" s="145" t="s">
        <v>782</v>
      </c>
      <c r="E116" s="158" t="s">
        <v>457</v>
      </c>
      <c r="F116" s="147"/>
      <c r="G116" s="148"/>
      <c r="H116" s="149"/>
      <c r="I116" s="150"/>
      <c r="J116" s="151"/>
      <c r="K116" s="150"/>
      <c r="L116" s="137"/>
      <c r="M116" s="137"/>
      <c r="N116" s="137"/>
      <c r="O116" s="137"/>
      <c r="P116" s="137"/>
      <c r="Q116" s="137"/>
      <c r="R116" s="137"/>
    </row>
    <row r="117" spans="1:18" s="90" customFormat="1" ht="15" x14ac:dyDescent="0.2">
      <c r="A117" s="322"/>
      <c r="B117" s="144"/>
      <c r="C117" s="157"/>
      <c r="D117" s="145" t="s">
        <v>783</v>
      </c>
      <c r="E117" s="158" t="s">
        <v>458</v>
      </c>
      <c r="F117" s="147"/>
      <c r="G117" s="148"/>
      <c r="H117" s="149"/>
      <c r="I117" s="150"/>
      <c r="J117" s="151"/>
      <c r="K117" s="150"/>
      <c r="L117" s="137"/>
      <c r="M117" s="137"/>
      <c r="N117" s="137"/>
      <c r="O117" s="137"/>
      <c r="P117" s="137"/>
      <c r="Q117" s="137"/>
      <c r="R117" s="137"/>
    </row>
    <row r="118" spans="1:18" s="90" customFormat="1" ht="15" x14ac:dyDescent="0.2">
      <c r="A118" s="322"/>
      <c r="B118" s="144"/>
      <c r="C118" s="157"/>
      <c r="D118" s="145" t="s">
        <v>784</v>
      </c>
      <c r="E118" s="158" t="s">
        <v>459</v>
      </c>
      <c r="F118" s="147"/>
      <c r="G118" s="148"/>
      <c r="H118" s="149"/>
      <c r="I118" s="150"/>
      <c r="J118" s="151"/>
      <c r="K118" s="150"/>
      <c r="L118" s="137"/>
      <c r="M118" s="137"/>
      <c r="N118" s="137"/>
      <c r="O118" s="137"/>
      <c r="P118" s="137"/>
      <c r="Q118" s="137"/>
      <c r="R118" s="137"/>
    </row>
    <row r="119" spans="1:18" s="90" customFormat="1" ht="15" x14ac:dyDescent="0.2">
      <c r="A119" s="322"/>
      <c r="B119" s="144"/>
      <c r="C119" s="157"/>
      <c r="D119" s="145" t="s">
        <v>785</v>
      </c>
      <c r="E119" s="158" t="s">
        <v>460</v>
      </c>
      <c r="F119" s="147"/>
      <c r="G119" s="148"/>
      <c r="H119" s="149"/>
      <c r="I119" s="150"/>
      <c r="J119" s="151"/>
      <c r="K119" s="150"/>
      <c r="L119" s="137"/>
      <c r="M119" s="137"/>
      <c r="N119" s="137"/>
      <c r="O119" s="137"/>
      <c r="P119" s="137"/>
      <c r="Q119" s="137"/>
      <c r="R119" s="137"/>
    </row>
    <row r="120" spans="1:18" s="90" customFormat="1" ht="15" x14ac:dyDescent="0.2">
      <c r="A120" s="322"/>
      <c r="B120" s="144"/>
      <c r="C120" s="157"/>
      <c r="D120" s="145" t="s">
        <v>786</v>
      </c>
      <c r="E120" s="158" t="s">
        <v>461</v>
      </c>
      <c r="F120" s="147"/>
      <c r="G120" s="148"/>
      <c r="H120" s="149"/>
      <c r="I120" s="150"/>
      <c r="J120" s="151"/>
      <c r="K120" s="150"/>
      <c r="L120" s="137"/>
      <c r="M120" s="137"/>
      <c r="N120" s="137"/>
      <c r="O120" s="137"/>
      <c r="P120" s="137"/>
      <c r="Q120" s="137"/>
      <c r="R120" s="137"/>
    </row>
    <row r="121" spans="1:18" s="90" customFormat="1" ht="15" x14ac:dyDescent="0.2">
      <c r="A121" s="322"/>
      <c r="B121" s="144"/>
      <c r="C121" s="157"/>
      <c r="D121" s="145" t="s">
        <v>787</v>
      </c>
      <c r="E121" s="158" t="s">
        <v>462</v>
      </c>
      <c r="F121" s="147"/>
      <c r="G121" s="148"/>
      <c r="H121" s="149"/>
      <c r="I121" s="150"/>
      <c r="J121" s="151"/>
      <c r="K121" s="150"/>
      <c r="L121" s="137"/>
      <c r="M121" s="137"/>
      <c r="N121" s="137"/>
      <c r="O121" s="137"/>
      <c r="P121" s="137"/>
      <c r="Q121" s="137"/>
      <c r="R121" s="137"/>
    </row>
    <row r="122" spans="1:18" s="90" customFormat="1" ht="15" x14ac:dyDescent="0.2">
      <c r="A122" s="332"/>
      <c r="B122" s="152"/>
      <c r="C122" s="333"/>
      <c r="D122" s="160" t="s">
        <v>788</v>
      </c>
      <c r="E122" s="161" t="s">
        <v>463</v>
      </c>
      <c r="F122" s="162"/>
      <c r="G122" s="163"/>
      <c r="H122" s="164"/>
      <c r="I122" s="165"/>
      <c r="J122" s="166"/>
      <c r="K122" s="165"/>
      <c r="L122" s="137"/>
      <c r="M122" s="137"/>
      <c r="N122" s="137"/>
      <c r="O122" s="137"/>
      <c r="P122" s="137"/>
      <c r="Q122" s="137"/>
      <c r="R122" s="137"/>
    </row>
    <row r="123" spans="1:18" s="90" customFormat="1" ht="25.5" x14ac:dyDescent="0.2">
      <c r="A123" s="330" t="s">
        <v>622</v>
      </c>
      <c r="B123" s="154" t="s">
        <v>298</v>
      </c>
      <c r="C123" s="155" t="s">
        <v>355</v>
      </c>
      <c r="D123" s="138" t="s">
        <v>789</v>
      </c>
      <c r="E123" s="156" t="s">
        <v>464</v>
      </c>
      <c r="F123" s="147"/>
      <c r="G123" s="148" t="s">
        <v>30</v>
      </c>
      <c r="H123" s="149"/>
      <c r="I123" s="150"/>
      <c r="J123" s="151"/>
      <c r="K123" s="150"/>
      <c r="L123" s="137"/>
      <c r="M123" s="137"/>
      <c r="N123" s="137"/>
      <c r="O123" s="137"/>
      <c r="P123" s="137"/>
      <c r="Q123" s="137"/>
      <c r="R123" s="137"/>
    </row>
    <row r="124" spans="1:18" s="90" customFormat="1" ht="15" x14ac:dyDescent="0.2">
      <c r="A124" s="322"/>
      <c r="B124" s="144"/>
      <c r="C124" s="157"/>
      <c r="D124" s="145" t="s">
        <v>790</v>
      </c>
      <c r="E124" s="161" t="s">
        <v>465</v>
      </c>
      <c r="F124" s="162"/>
      <c r="G124" s="163"/>
      <c r="H124" s="164"/>
      <c r="I124" s="165"/>
      <c r="J124" s="166"/>
      <c r="K124" s="165"/>
      <c r="L124" s="137"/>
      <c r="M124" s="137"/>
      <c r="N124" s="137"/>
      <c r="O124" s="137"/>
      <c r="P124" s="137"/>
      <c r="Q124" s="137"/>
      <c r="R124" s="137"/>
    </row>
    <row r="125" spans="1:18" s="90" customFormat="1" ht="29.25" x14ac:dyDescent="0.2">
      <c r="A125" s="330" t="s">
        <v>623</v>
      </c>
      <c r="B125" s="154" t="s">
        <v>300</v>
      </c>
      <c r="C125" s="155" t="s">
        <v>356</v>
      </c>
      <c r="D125" s="138" t="s">
        <v>791</v>
      </c>
      <c r="E125" s="338" t="s">
        <v>466</v>
      </c>
      <c r="F125" s="139"/>
      <c r="G125" s="140" t="s">
        <v>30</v>
      </c>
      <c r="H125" s="141"/>
      <c r="I125" s="142"/>
      <c r="J125" s="143"/>
      <c r="K125" s="142"/>
      <c r="L125" s="137"/>
      <c r="M125" s="137"/>
      <c r="N125" s="137"/>
      <c r="O125" s="137"/>
      <c r="P125" s="137"/>
      <c r="Q125" s="137"/>
      <c r="R125" s="137"/>
    </row>
    <row r="126" spans="1:18" s="90" customFormat="1" ht="15" x14ac:dyDescent="0.2">
      <c r="A126" s="334"/>
      <c r="B126" s="152"/>
      <c r="C126" s="333"/>
      <c r="D126" s="160" t="s">
        <v>792</v>
      </c>
      <c r="E126" s="335" t="s">
        <v>467</v>
      </c>
      <c r="F126" s="162"/>
      <c r="G126" s="163"/>
      <c r="H126" s="164"/>
      <c r="I126" s="165"/>
      <c r="J126" s="166"/>
      <c r="K126" s="165"/>
      <c r="L126" s="137"/>
      <c r="M126" s="137"/>
      <c r="N126" s="137"/>
      <c r="O126" s="137"/>
      <c r="P126" s="137"/>
      <c r="Q126" s="137"/>
      <c r="R126" s="137"/>
    </row>
    <row r="127" spans="1:18" s="90" customFormat="1" ht="29.25" x14ac:dyDescent="0.2">
      <c r="A127" s="331" t="s">
        <v>624</v>
      </c>
      <c r="B127" s="144" t="s">
        <v>302</v>
      </c>
      <c r="C127" s="157" t="s">
        <v>357</v>
      </c>
      <c r="D127" s="145" t="s">
        <v>793</v>
      </c>
      <c r="E127" s="156" t="s">
        <v>468</v>
      </c>
      <c r="F127" s="147"/>
      <c r="G127" s="148" t="s">
        <v>30</v>
      </c>
      <c r="H127" s="149"/>
      <c r="I127" s="150"/>
      <c r="J127" s="151"/>
      <c r="K127" s="150"/>
      <c r="L127" s="137"/>
      <c r="M127" s="137"/>
      <c r="N127" s="137"/>
      <c r="O127" s="137"/>
      <c r="P127" s="137"/>
      <c r="Q127" s="137"/>
      <c r="R127" s="137"/>
    </row>
    <row r="128" spans="1:18" s="90" customFormat="1" ht="25.5" x14ac:dyDescent="0.2">
      <c r="A128" s="330" t="s">
        <v>625</v>
      </c>
      <c r="B128" s="154" t="s">
        <v>304</v>
      </c>
      <c r="C128" s="155" t="s">
        <v>358</v>
      </c>
      <c r="D128" s="138" t="s">
        <v>795</v>
      </c>
      <c r="E128" s="338" t="s">
        <v>469</v>
      </c>
      <c r="F128" s="139"/>
      <c r="G128" s="140" t="s">
        <v>30</v>
      </c>
      <c r="H128" s="141"/>
      <c r="I128" s="142"/>
      <c r="J128" s="143"/>
      <c r="K128" s="142"/>
      <c r="L128" s="137"/>
      <c r="M128" s="137"/>
      <c r="N128" s="137"/>
      <c r="O128" s="137"/>
      <c r="P128" s="137"/>
      <c r="Q128" s="137"/>
      <c r="R128" s="137"/>
    </row>
    <row r="129" spans="1:18" s="90" customFormat="1" ht="25.5" x14ac:dyDescent="0.2">
      <c r="A129" s="331" t="s">
        <v>626</v>
      </c>
      <c r="B129" s="144" t="s">
        <v>306</v>
      </c>
      <c r="C129" s="157" t="s">
        <v>359</v>
      </c>
      <c r="D129" s="145" t="s">
        <v>797</v>
      </c>
      <c r="E129" s="156" t="s">
        <v>470</v>
      </c>
      <c r="F129" s="147"/>
      <c r="G129" s="148" t="s">
        <v>30</v>
      </c>
      <c r="H129" s="149"/>
      <c r="I129" s="150"/>
      <c r="J129" s="151"/>
      <c r="K129" s="150"/>
      <c r="L129" s="137"/>
      <c r="M129" s="137"/>
      <c r="N129" s="137"/>
      <c r="O129" s="137"/>
      <c r="P129" s="137"/>
      <c r="Q129" s="137"/>
      <c r="R129" s="137"/>
    </row>
    <row r="130" spans="1:18" s="90" customFormat="1" ht="15" x14ac:dyDescent="0.2">
      <c r="A130" s="322"/>
      <c r="B130" s="144"/>
      <c r="C130" s="157"/>
      <c r="D130" s="145" t="s">
        <v>798</v>
      </c>
      <c r="E130" s="156" t="s">
        <v>471</v>
      </c>
      <c r="F130" s="147"/>
      <c r="G130" s="148"/>
      <c r="H130" s="149"/>
      <c r="I130" s="150"/>
      <c r="J130" s="151"/>
      <c r="K130" s="150"/>
      <c r="L130" s="137"/>
      <c r="M130" s="137"/>
      <c r="N130" s="137"/>
      <c r="O130" s="137"/>
      <c r="P130" s="137"/>
      <c r="Q130" s="137"/>
      <c r="R130" s="137"/>
    </row>
    <row r="131" spans="1:18" s="90" customFormat="1" ht="15" x14ac:dyDescent="0.2">
      <c r="A131" s="322"/>
      <c r="B131" s="144"/>
      <c r="C131" s="157"/>
      <c r="D131" s="145" t="s">
        <v>799</v>
      </c>
      <c r="E131" s="156" t="s">
        <v>472</v>
      </c>
      <c r="F131" s="147"/>
      <c r="G131" s="148"/>
      <c r="H131" s="149"/>
      <c r="I131" s="150"/>
      <c r="J131" s="151"/>
      <c r="K131" s="150"/>
      <c r="L131" s="137"/>
      <c r="M131" s="137"/>
      <c r="N131" s="137"/>
      <c r="O131" s="137"/>
      <c r="P131" s="137"/>
      <c r="Q131" s="137"/>
      <c r="R131" s="137"/>
    </row>
    <row r="132" spans="1:18" s="90" customFormat="1" ht="15" x14ac:dyDescent="0.2">
      <c r="A132" s="322"/>
      <c r="B132" s="144"/>
      <c r="C132" s="157"/>
      <c r="D132" s="145" t="s">
        <v>800</v>
      </c>
      <c r="E132" s="156" t="s">
        <v>473</v>
      </c>
      <c r="F132" s="147"/>
      <c r="G132" s="148"/>
      <c r="H132" s="149"/>
      <c r="I132" s="150"/>
      <c r="J132" s="151"/>
      <c r="K132" s="150"/>
      <c r="L132" s="137"/>
      <c r="M132" s="137"/>
      <c r="N132" s="137"/>
      <c r="O132" s="137"/>
      <c r="P132" s="137"/>
      <c r="Q132" s="137"/>
      <c r="R132" s="137"/>
    </row>
    <row r="133" spans="1:18" s="90" customFormat="1" ht="15" x14ac:dyDescent="0.2">
      <c r="A133" s="322"/>
      <c r="B133" s="144"/>
      <c r="C133" s="157"/>
      <c r="D133" s="145" t="s">
        <v>801</v>
      </c>
      <c r="E133" s="156" t="s">
        <v>474</v>
      </c>
      <c r="F133" s="147"/>
      <c r="G133" s="148"/>
      <c r="H133" s="149"/>
      <c r="I133" s="150"/>
      <c r="J133" s="151"/>
      <c r="K133" s="150"/>
      <c r="L133" s="137"/>
      <c r="M133" s="137"/>
      <c r="N133" s="137"/>
      <c r="O133" s="137"/>
      <c r="P133" s="137"/>
      <c r="Q133" s="137"/>
      <c r="R133" s="137"/>
    </row>
    <row r="134" spans="1:18" s="90" customFormat="1" ht="15" x14ac:dyDescent="0.2">
      <c r="A134" s="322"/>
      <c r="B134" s="144"/>
      <c r="C134" s="157"/>
      <c r="D134" s="145" t="s">
        <v>802</v>
      </c>
      <c r="E134" s="158" t="s">
        <v>475</v>
      </c>
      <c r="F134" s="147"/>
      <c r="G134" s="148"/>
      <c r="H134" s="149"/>
      <c r="I134" s="150"/>
      <c r="J134" s="151"/>
      <c r="K134" s="150"/>
      <c r="L134" s="137"/>
      <c r="M134" s="137"/>
      <c r="N134" s="137"/>
      <c r="O134" s="137"/>
      <c r="P134" s="137"/>
      <c r="Q134" s="137"/>
      <c r="R134" s="137"/>
    </row>
    <row r="135" spans="1:18" s="90" customFormat="1" ht="15" x14ac:dyDescent="0.2">
      <c r="A135" s="332"/>
      <c r="B135" s="152"/>
      <c r="C135" s="333"/>
      <c r="D135" s="160" t="s">
        <v>803</v>
      </c>
      <c r="E135" s="161" t="s">
        <v>476</v>
      </c>
      <c r="F135" s="162"/>
      <c r="G135" s="163"/>
      <c r="H135" s="164"/>
      <c r="I135" s="165"/>
      <c r="J135" s="166"/>
      <c r="K135" s="165"/>
      <c r="L135" s="137"/>
      <c r="M135" s="137"/>
      <c r="N135" s="137"/>
      <c r="O135" s="137"/>
      <c r="P135" s="137"/>
      <c r="Q135" s="137"/>
      <c r="R135" s="137"/>
    </row>
    <row r="136" spans="1:18" s="90" customFormat="1" ht="25.5" x14ac:dyDescent="0.2">
      <c r="A136" s="331" t="s">
        <v>627</v>
      </c>
      <c r="B136" s="144" t="s">
        <v>401</v>
      </c>
      <c r="C136" s="157" t="s">
        <v>360</v>
      </c>
      <c r="D136" s="145" t="s">
        <v>804</v>
      </c>
      <c r="E136" s="156" t="s">
        <v>477</v>
      </c>
      <c r="F136" s="147"/>
      <c r="G136" s="148" t="s">
        <v>30</v>
      </c>
      <c r="H136" s="149"/>
      <c r="I136" s="150"/>
      <c r="J136" s="151"/>
      <c r="K136" s="150"/>
      <c r="L136" s="137"/>
      <c r="M136" s="137"/>
      <c r="N136" s="137"/>
      <c r="O136" s="137"/>
      <c r="P136" s="137"/>
      <c r="Q136" s="137"/>
      <c r="R136" s="137"/>
    </row>
    <row r="137" spans="1:18" s="90" customFormat="1" ht="15" x14ac:dyDescent="0.2">
      <c r="A137" s="322"/>
      <c r="B137" s="144"/>
      <c r="C137" s="157"/>
      <c r="D137" s="145" t="s">
        <v>805</v>
      </c>
      <c r="E137" s="158" t="s">
        <v>478</v>
      </c>
      <c r="F137" s="147"/>
      <c r="G137" s="148"/>
      <c r="H137" s="149"/>
      <c r="I137" s="150"/>
      <c r="J137" s="151"/>
      <c r="K137" s="150"/>
      <c r="L137" s="137"/>
      <c r="M137" s="137"/>
      <c r="N137" s="137"/>
      <c r="O137" s="137"/>
      <c r="P137" s="137"/>
      <c r="Q137" s="137"/>
      <c r="R137" s="137"/>
    </row>
    <row r="138" spans="1:18" s="90" customFormat="1" ht="15" x14ac:dyDescent="0.2">
      <c r="A138" s="332"/>
      <c r="B138" s="152"/>
      <c r="C138" s="333"/>
      <c r="D138" s="160" t="s">
        <v>806</v>
      </c>
      <c r="E138" s="161" t="s">
        <v>479</v>
      </c>
      <c r="F138" s="162"/>
      <c r="G138" s="163"/>
      <c r="H138" s="164"/>
      <c r="I138" s="165"/>
      <c r="J138" s="166"/>
      <c r="K138" s="165"/>
      <c r="L138" s="137"/>
      <c r="M138" s="137"/>
      <c r="N138" s="137"/>
      <c r="O138" s="137"/>
      <c r="P138" s="137"/>
      <c r="Q138" s="137"/>
      <c r="R138" s="137"/>
    </row>
    <row r="139" spans="1:18" s="90" customFormat="1" ht="25.5" x14ac:dyDescent="0.2">
      <c r="A139" s="330" t="s">
        <v>628</v>
      </c>
      <c r="B139" s="154" t="s">
        <v>402</v>
      </c>
      <c r="C139" s="155" t="s">
        <v>361</v>
      </c>
      <c r="D139" s="138" t="s">
        <v>807</v>
      </c>
      <c r="E139" s="338" t="s">
        <v>480</v>
      </c>
      <c r="F139" s="139"/>
      <c r="G139" s="140" t="s">
        <v>30</v>
      </c>
      <c r="H139" s="141"/>
      <c r="I139" s="142"/>
      <c r="J139" s="143"/>
      <c r="K139" s="142"/>
      <c r="L139" s="137"/>
      <c r="M139" s="137"/>
      <c r="N139" s="137"/>
      <c r="O139" s="137"/>
      <c r="P139" s="137"/>
      <c r="Q139" s="137"/>
      <c r="R139" s="137"/>
    </row>
    <row r="140" spans="1:18" s="90" customFormat="1" ht="25.5" x14ac:dyDescent="0.2">
      <c r="A140" s="331" t="s">
        <v>629</v>
      </c>
      <c r="B140" s="144" t="s">
        <v>403</v>
      </c>
      <c r="C140" s="157" t="s">
        <v>362</v>
      </c>
      <c r="D140" s="145" t="s">
        <v>809</v>
      </c>
      <c r="E140" s="156" t="s">
        <v>481</v>
      </c>
      <c r="F140" s="147"/>
      <c r="G140" s="148" t="s">
        <v>30</v>
      </c>
      <c r="H140" s="149"/>
      <c r="I140" s="150"/>
      <c r="J140" s="151"/>
      <c r="K140" s="150"/>
      <c r="L140" s="137"/>
      <c r="M140" s="137"/>
      <c r="N140" s="137"/>
      <c r="O140" s="137"/>
      <c r="P140" s="137"/>
      <c r="Q140" s="137"/>
      <c r="R140" s="137"/>
    </row>
    <row r="141" spans="1:18" s="90" customFormat="1" ht="15" x14ac:dyDescent="0.2">
      <c r="A141" s="332"/>
      <c r="B141" s="152"/>
      <c r="C141" s="333"/>
      <c r="D141" s="160" t="s">
        <v>810</v>
      </c>
      <c r="E141" s="161" t="s">
        <v>482</v>
      </c>
      <c r="F141" s="162"/>
      <c r="G141" s="163"/>
      <c r="H141" s="164"/>
      <c r="I141" s="165"/>
      <c r="J141" s="166"/>
      <c r="K141" s="165"/>
      <c r="L141" s="137"/>
      <c r="M141" s="137"/>
      <c r="N141" s="137"/>
      <c r="O141" s="137"/>
      <c r="P141" s="137"/>
      <c r="Q141" s="137"/>
      <c r="R141" s="137"/>
    </row>
    <row r="142" spans="1:18" s="90" customFormat="1" ht="25.5" x14ac:dyDescent="0.2">
      <c r="A142" s="330" t="s">
        <v>630</v>
      </c>
      <c r="B142" s="154" t="s">
        <v>404</v>
      </c>
      <c r="C142" s="155" t="s">
        <v>363</v>
      </c>
      <c r="D142" s="138" t="s">
        <v>811</v>
      </c>
      <c r="E142" s="338" t="s">
        <v>284</v>
      </c>
      <c r="F142" s="139"/>
      <c r="G142" s="140" t="s">
        <v>30</v>
      </c>
      <c r="H142" s="141"/>
      <c r="I142" s="142"/>
      <c r="J142" s="143"/>
      <c r="K142" s="142"/>
      <c r="L142" s="137"/>
      <c r="M142" s="137"/>
      <c r="N142" s="137"/>
      <c r="O142" s="137"/>
      <c r="P142" s="137"/>
      <c r="Q142" s="137"/>
      <c r="R142" s="137"/>
    </row>
    <row r="143" spans="1:18" s="90" customFormat="1" ht="25.5" x14ac:dyDescent="0.2">
      <c r="A143" s="331" t="s">
        <v>631</v>
      </c>
      <c r="B143" s="144" t="s">
        <v>405</v>
      </c>
      <c r="C143" s="157" t="s">
        <v>364</v>
      </c>
      <c r="D143" s="145" t="s">
        <v>813</v>
      </c>
      <c r="E143" s="156" t="s">
        <v>483</v>
      </c>
      <c r="F143" s="147"/>
      <c r="G143" s="148" t="s">
        <v>30</v>
      </c>
      <c r="H143" s="149"/>
      <c r="I143" s="150"/>
      <c r="J143" s="151"/>
      <c r="K143" s="150"/>
      <c r="L143" s="137"/>
      <c r="M143" s="137"/>
      <c r="N143" s="137"/>
      <c r="O143" s="137"/>
      <c r="P143" s="137"/>
      <c r="Q143" s="137"/>
      <c r="R143" s="137"/>
    </row>
    <row r="144" spans="1:18" s="90" customFormat="1" ht="15" x14ac:dyDescent="0.2">
      <c r="A144" s="322"/>
      <c r="B144" s="144"/>
      <c r="C144" s="157"/>
      <c r="D144" s="145" t="s">
        <v>814</v>
      </c>
      <c r="E144" s="156" t="s">
        <v>484</v>
      </c>
      <c r="F144" s="147"/>
      <c r="G144" s="148"/>
      <c r="H144" s="149"/>
      <c r="I144" s="150"/>
      <c r="J144" s="151"/>
      <c r="K144" s="150"/>
      <c r="L144" s="137"/>
      <c r="M144" s="137"/>
      <c r="N144" s="137"/>
      <c r="O144" s="137"/>
      <c r="P144" s="137"/>
      <c r="Q144" s="137"/>
      <c r="R144" s="137"/>
    </row>
    <row r="145" spans="1:18" s="90" customFormat="1" ht="15" x14ac:dyDescent="0.2">
      <c r="A145" s="322"/>
      <c r="B145" s="144"/>
      <c r="C145" s="157"/>
      <c r="D145" s="145" t="s">
        <v>815</v>
      </c>
      <c r="E145" s="156" t="s">
        <v>485</v>
      </c>
      <c r="F145" s="147"/>
      <c r="G145" s="148"/>
      <c r="H145" s="149"/>
      <c r="I145" s="150"/>
      <c r="J145" s="151"/>
      <c r="K145" s="150"/>
      <c r="L145" s="137"/>
      <c r="M145" s="137"/>
      <c r="N145" s="137"/>
      <c r="O145" s="137"/>
      <c r="P145" s="137"/>
      <c r="Q145" s="137"/>
      <c r="R145" s="137"/>
    </row>
    <row r="146" spans="1:18" s="90" customFormat="1" ht="15" x14ac:dyDescent="0.2">
      <c r="A146" s="322"/>
      <c r="B146" s="144"/>
      <c r="C146" s="157"/>
      <c r="D146" s="145" t="s">
        <v>816</v>
      </c>
      <c r="E146" s="156" t="s">
        <v>486</v>
      </c>
      <c r="F146" s="147"/>
      <c r="G146" s="148"/>
      <c r="H146" s="149"/>
      <c r="I146" s="150"/>
      <c r="J146" s="151"/>
      <c r="K146" s="150"/>
      <c r="L146" s="137"/>
      <c r="M146" s="137"/>
      <c r="N146" s="137"/>
      <c r="O146" s="137"/>
      <c r="P146" s="137"/>
      <c r="Q146" s="137"/>
      <c r="R146" s="137"/>
    </row>
    <row r="147" spans="1:18" s="90" customFormat="1" ht="28.5" x14ac:dyDescent="0.2">
      <c r="A147" s="332"/>
      <c r="B147" s="152"/>
      <c r="C147" s="333"/>
      <c r="D147" s="160" t="s">
        <v>817</v>
      </c>
      <c r="E147" s="395" t="s">
        <v>1022</v>
      </c>
      <c r="F147" s="162"/>
      <c r="G147" s="163"/>
      <c r="H147" s="164"/>
      <c r="I147" s="165"/>
      <c r="J147" s="166"/>
      <c r="K147" s="165"/>
      <c r="L147" s="137"/>
      <c r="M147" s="137"/>
      <c r="N147" s="137"/>
      <c r="O147" s="137"/>
      <c r="P147" s="137"/>
      <c r="Q147" s="137"/>
      <c r="R147" s="137"/>
    </row>
    <row r="148" spans="1:18" s="90" customFormat="1" ht="25.5" x14ac:dyDescent="0.2">
      <c r="A148" s="331" t="s">
        <v>632</v>
      </c>
      <c r="B148" s="144" t="s">
        <v>406</v>
      </c>
      <c r="C148" s="157" t="s">
        <v>365</v>
      </c>
      <c r="D148" s="145" t="s">
        <v>818</v>
      </c>
      <c r="E148" s="156" t="s">
        <v>488</v>
      </c>
      <c r="F148" s="147"/>
      <c r="G148" s="148" t="s">
        <v>30</v>
      </c>
      <c r="H148" s="149"/>
      <c r="I148" s="150"/>
      <c r="J148" s="151"/>
      <c r="K148" s="150"/>
      <c r="L148" s="137"/>
      <c r="M148" s="137"/>
      <c r="N148" s="137"/>
      <c r="O148" s="137"/>
      <c r="P148" s="137"/>
      <c r="Q148" s="137"/>
      <c r="R148" s="137"/>
    </row>
    <row r="149" spans="1:18" s="90" customFormat="1" ht="15" x14ac:dyDescent="0.2">
      <c r="A149" s="331"/>
      <c r="B149" s="144"/>
      <c r="C149" s="157"/>
      <c r="D149" s="145" t="s">
        <v>819</v>
      </c>
      <c r="E149" s="156" t="s">
        <v>489</v>
      </c>
      <c r="F149" s="147"/>
      <c r="G149" s="148"/>
      <c r="H149" s="149"/>
      <c r="I149" s="150"/>
      <c r="J149" s="151"/>
      <c r="K149" s="150"/>
      <c r="L149" s="137"/>
      <c r="M149" s="137"/>
      <c r="N149" s="137"/>
      <c r="O149" s="137"/>
      <c r="P149" s="137"/>
      <c r="Q149" s="137"/>
      <c r="R149" s="137"/>
    </row>
    <row r="150" spans="1:18" s="90" customFormat="1" ht="15" x14ac:dyDescent="0.2">
      <c r="A150" s="332"/>
      <c r="B150" s="152"/>
      <c r="C150" s="333"/>
      <c r="D150" s="160" t="s">
        <v>820</v>
      </c>
      <c r="E150" s="161" t="s">
        <v>490</v>
      </c>
      <c r="F150" s="162"/>
      <c r="G150" s="163"/>
      <c r="H150" s="164"/>
      <c r="I150" s="165"/>
      <c r="J150" s="166"/>
      <c r="K150" s="165"/>
      <c r="L150" s="137"/>
      <c r="M150" s="137"/>
      <c r="N150" s="137"/>
      <c r="O150" s="137"/>
      <c r="P150" s="137"/>
      <c r="Q150" s="137"/>
      <c r="R150" s="137"/>
    </row>
    <row r="151" spans="1:18" s="90" customFormat="1" ht="25.5" x14ac:dyDescent="0.2">
      <c r="A151" s="331" t="s">
        <v>633</v>
      </c>
      <c r="B151" s="144" t="s">
        <v>407</v>
      </c>
      <c r="C151" s="157" t="s">
        <v>366</v>
      </c>
      <c r="D151" s="145" t="s">
        <v>821</v>
      </c>
      <c r="E151" s="156" t="s">
        <v>491</v>
      </c>
      <c r="F151" s="147"/>
      <c r="G151" s="148" t="s">
        <v>30</v>
      </c>
      <c r="H151" s="149"/>
      <c r="I151" s="150"/>
      <c r="J151" s="151"/>
      <c r="K151" s="150"/>
      <c r="L151" s="137"/>
      <c r="M151" s="137"/>
      <c r="N151" s="137"/>
      <c r="O151" s="137"/>
      <c r="P151" s="137"/>
      <c r="Q151" s="137"/>
      <c r="R151" s="137"/>
    </row>
    <row r="152" spans="1:18" s="90" customFormat="1" ht="15" x14ac:dyDescent="0.2">
      <c r="A152" s="331"/>
      <c r="B152" s="144"/>
      <c r="C152" s="157"/>
      <c r="D152" s="145" t="s">
        <v>822</v>
      </c>
      <c r="E152" s="156" t="s">
        <v>492</v>
      </c>
      <c r="F152" s="147"/>
      <c r="G152" s="148"/>
      <c r="H152" s="149"/>
      <c r="I152" s="150"/>
      <c r="J152" s="151"/>
      <c r="K152" s="150"/>
      <c r="L152" s="137"/>
      <c r="M152" s="137"/>
      <c r="N152" s="137"/>
      <c r="O152" s="137"/>
      <c r="P152" s="137"/>
      <c r="Q152" s="137"/>
      <c r="R152" s="137"/>
    </row>
    <row r="153" spans="1:18" s="90" customFormat="1" ht="15" x14ac:dyDescent="0.2">
      <c r="A153" s="332"/>
      <c r="B153" s="152"/>
      <c r="C153" s="333"/>
      <c r="D153" s="160" t="s">
        <v>823</v>
      </c>
      <c r="E153" s="161" t="s">
        <v>493</v>
      </c>
      <c r="F153" s="162"/>
      <c r="G153" s="163"/>
      <c r="H153" s="164"/>
      <c r="I153" s="165"/>
      <c r="J153" s="166"/>
      <c r="K153" s="165"/>
      <c r="L153" s="137"/>
      <c r="M153" s="137"/>
      <c r="N153" s="137"/>
      <c r="O153" s="137"/>
      <c r="P153" s="137"/>
      <c r="Q153" s="137"/>
      <c r="R153" s="137"/>
    </row>
    <row r="154" spans="1:18" s="90" customFormat="1" ht="25.5" x14ac:dyDescent="0.2">
      <c r="A154" s="331" t="s">
        <v>634</v>
      </c>
      <c r="B154" s="144" t="s">
        <v>408</v>
      </c>
      <c r="C154" s="157" t="s">
        <v>367</v>
      </c>
      <c r="D154" s="145" t="s">
        <v>824</v>
      </c>
      <c r="E154" s="156" t="s">
        <v>494</v>
      </c>
      <c r="F154" s="147"/>
      <c r="G154" s="148" t="s">
        <v>30</v>
      </c>
      <c r="H154" s="149"/>
      <c r="I154" s="150"/>
      <c r="J154" s="151"/>
      <c r="K154" s="150"/>
      <c r="L154" s="137"/>
      <c r="M154" s="137"/>
      <c r="N154" s="137"/>
      <c r="O154" s="137"/>
      <c r="P154" s="137"/>
      <c r="Q154" s="137"/>
      <c r="R154" s="137"/>
    </row>
    <row r="155" spans="1:18" s="90" customFormat="1" ht="15" x14ac:dyDescent="0.2">
      <c r="A155" s="322"/>
      <c r="B155" s="144"/>
      <c r="C155" s="157"/>
      <c r="D155" s="145" t="s">
        <v>825</v>
      </c>
      <c r="E155" s="158" t="s">
        <v>495</v>
      </c>
      <c r="F155" s="147"/>
      <c r="G155" s="148"/>
      <c r="H155" s="149"/>
      <c r="I155" s="150"/>
      <c r="J155" s="151"/>
      <c r="K155" s="150"/>
      <c r="L155" s="137"/>
      <c r="M155" s="137"/>
      <c r="N155" s="137"/>
      <c r="O155" s="137"/>
      <c r="P155" s="137"/>
      <c r="Q155" s="137"/>
      <c r="R155" s="137"/>
    </row>
    <row r="156" spans="1:18" s="90" customFormat="1" ht="15" x14ac:dyDescent="0.2">
      <c r="A156" s="332"/>
      <c r="B156" s="152"/>
      <c r="C156" s="333"/>
      <c r="D156" s="160" t="s">
        <v>826</v>
      </c>
      <c r="E156" s="161" t="s">
        <v>496</v>
      </c>
      <c r="F156" s="162"/>
      <c r="G156" s="163"/>
      <c r="H156" s="164"/>
      <c r="I156" s="165"/>
      <c r="J156" s="166"/>
      <c r="K156" s="165"/>
      <c r="L156" s="137"/>
      <c r="M156" s="137"/>
      <c r="N156" s="137"/>
      <c r="O156" s="137"/>
      <c r="P156" s="137"/>
      <c r="Q156" s="137"/>
      <c r="R156" s="137"/>
    </row>
    <row r="157" spans="1:18" s="90" customFormat="1" ht="25.5" x14ac:dyDescent="0.2">
      <c r="A157" s="331" t="s">
        <v>635</v>
      </c>
      <c r="B157" s="144" t="s">
        <v>409</v>
      </c>
      <c r="C157" s="157" t="s">
        <v>368</v>
      </c>
      <c r="D157" s="145" t="s">
        <v>827</v>
      </c>
      <c r="E157" s="156" t="s">
        <v>497</v>
      </c>
      <c r="F157" s="147"/>
      <c r="G157" s="148" t="s">
        <v>30</v>
      </c>
      <c r="H157" s="149"/>
      <c r="I157" s="150"/>
      <c r="J157" s="151"/>
      <c r="K157" s="150"/>
      <c r="L157" s="137"/>
      <c r="M157" s="137"/>
      <c r="N157" s="137"/>
      <c r="O157" s="137"/>
      <c r="P157" s="137"/>
      <c r="Q157" s="137"/>
      <c r="R157" s="137"/>
    </row>
    <row r="158" spans="1:18" s="90" customFormat="1" ht="15" x14ac:dyDescent="0.2">
      <c r="A158" s="322"/>
      <c r="B158" s="144"/>
      <c r="C158" s="157"/>
      <c r="D158" s="145" t="s">
        <v>828</v>
      </c>
      <c r="E158" s="158" t="s">
        <v>498</v>
      </c>
      <c r="F158" s="147"/>
      <c r="G158" s="148"/>
      <c r="H158" s="149"/>
      <c r="I158" s="150"/>
      <c r="J158" s="151"/>
      <c r="K158" s="150"/>
      <c r="L158" s="137"/>
      <c r="M158" s="137"/>
      <c r="N158" s="137"/>
      <c r="O158" s="137"/>
      <c r="P158" s="137"/>
      <c r="Q158" s="137"/>
      <c r="R158" s="137"/>
    </row>
    <row r="159" spans="1:18" s="90" customFormat="1" ht="15" x14ac:dyDescent="0.2">
      <c r="A159" s="332"/>
      <c r="B159" s="152"/>
      <c r="C159" s="333"/>
      <c r="D159" s="160" t="s">
        <v>829</v>
      </c>
      <c r="E159" s="161" t="s">
        <v>499</v>
      </c>
      <c r="F159" s="162"/>
      <c r="G159" s="163"/>
      <c r="H159" s="164"/>
      <c r="I159" s="165"/>
      <c r="J159" s="166"/>
      <c r="K159" s="165"/>
      <c r="L159" s="137"/>
      <c r="M159" s="137"/>
      <c r="N159" s="137"/>
      <c r="O159" s="137"/>
      <c r="P159" s="137"/>
      <c r="Q159" s="137"/>
      <c r="R159" s="137"/>
    </row>
    <row r="160" spans="1:18" s="90" customFormat="1" ht="29.25" x14ac:dyDescent="0.2">
      <c r="A160" s="331" t="s">
        <v>636</v>
      </c>
      <c r="B160" s="144" t="s">
        <v>410</v>
      </c>
      <c r="C160" s="157" t="s">
        <v>369</v>
      </c>
      <c r="D160" s="145" t="s">
        <v>830</v>
      </c>
      <c r="E160" s="156" t="s">
        <v>500</v>
      </c>
      <c r="F160" s="147"/>
      <c r="G160" s="148" t="s">
        <v>30</v>
      </c>
      <c r="H160" s="149"/>
      <c r="I160" s="150"/>
      <c r="J160" s="151"/>
      <c r="K160" s="150"/>
      <c r="L160" s="137"/>
      <c r="M160" s="137"/>
      <c r="N160" s="137"/>
      <c r="O160" s="137"/>
      <c r="P160" s="137"/>
      <c r="Q160" s="137"/>
      <c r="R160" s="137"/>
    </row>
    <row r="161" spans="1:18" s="90" customFormat="1" ht="15" x14ac:dyDescent="0.2">
      <c r="A161" s="322"/>
      <c r="B161" s="144"/>
      <c r="C161" s="157"/>
      <c r="D161" s="145" t="s">
        <v>831</v>
      </c>
      <c r="E161" s="156" t="s">
        <v>501</v>
      </c>
      <c r="F161" s="147"/>
      <c r="G161" s="148"/>
      <c r="H161" s="149"/>
      <c r="I161" s="150"/>
      <c r="J161" s="151"/>
      <c r="K161" s="150"/>
      <c r="L161" s="137"/>
      <c r="M161" s="137"/>
      <c r="N161" s="137"/>
      <c r="O161" s="137"/>
      <c r="P161" s="137"/>
      <c r="Q161" s="137"/>
      <c r="R161" s="137"/>
    </row>
    <row r="162" spans="1:18" s="90" customFormat="1" ht="15" x14ac:dyDescent="0.2">
      <c r="A162" s="322"/>
      <c r="B162" s="144"/>
      <c r="C162" s="157"/>
      <c r="D162" s="145" t="s">
        <v>832</v>
      </c>
      <c r="E162" s="156" t="s">
        <v>502</v>
      </c>
      <c r="F162" s="147"/>
      <c r="G162" s="148"/>
      <c r="H162" s="149"/>
      <c r="I162" s="150"/>
      <c r="J162" s="151"/>
      <c r="K162" s="150"/>
      <c r="L162" s="137"/>
      <c r="M162" s="137"/>
      <c r="N162" s="137"/>
      <c r="O162" s="137"/>
      <c r="P162" s="137"/>
      <c r="Q162" s="137"/>
      <c r="R162" s="137"/>
    </row>
    <row r="163" spans="1:18" s="90" customFormat="1" ht="28.5" x14ac:dyDescent="0.2">
      <c r="A163" s="322"/>
      <c r="B163" s="144"/>
      <c r="C163" s="157"/>
      <c r="D163" s="145" t="s">
        <v>833</v>
      </c>
      <c r="E163" s="145" t="s">
        <v>1023</v>
      </c>
      <c r="F163" s="147"/>
      <c r="G163" s="148"/>
      <c r="H163" s="149"/>
      <c r="I163" s="150"/>
      <c r="J163" s="151"/>
      <c r="K163" s="150"/>
      <c r="L163" s="137"/>
      <c r="M163" s="137"/>
      <c r="N163" s="137"/>
      <c r="O163" s="137"/>
      <c r="P163" s="137"/>
      <c r="Q163" s="137"/>
      <c r="R163" s="137"/>
    </row>
    <row r="164" spans="1:18" s="90" customFormat="1" ht="15" x14ac:dyDescent="0.2">
      <c r="A164" s="332"/>
      <c r="B164" s="152"/>
      <c r="C164" s="333"/>
      <c r="D164" s="160" t="s">
        <v>834</v>
      </c>
      <c r="E164" s="335" t="s">
        <v>504</v>
      </c>
      <c r="F164" s="162"/>
      <c r="G164" s="163"/>
      <c r="H164" s="164"/>
      <c r="I164" s="165"/>
      <c r="J164" s="166"/>
      <c r="K164" s="165"/>
      <c r="L164" s="137"/>
      <c r="M164" s="137"/>
      <c r="N164" s="137"/>
      <c r="O164" s="137"/>
      <c r="P164" s="137"/>
      <c r="Q164" s="137"/>
      <c r="R164" s="137"/>
    </row>
    <row r="165" spans="1:18" s="90" customFormat="1" ht="25.5" x14ac:dyDescent="0.2">
      <c r="A165" s="331" t="s">
        <v>637</v>
      </c>
      <c r="B165" s="144" t="s">
        <v>411</v>
      </c>
      <c r="C165" s="157" t="s">
        <v>370</v>
      </c>
      <c r="D165" s="145" t="s">
        <v>835</v>
      </c>
      <c r="E165" s="156" t="s">
        <v>505</v>
      </c>
      <c r="F165" s="147"/>
      <c r="G165" s="148" t="s">
        <v>30</v>
      </c>
      <c r="H165" s="149"/>
      <c r="I165" s="150"/>
      <c r="J165" s="151"/>
      <c r="K165" s="150"/>
      <c r="L165" s="137"/>
      <c r="M165" s="137"/>
      <c r="N165" s="137"/>
      <c r="O165" s="137"/>
      <c r="P165" s="137"/>
      <c r="Q165" s="137"/>
      <c r="R165" s="137"/>
    </row>
    <row r="166" spans="1:18" s="90" customFormat="1" ht="15" x14ac:dyDescent="0.2">
      <c r="A166" s="332"/>
      <c r="B166" s="152"/>
      <c r="C166" s="333"/>
      <c r="D166" s="160" t="s">
        <v>836</v>
      </c>
      <c r="E166" s="335" t="s">
        <v>506</v>
      </c>
      <c r="F166" s="162"/>
      <c r="G166" s="163"/>
      <c r="H166" s="164"/>
      <c r="I166" s="165"/>
      <c r="J166" s="166"/>
      <c r="K166" s="165"/>
      <c r="L166" s="137"/>
      <c r="M166" s="137"/>
      <c r="N166" s="137"/>
      <c r="O166" s="137"/>
      <c r="P166" s="137"/>
      <c r="Q166" s="137"/>
      <c r="R166" s="137"/>
    </row>
    <row r="167" spans="1:18" s="90" customFormat="1" ht="25.5" x14ac:dyDescent="0.2">
      <c r="A167" s="330" t="s">
        <v>638</v>
      </c>
      <c r="B167" s="154" t="s">
        <v>412</v>
      </c>
      <c r="C167" s="155" t="s">
        <v>371</v>
      </c>
      <c r="D167" s="138" t="s">
        <v>837</v>
      </c>
      <c r="E167" s="338" t="s">
        <v>507</v>
      </c>
      <c r="F167" s="139"/>
      <c r="G167" s="140" t="s">
        <v>30</v>
      </c>
      <c r="H167" s="141"/>
      <c r="I167" s="142"/>
      <c r="J167" s="143"/>
      <c r="K167" s="142"/>
      <c r="L167" s="137"/>
      <c r="M167" s="137"/>
      <c r="N167" s="137"/>
      <c r="O167" s="137"/>
      <c r="P167" s="137"/>
      <c r="Q167" s="137"/>
      <c r="R167" s="137"/>
    </row>
    <row r="168" spans="1:18" s="90" customFormat="1" ht="25.5" x14ac:dyDescent="0.2">
      <c r="A168" s="331" t="s">
        <v>639</v>
      </c>
      <c r="B168" s="144" t="s">
        <v>413</v>
      </c>
      <c r="C168" s="157" t="s">
        <v>372</v>
      </c>
      <c r="D168" s="145" t="s">
        <v>839</v>
      </c>
      <c r="E168" s="156" t="s">
        <v>508</v>
      </c>
      <c r="F168" s="147"/>
      <c r="G168" s="148" t="s">
        <v>30</v>
      </c>
      <c r="H168" s="149"/>
      <c r="I168" s="150"/>
      <c r="J168" s="151"/>
      <c r="K168" s="150"/>
      <c r="L168" s="137"/>
      <c r="M168" s="137"/>
      <c r="N168" s="137"/>
      <c r="O168" s="137"/>
      <c r="P168" s="137"/>
      <c r="Q168" s="137"/>
      <c r="R168" s="137"/>
    </row>
    <row r="169" spans="1:18" s="90" customFormat="1" ht="15" x14ac:dyDescent="0.2">
      <c r="A169" s="322"/>
      <c r="B169" s="144"/>
      <c r="C169" s="157"/>
      <c r="D169" s="145" t="s">
        <v>840</v>
      </c>
      <c r="E169" s="156" t="s">
        <v>509</v>
      </c>
      <c r="F169" s="147"/>
      <c r="G169" s="148"/>
      <c r="H169" s="149"/>
      <c r="I169" s="150"/>
      <c r="J169" s="151"/>
      <c r="K169" s="150"/>
      <c r="L169" s="137"/>
      <c r="M169" s="137"/>
      <c r="N169" s="137"/>
      <c r="O169" s="137"/>
      <c r="P169" s="137"/>
      <c r="Q169" s="137"/>
      <c r="R169" s="137"/>
    </row>
    <row r="170" spans="1:18" s="90" customFormat="1" ht="15" x14ac:dyDescent="0.2">
      <c r="A170" s="322"/>
      <c r="B170" s="144"/>
      <c r="C170" s="157"/>
      <c r="D170" s="145" t="s">
        <v>841</v>
      </c>
      <c r="E170" s="156" t="s">
        <v>510</v>
      </c>
      <c r="F170" s="147"/>
      <c r="G170" s="148"/>
      <c r="H170" s="149"/>
      <c r="I170" s="150"/>
      <c r="J170" s="151"/>
      <c r="K170" s="150"/>
      <c r="L170" s="137"/>
      <c r="M170" s="137"/>
      <c r="N170" s="137"/>
      <c r="O170" s="137"/>
      <c r="P170" s="137"/>
      <c r="Q170" s="137"/>
      <c r="R170" s="137"/>
    </row>
    <row r="171" spans="1:18" s="90" customFormat="1" ht="15" x14ac:dyDescent="0.2">
      <c r="A171" s="322"/>
      <c r="B171" s="144"/>
      <c r="C171" s="157"/>
      <c r="D171" s="145" t="s">
        <v>842</v>
      </c>
      <c r="E171" s="156" t="s">
        <v>511</v>
      </c>
      <c r="F171" s="147"/>
      <c r="G171" s="148"/>
      <c r="H171" s="149"/>
      <c r="I171" s="150"/>
      <c r="J171" s="151"/>
      <c r="K171" s="150"/>
      <c r="L171" s="137"/>
      <c r="M171" s="137"/>
      <c r="N171" s="137"/>
      <c r="O171" s="137"/>
      <c r="P171" s="137"/>
      <c r="Q171" s="137"/>
      <c r="R171" s="137"/>
    </row>
    <row r="172" spans="1:18" s="90" customFormat="1" ht="15" x14ac:dyDescent="0.2">
      <c r="A172" s="332"/>
      <c r="B172" s="152"/>
      <c r="C172" s="333"/>
      <c r="D172" s="160" t="s">
        <v>843</v>
      </c>
      <c r="E172" s="335" t="s">
        <v>512</v>
      </c>
      <c r="F172" s="162"/>
      <c r="G172" s="163"/>
      <c r="H172" s="164"/>
      <c r="I172" s="165"/>
      <c r="J172" s="166"/>
      <c r="K172" s="165"/>
      <c r="L172" s="137"/>
      <c r="M172" s="137"/>
      <c r="N172" s="137"/>
      <c r="O172" s="137"/>
      <c r="P172" s="137"/>
      <c r="Q172" s="137"/>
      <c r="R172" s="137"/>
    </row>
    <row r="173" spans="1:18" s="90" customFormat="1" ht="25.5" x14ac:dyDescent="0.2">
      <c r="A173" s="331" t="s">
        <v>640</v>
      </c>
      <c r="B173" s="144" t="s">
        <v>414</v>
      </c>
      <c r="C173" s="157" t="s">
        <v>373</v>
      </c>
      <c r="D173" s="145" t="s">
        <v>844</v>
      </c>
      <c r="E173" s="156" t="s">
        <v>513</v>
      </c>
      <c r="F173" s="147"/>
      <c r="G173" s="148" t="s">
        <v>30</v>
      </c>
      <c r="H173" s="149"/>
      <c r="I173" s="150"/>
      <c r="J173" s="151"/>
      <c r="K173" s="150"/>
      <c r="L173" s="137"/>
      <c r="M173" s="137"/>
      <c r="N173" s="137"/>
      <c r="O173" s="137"/>
      <c r="P173" s="137"/>
      <c r="Q173" s="137"/>
      <c r="R173" s="137"/>
    </row>
    <row r="174" spans="1:18" s="90" customFormat="1" ht="15" x14ac:dyDescent="0.2">
      <c r="A174" s="332"/>
      <c r="B174" s="152"/>
      <c r="C174" s="333"/>
      <c r="D174" s="160" t="s">
        <v>845</v>
      </c>
      <c r="E174" s="335" t="s">
        <v>514</v>
      </c>
      <c r="F174" s="162"/>
      <c r="G174" s="163"/>
      <c r="H174" s="164"/>
      <c r="I174" s="165"/>
      <c r="J174" s="166"/>
      <c r="K174" s="165"/>
      <c r="L174" s="137"/>
      <c r="M174" s="137"/>
      <c r="N174" s="137"/>
      <c r="O174" s="137"/>
      <c r="P174" s="137"/>
      <c r="Q174" s="137"/>
      <c r="R174" s="137"/>
    </row>
    <row r="175" spans="1:18" s="90" customFormat="1" ht="25.5" x14ac:dyDescent="0.2">
      <c r="A175" s="331" t="s">
        <v>641</v>
      </c>
      <c r="B175" s="144" t="s">
        <v>206</v>
      </c>
      <c r="C175" s="157" t="s">
        <v>374</v>
      </c>
      <c r="D175" s="145" t="s">
        <v>846</v>
      </c>
      <c r="E175" s="156" t="s">
        <v>515</v>
      </c>
      <c r="F175" s="147"/>
      <c r="G175" s="148" t="s">
        <v>30</v>
      </c>
      <c r="H175" s="149"/>
      <c r="I175" s="150"/>
      <c r="J175" s="151"/>
      <c r="K175" s="150"/>
      <c r="L175" s="137"/>
      <c r="M175" s="137"/>
      <c r="N175" s="137"/>
      <c r="O175" s="137"/>
      <c r="P175" s="137"/>
      <c r="Q175" s="137"/>
      <c r="R175" s="137"/>
    </row>
    <row r="176" spans="1:18" s="90" customFormat="1" ht="15" x14ac:dyDescent="0.2">
      <c r="A176" s="322"/>
      <c r="B176" s="144"/>
      <c r="C176" s="157"/>
      <c r="D176" s="145" t="s">
        <v>847</v>
      </c>
      <c r="E176" s="156" t="s">
        <v>516</v>
      </c>
      <c r="F176" s="147"/>
      <c r="G176" s="148"/>
      <c r="H176" s="149"/>
      <c r="I176" s="150"/>
      <c r="J176" s="151"/>
      <c r="K176" s="150"/>
      <c r="L176" s="137"/>
      <c r="M176" s="137"/>
      <c r="N176" s="137"/>
      <c r="O176" s="137"/>
      <c r="P176" s="137"/>
      <c r="Q176" s="137"/>
      <c r="R176" s="137"/>
    </row>
    <row r="177" spans="1:18" s="90" customFormat="1" ht="15" x14ac:dyDescent="0.2">
      <c r="A177" s="322"/>
      <c r="B177" s="144"/>
      <c r="C177" s="157"/>
      <c r="D177" s="145" t="s">
        <v>848</v>
      </c>
      <c r="E177" s="156" t="s">
        <v>517</v>
      </c>
      <c r="F177" s="147"/>
      <c r="G177" s="148"/>
      <c r="H177" s="149"/>
      <c r="I177" s="150"/>
      <c r="J177" s="151"/>
      <c r="K177" s="150"/>
      <c r="L177" s="137"/>
      <c r="M177" s="137"/>
      <c r="N177" s="137"/>
      <c r="O177" s="137"/>
      <c r="P177" s="137"/>
      <c r="Q177" s="137"/>
      <c r="R177" s="137"/>
    </row>
    <row r="178" spans="1:18" s="90" customFormat="1" ht="15" x14ac:dyDescent="0.2">
      <c r="A178" s="322"/>
      <c r="B178" s="144"/>
      <c r="C178" s="157"/>
      <c r="D178" s="145" t="s">
        <v>849</v>
      </c>
      <c r="E178" s="156" t="s">
        <v>518</v>
      </c>
      <c r="F178" s="147"/>
      <c r="G178" s="148"/>
      <c r="H178" s="149"/>
      <c r="I178" s="150"/>
      <c r="J178" s="151"/>
      <c r="K178" s="150"/>
      <c r="L178" s="137"/>
      <c r="M178" s="137"/>
      <c r="N178" s="137"/>
      <c r="O178" s="137"/>
      <c r="P178" s="137"/>
      <c r="Q178" s="137"/>
      <c r="R178" s="137"/>
    </row>
    <row r="179" spans="1:18" s="90" customFormat="1" ht="15" x14ac:dyDescent="0.2">
      <c r="A179" s="332"/>
      <c r="B179" s="152"/>
      <c r="C179" s="333"/>
      <c r="D179" s="160" t="s">
        <v>850</v>
      </c>
      <c r="E179" s="335" t="s">
        <v>519</v>
      </c>
      <c r="F179" s="162"/>
      <c r="G179" s="163"/>
      <c r="H179" s="164"/>
      <c r="I179" s="165"/>
      <c r="J179" s="166"/>
      <c r="K179" s="165"/>
      <c r="L179" s="137"/>
      <c r="M179" s="137"/>
      <c r="N179" s="137"/>
      <c r="O179" s="137"/>
      <c r="P179" s="137"/>
      <c r="Q179" s="137"/>
      <c r="R179" s="137"/>
    </row>
    <row r="180" spans="1:18" s="90" customFormat="1" ht="29.25" x14ac:dyDescent="0.2">
      <c r="A180" s="331" t="s">
        <v>642</v>
      </c>
      <c r="B180" s="144" t="s">
        <v>415</v>
      </c>
      <c r="C180" s="157" t="s">
        <v>375</v>
      </c>
      <c r="D180" s="145" t="s">
        <v>851</v>
      </c>
      <c r="E180" s="156" t="s">
        <v>520</v>
      </c>
      <c r="F180" s="147"/>
      <c r="G180" s="148" t="s">
        <v>30</v>
      </c>
      <c r="H180" s="149"/>
      <c r="I180" s="150"/>
      <c r="J180" s="151"/>
      <c r="K180" s="150"/>
      <c r="L180" s="137"/>
      <c r="M180" s="137"/>
      <c r="N180" s="137"/>
      <c r="O180" s="137"/>
      <c r="P180" s="137"/>
      <c r="Q180" s="137"/>
      <c r="R180" s="137"/>
    </row>
    <row r="181" spans="1:18" s="90" customFormat="1" ht="15" x14ac:dyDescent="0.2">
      <c r="A181" s="332"/>
      <c r="B181" s="152"/>
      <c r="C181" s="333"/>
      <c r="D181" s="160" t="s">
        <v>852</v>
      </c>
      <c r="E181" s="335" t="s">
        <v>521</v>
      </c>
      <c r="F181" s="162"/>
      <c r="G181" s="163"/>
      <c r="H181" s="164"/>
      <c r="I181" s="165"/>
      <c r="J181" s="166"/>
      <c r="K181" s="165"/>
      <c r="L181" s="137"/>
      <c r="M181" s="137"/>
      <c r="N181" s="137"/>
      <c r="O181" s="137"/>
      <c r="P181" s="137"/>
      <c r="Q181" s="137"/>
      <c r="R181" s="137"/>
    </row>
    <row r="182" spans="1:18" s="90" customFormat="1" ht="25.5" x14ac:dyDescent="0.2">
      <c r="A182" s="330" t="s">
        <v>643</v>
      </c>
      <c r="B182" s="154" t="s">
        <v>416</v>
      </c>
      <c r="C182" s="155" t="s">
        <v>376</v>
      </c>
      <c r="D182" s="138" t="s">
        <v>853</v>
      </c>
      <c r="E182" s="338" t="s">
        <v>522</v>
      </c>
      <c r="F182" s="139"/>
      <c r="G182" s="140" t="s">
        <v>30</v>
      </c>
      <c r="H182" s="141"/>
      <c r="I182" s="142"/>
      <c r="J182" s="143"/>
      <c r="K182" s="142"/>
      <c r="L182" s="137"/>
      <c r="M182" s="137"/>
      <c r="N182" s="137"/>
      <c r="O182" s="137"/>
      <c r="P182" s="137"/>
      <c r="Q182" s="137"/>
      <c r="R182" s="137"/>
    </row>
    <row r="183" spans="1:18" s="90" customFormat="1" ht="29.25" x14ac:dyDescent="0.2">
      <c r="A183" s="331" t="s">
        <v>644</v>
      </c>
      <c r="B183" s="144" t="s">
        <v>417</v>
      </c>
      <c r="C183" s="157" t="s">
        <v>377</v>
      </c>
      <c r="D183" s="145" t="s">
        <v>855</v>
      </c>
      <c r="E183" s="156" t="s">
        <v>523</v>
      </c>
      <c r="F183" s="147"/>
      <c r="G183" s="148" t="s">
        <v>30</v>
      </c>
      <c r="H183" s="149"/>
      <c r="I183" s="150"/>
      <c r="J183" s="151"/>
      <c r="K183" s="150"/>
      <c r="L183" s="137"/>
      <c r="M183" s="137"/>
      <c r="N183" s="137"/>
      <c r="O183" s="137"/>
      <c r="P183" s="137"/>
      <c r="Q183" s="137"/>
      <c r="R183" s="137"/>
    </row>
    <row r="184" spans="1:18" s="90" customFormat="1" ht="15" x14ac:dyDescent="0.2">
      <c r="A184" s="322"/>
      <c r="B184" s="144"/>
      <c r="C184" s="157"/>
      <c r="D184" s="145" t="s">
        <v>856</v>
      </c>
      <c r="E184" s="156" t="s">
        <v>524</v>
      </c>
      <c r="F184" s="147"/>
      <c r="G184" s="148"/>
      <c r="H184" s="149"/>
      <c r="I184" s="150"/>
      <c r="J184" s="151"/>
      <c r="K184" s="150"/>
      <c r="L184" s="137"/>
      <c r="M184" s="137"/>
      <c r="N184" s="137"/>
      <c r="O184" s="137"/>
      <c r="P184" s="137"/>
      <c r="Q184" s="137"/>
      <c r="R184" s="137"/>
    </row>
    <row r="185" spans="1:18" s="90" customFormat="1" ht="15" x14ac:dyDescent="0.2">
      <c r="A185" s="322"/>
      <c r="B185" s="144"/>
      <c r="C185" s="157"/>
      <c r="D185" s="145" t="s">
        <v>857</v>
      </c>
      <c r="E185" s="156" t="s">
        <v>525</v>
      </c>
      <c r="F185" s="147"/>
      <c r="G185" s="148"/>
      <c r="H185" s="149"/>
      <c r="I185" s="150"/>
      <c r="J185" s="151"/>
      <c r="K185" s="150"/>
      <c r="L185" s="137"/>
      <c r="M185" s="137"/>
      <c r="N185" s="137"/>
      <c r="O185" s="137"/>
      <c r="P185" s="137"/>
      <c r="Q185" s="137"/>
      <c r="R185" s="137"/>
    </row>
    <row r="186" spans="1:18" s="90" customFormat="1" ht="15" x14ac:dyDescent="0.2">
      <c r="A186" s="332"/>
      <c r="B186" s="152"/>
      <c r="C186" s="333"/>
      <c r="D186" s="160" t="s">
        <v>858</v>
      </c>
      <c r="E186" s="335" t="s">
        <v>526</v>
      </c>
      <c r="F186" s="162"/>
      <c r="G186" s="163"/>
      <c r="H186" s="164"/>
      <c r="I186" s="165"/>
      <c r="J186" s="166"/>
      <c r="K186" s="165"/>
      <c r="L186" s="137"/>
      <c r="M186" s="137"/>
      <c r="N186" s="137"/>
      <c r="O186" s="137"/>
      <c r="P186" s="137"/>
      <c r="Q186" s="137"/>
      <c r="R186" s="137"/>
    </row>
    <row r="187" spans="1:18" s="90" customFormat="1" ht="29.25" x14ac:dyDescent="0.2">
      <c r="A187" s="331" t="s">
        <v>645</v>
      </c>
      <c r="B187" s="144" t="s">
        <v>418</v>
      </c>
      <c r="C187" s="157" t="s">
        <v>378</v>
      </c>
      <c r="D187" s="145" t="s">
        <v>859</v>
      </c>
      <c r="E187" s="156" t="s">
        <v>527</v>
      </c>
      <c r="F187" s="147"/>
      <c r="G187" s="148" t="s">
        <v>30</v>
      </c>
      <c r="H187" s="149"/>
      <c r="I187" s="150"/>
      <c r="J187" s="151"/>
      <c r="K187" s="150"/>
      <c r="L187" s="137"/>
      <c r="M187" s="137"/>
      <c r="N187" s="137"/>
      <c r="O187" s="137"/>
      <c r="P187" s="137"/>
      <c r="Q187" s="137"/>
      <c r="R187" s="137"/>
    </row>
    <row r="188" spans="1:18" s="90" customFormat="1" ht="25.5" x14ac:dyDescent="0.2">
      <c r="A188" s="330" t="s">
        <v>646</v>
      </c>
      <c r="B188" s="154" t="s">
        <v>419</v>
      </c>
      <c r="C188" s="155" t="s">
        <v>379</v>
      </c>
      <c r="D188" s="138" t="s">
        <v>861</v>
      </c>
      <c r="E188" s="338" t="s">
        <v>528</v>
      </c>
      <c r="F188" s="139"/>
      <c r="G188" s="140" t="s">
        <v>30</v>
      </c>
      <c r="H188" s="141"/>
      <c r="I188" s="142"/>
      <c r="J188" s="143"/>
      <c r="K188" s="142"/>
      <c r="L188" s="137"/>
      <c r="M188" s="137"/>
      <c r="N188" s="137"/>
      <c r="O188" s="137"/>
      <c r="P188" s="137"/>
      <c r="Q188" s="137"/>
      <c r="R188" s="137"/>
    </row>
    <row r="189" spans="1:18" s="90" customFormat="1" ht="29.25" x14ac:dyDescent="0.2">
      <c r="A189" s="330" t="s">
        <v>647</v>
      </c>
      <c r="B189" s="154" t="s">
        <v>420</v>
      </c>
      <c r="C189" s="155" t="s">
        <v>380</v>
      </c>
      <c r="D189" s="138" t="s">
        <v>863</v>
      </c>
      <c r="E189" s="338" t="s">
        <v>529</v>
      </c>
      <c r="F189" s="139"/>
      <c r="G189" s="140" t="s">
        <v>30</v>
      </c>
      <c r="H189" s="141"/>
      <c r="I189" s="142"/>
      <c r="J189" s="143"/>
      <c r="K189" s="142"/>
      <c r="L189" s="137"/>
      <c r="M189" s="137"/>
      <c r="N189" s="137"/>
      <c r="O189" s="137"/>
      <c r="P189" s="137"/>
      <c r="Q189" s="137"/>
      <c r="R189" s="137"/>
    </row>
    <row r="190" spans="1:18" s="90" customFormat="1" ht="29.25" x14ac:dyDescent="0.2">
      <c r="A190" s="330" t="s">
        <v>648</v>
      </c>
      <c r="B190" s="154" t="s">
        <v>421</v>
      </c>
      <c r="C190" s="155" t="s">
        <v>381</v>
      </c>
      <c r="D190" s="138" t="s">
        <v>865</v>
      </c>
      <c r="E190" s="338" t="s">
        <v>530</v>
      </c>
      <c r="F190" s="139"/>
      <c r="G190" s="140" t="s">
        <v>30</v>
      </c>
      <c r="H190" s="141"/>
      <c r="I190" s="142"/>
      <c r="J190" s="143"/>
      <c r="K190" s="142"/>
      <c r="L190" s="137"/>
      <c r="M190" s="137"/>
      <c r="N190" s="137"/>
      <c r="O190" s="137"/>
      <c r="P190" s="137"/>
      <c r="Q190" s="137"/>
      <c r="R190" s="137"/>
    </row>
    <row r="191" spans="1:18" s="90" customFormat="1" ht="15" x14ac:dyDescent="0.2">
      <c r="A191" s="334"/>
      <c r="B191" s="152"/>
      <c r="C191" s="333"/>
      <c r="D191" s="160" t="s">
        <v>866</v>
      </c>
      <c r="E191" s="335" t="s">
        <v>531</v>
      </c>
      <c r="F191" s="162"/>
      <c r="G191" s="163"/>
      <c r="H191" s="164"/>
      <c r="I191" s="165"/>
      <c r="J191" s="166"/>
      <c r="K191" s="165"/>
      <c r="L191" s="137"/>
      <c r="M191" s="137"/>
      <c r="N191" s="137"/>
      <c r="O191" s="137"/>
      <c r="P191" s="137"/>
      <c r="Q191" s="137"/>
      <c r="R191" s="137"/>
    </row>
    <row r="192" spans="1:18" s="90" customFormat="1" ht="29.25" x14ac:dyDescent="0.2">
      <c r="A192" s="330" t="s">
        <v>649</v>
      </c>
      <c r="B192" s="154" t="s">
        <v>422</v>
      </c>
      <c r="C192" s="155" t="s">
        <v>382</v>
      </c>
      <c r="D192" s="138" t="s">
        <v>867</v>
      </c>
      <c r="E192" s="338" t="s">
        <v>532</v>
      </c>
      <c r="F192" s="139"/>
      <c r="G192" s="140" t="s">
        <v>30</v>
      </c>
      <c r="H192" s="141"/>
      <c r="I192" s="142"/>
      <c r="J192" s="143"/>
      <c r="K192" s="142"/>
      <c r="L192" s="137"/>
      <c r="M192" s="137"/>
      <c r="N192" s="137"/>
      <c r="O192" s="137"/>
      <c r="P192" s="137"/>
      <c r="Q192" s="137"/>
      <c r="R192" s="137"/>
    </row>
    <row r="193" spans="1:18" s="90" customFormat="1" ht="25.5" x14ac:dyDescent="0.2">
      <c r="A193" s="331" t="s">
        <v>650</v>
      </c>
      <c r="B193" s="144" t="s">
        <v>423</v>
      </c>
      <c r="C193" s="157" t="s">
        <v>383</v>
      </c>
      <c r="D193" s="145" t="s">
        <v>869</v>
      </c>
      <c r="E193" s="156" t="s">
        <v>533</v>
      </c>
      <c r="F193" s="147"/>
      <c r="G193" s="148" t="s">
        <v>30</v>
      </c>
      <c r="H193" s="149"/>
      <c r="I193" s="150"/>
      <c r="J193" s="151"/>
      <c r="K193" s="150"/>
      <c r="L193" s="137"/>
      <c r="M193" s="137"/>
      <c r="N193" s="137"/>
      <c r="O193" s="137"/>
      <c r="P193" s="137"/>
      <c r="Q193" s="137"/>
      <c r="R193" s="137"/>
    </row>
    <row r="194" spans="1:18" s="90" customFormat="1" ht="15" x14ac:dyDescent="0.2">
      <c r="A194" s="332"/>
      <c r="B194" s="152"/>
      <c r="C194" s="333"/>
      <c r="D194" s="160" t="s">
        <v>870</v>
      </c>
      <c r="E194" s="335" t="s">
        <v>534</v>
      </c>
      <c r="F194" s="162"/>
      <c r="G194" s="163"/>
      <c r="H194" s="164"/>
      <c r="I194" s="165"/>
      <c r="J194" s="166"/>
      <c r="K194" s="165"/>
      <c r="L194" s="137"/>
      <c r="M194" s="137"/>
      <c r="N194" s="137"/>
      <c r="O194" s="137"/>
      <c r="P194" s="137"/>
      <c r="Q194" s="137"/>
      <c r="R194" s="137"/>
    </row>
    <row r="195" spans="1:18" s="90" customFormat="1" ht="25.5" x14ac:dyDescent="0.2">
      <c r="A195" s="331" t="s">
        <v>651</v>
      </c>
      <c r="B195" s="144" t="s">
        <v>424</v>
      </c>
      <c r="C195" s="157" t="s">
        <v>384</v>
      </c>
      <c r="D195" s="145" t="s">
        <v>871</v>
      </c>
      <c r="E195" s="156" t="s">
        <v>535</v>
      </c>
      <c r="F195" s="147"/>
      <c r="G195" s="148" t="s">
        <v>30</v>
      </c>
      <c r="H195" s="149"/>
      <c r="I195" s="150"/>
      <c r="J195" s="151"/>
      <c r="K195" s="150"/>
      <c r="L195" s="137"/>
      <c r="M195" s="137"/>
      <c r="N195" s="137"/>
      <c r="O195" s="137"/>
      <c r="P195" s="137"/>
      <c r="Q195" s="137"/>
      <c r="R195" s="137"/>
    </row>
    <row r="196" spans="1:18" s="90" customFormat="1" ht="15" x14ac:dyDescent="0.2">
      <c r="A196" s="322"/>
      <c r="B196" s="144"/>
      <c r="C196" s="157"/>
      <c r="D196" s="145" t="s">
        <v>872</v>
      </c>
      <c r="E196" s="156" t="s">
        <v>536</v>
      </c>
      <c r="F196" s="147"/>
      <c r="G196" s="148"/>
      <c r="H196" s="149"/>
      <c r="I196" s="150"/>
      <c r="J196" s="151"/>
      <c r="K196" s="150"/>
      <c r="L196" s="137"/>
      <c r="M196" s="137"/>
      <c r="N196" s="137"/>
      <c r="O196" s="137"/>
      <c r="P196" s="137"/>
      <c r="Q196" s="137"/>
      <c r="R196" s="137"/>
    </row>
    <row r="197" spans="1:18" s="90" customFormat="1" ht="15" x14ac:dyDescent="0.2">
      <c r="A197" s="322"/>
      <c r="B197" s="144"/>
      <c r="C197" s="157"/>
      <c r="D197" s="145" t="s">
        <v>873</v>
      </c>
      <c r="E197" s="156" t="s">
        <v>537</v>
      </c>
      <c r="F197" s="147"/>
      <c r="G197" s="148"/>
      <c r="H197" s="149"/>
      <c r="I197" s="150"/>
      <c r="J197" s="151"/>
      <c r="K197" s="150"/>
      <c r="L197" s="137"/>
      <c r="M197" s="137"/>
      <c r="N197" s="137"/>
      <c r="O197" s="137"/>
      <c r="P197" s="137"/>
      <c r="Q197" s="137"/>
      <c r="R197" s="137"/>
    </row>
    <row r="198" spans="1:18" s="90" customFormat="1" ht="15" x14ac:dyDescent="0.2">
      <c r="A198" s="322"/>
      <c r="B198" s="144"/>
      <c r="C198" s="157"/>
      <c r="D198" s="145" t="s">
        <v>874</v>
      </c>
      <c r="E198" s="156" t="s">
        <v>538</v>
      </c>
      <c r="F198" s="147"/>
      <c r="G198" s="148"/>
      <c r="H198" s="149"/>
      <c r="I198" s="150"/>
      <c r="J198" s="151"/>
      <c r="K198" s="150"/>
      <c r="L198" s="137"/>
      <c r="M198" s="137"/>
      <c r="N198" s="137"/>
      <c r="O198" s="137"/>
      <c r="P198" s="137"/>
      <c r="Q198" s="137"/>
      <c r="R198" s="137"/>
    </row>
    <row r="199" spans="1:18" s="90" customFormat="1" ht="15" x14ac:dyDescent="0.2">
      <c r="A199" s="322"/>
      <c r="B199" s="144"/>
      <c r="C199" s="157"/>
      <c r="D199" s="145" t="s">
        <v>875</v>
      </c>
      <c r="E199" s="156" t="s">
        <v>539</v>
      </c>
      <c r="F199" s="147"/>
      <c r="G199" s="148"/>
      <c r="H199" s="149"/>
      <c r="I199" s="150"/>
      <c r="J199" s="151"/>
      <c r="K199" s="150"/>
      <c r="L199" s="137"/>
      <c r="M199" s="137"/>
      <c r="N199" s="137"/>
      <c r="O199" s="137"/>
      <c r="P199" s="137"/>
      <c r="Q199" s="137"/>
      <c r="R199" s="137"/>
    </row>
    <row r="200" spans="1:18" s="90" customFormat="1" ht="15" x14ac:dyDescent="0.2">
      <c r="A200" s="322"/>
      <c r="B200" s="144"/>
      <c r="C200" s="157"/>
      <c r="D200" s="145" t="s">
        <v>876</v>
      </c>
      <c r="E200" s="156" t="s">
        <v>540</v>
      </c>
      <c r="F200" s="147"/>
      <c r="G200" s="148"/>
      <c r="H200" s="149"/>
      <c r="I200" s="150"/>
      <c r="J200" s="151"/>
      <c r="K200" s="150"/>
      <c r="L200" s="137"/>
      <c r="M200" s="137"/>
      <c r="N200" s="137"/>
      <c r="O200" s="137"/>
      <c r="P200" s="137"/>
      <c r="Q200" s="137"/>
      <c r="R200" s="137"/>
    </row>
    <row r="201" spans="1:18" s="90" customFormat="1" ht="15" x14ac:dyDescent="0.2">
      <c r="A201" s="322"/>
      <c r="B201" s="144"/>
      <c r="C201" s="157"/>
      <c r="D201" s="145" t="s">
        <v>877</v>
      </c>
      <c r="E201" s="156" t="s">
        <v>541</v>
      </c>
      <c r="F201" s="147"/>
      <c r="G201" s="148"/>
      <c r="H201" s="149"/>
      <c r="I201" s="150"/>
      <c r="J201" s="151"/>
      <c r="K201" s="150"/>
      <c r="L201" s="137"/>
      <c r="M201" s="137"/>
      <c r="N201" s="137"/>
      <c r="O201" s="137"/>
      <c r="P201" s="137"/>
      <c r="Q201" s="137"/>
      <c r="R201" s="137"/>
    </row>
    <row r="202" spans="1:18" s="90" customFormat="1" ht="15" x14ac:dyDescent="0.2">
      <c r="A202" s="322"/>
      <c r="B202" s="144"/>
      <c r="C202" s="157"/>
      <c r="D202" s="145" t="s">
        <v>878</v>
      </c>
      <c r="E202" s="156" t="s">
        <v>542</v>
      </c>
      <c r="F202" s="147"/>
      <c r="G202" s="148"/>
      <c r="H202" s="149"/>
      <c r="I202" s="150"/>
      <c r="J202" s="151"/>
      <c r="K202" s="150"/>
      <c r="L202" s="137"/>
      <c r="M202" s="137"/>
      <c r="N202" s="137"/>
      <c r="O202" s="137"/>
      <c r="P202" s="137"/>
      <c r="Q202" s="137"/>
      <c r="R202" s="137"/>
    </row>
    <row r="203" spans="1:18" s="90" customFormat="1" ht="15" x14ac:dyDescent="0.2">
      <c r="A203" s="322"/>
      <c r="B203" s="144"/>
      <c r="C203" s="157"/>
      <c r="D203" s="145" t="s">
        <v>879</v>
      </c>
      <c r="E203" s="156" t="s">
        <v>543</v>
      </c>
      <c r="F203" s="147"/>
      <c r="G203" s="148"/>
      <c r="H203" s="149"/>
      <c r="I203" s="150"/>
      <c r="J203" s="151"/>
      <c r="K203" s="150"/>
      <c r="L203" s="137"/>
      <c r="M203" s="137"/>
      <c r="N203" s="137"/>
      <c r="O203" s="137"/>
      <c r="P203" s="137"/>
      <c r="Q203" s="137"/>
      <c r="R203" s="137"/>
    </row>
    <row r="204" spans="1:18" s="90" customFormat="1" ht="15" x14ac:dyDescent="0.2">
      <c r="A204" s="322"/>
      <c r="B204" s="144"/>
      <c r="C204" s="157"/>
      <c r="D204" s="145" t="s">
        <v>880</v>
      </c>
      <c r="E204" s="156" t="s">
        <v>544</v>
      </c>
      <c r="F204" s="147"/>
      <c r="G204" s="148"/>
      <c r="H204" s="149"/>
      <c r="I204" s="150"/>
      <c r="J204" s="151"/>
      <c r="K204" s="150"/>
      <c r="L204" s="137"/>
      <c r="M204" s="137"/>
      <c r="N204" s="137"/>
      <c r="O204" s="137"/>
      <c r="P204" s="137"/>
      <c r="Q204" s="137"/>
      <c r="R204" s="137"/>
    </row>
    <row r="205" spans="1:18" s="90" customFormat="1" ht="15" x14ac:dyDescent="0.2">
      <c r="A205" s="322"/>
      <c r="B205" s="144"/>
      <c r="C205" s="157"/>
      <c r="D205" s="145" t="s">
        <v>881</v>
      </c>
      <c r="E205" s="156" t="s">
        <v>545</v>
      </c>
      <c r="F205" s="147"/>
      <c r="G205" s="148"/>
      <c r="H205" s="149"/>
      <c r="I205" s="150"/>
      <c r="J205" s="151"/>
      <c r="K205" s="150"/>
      <c r="L205" s="137"/>
      <c r="M205" s="137"/>
      <c r="N205" s="137"/>
      <c r="O205" s="137"/>
      <c r="P205" s="137"/>
      <c r="Q205" s="137"/>
      <c r="R205" s="137"/>
    </row>
    <row r="206" spans="1:18" s="90" customFormat="1" ht="15" x14ac:dyDescent="0.2">
      <c r="A206" s="332"/>
      <c r="B206" s="152"/>
      <c r="C206" s="333"/>
      <c r="D206" s="160" t="s">
        <v>882</v>
      </c>
      <c r="E206" s="335" t="s">
        <v>546</v>
      </c>
      <c r="F206" s="162"/>
      <c r="G206" s="163"/>
      <c r="H206" s="164"/>
      <c r="I206" s="165"/>
      <c r="J206" s="166"/>
      <c r="K206" s="165"/>
      <c r="L206" s="137"/>
      <c r="M206" s="137"/>
      <c r="N206" s="137"/>
      <c r="O206" s="137"/>
      <c r="P206" s="137"/>
      <c r="Q206" s="137"/>
      <c r="R206" s="137"/>
    </row>
    <row r="207" spans="1:18" s="90" customFormat="1" ht="25.5" x14ac:dyDescent="0.2">
      <c r="A207" s="331" t="s">
        <v>652</v>
      </c>
      <c r="B207" s="144" t="s">
        <v>425</v>
      </c>
      <c r="C207" s="157" t="s">
        <v>385</v>
      </c>
      <c r="D207" s="145" t="s">
        <v>883</v>
      </c>
      <c r="E207" s="156" t="s">
        <v>547</v>
      </c>
      <c r="F207" s="147"/>
      <c r="G207" s="148" t="s">
        <v>30</v>
      </c>
      <c r="H207" s="149"/>
      <c r="I207" s="150"/>
      <c r="J207" s="151"/>
      <c r="K207" s="150"/>
      <c r="L207" s="137"/>
      <c r="M207" s="137"/>
      <c r="N207" s="137"/>
      <c r="O207" s="137"/>
      <c r="P207" s="137"/>
      <c r="Q207" s="137"/>
      <c r="R207" s="137"/>
    </row>
    <row r="208" spans="1:18" s="90" customFormat="1" ht="15" x14ac:dyDescent="0.2">
      <c r="A208" s="322"/>
      <c r="B208" s="144"/>
      <c r="C208" s="157"/>
      <c r="D208" s="145" t="s">
        <v>884</v>
      </c>
      <c r="E208" s="156" t="s">
        <v>548</v>
      </c>
      <c r="F208" s="147"/>
      <c r="G208" s="148"/>
      <c r="H208" s="149"/>
      <c r="I208" s="150"/>
      <c r="J208" s="151"/>
      <c r="K208" s="150"/>
      <c r="L208" s="137"/>
      <c r="M208" s="137"/>
      <c r="N208" s="137"/>
      <c r="O208" s="137"/>
      <c r="P208" s="137"/>
      <c r="Q208" s="137"/>
      <c r="R208" s="137"/>
    </row>
    <row r="209" spans="1:18" s="90" customFormat="1" ht="15" x14ac:dyDescent="0.2">
      <c r="A209" s="322"/>
      <c r="B209" s="144"/>
      <c r="C209" s="157"/>
      <c r="D209" s="145" t="s">
        <v>885</v>
      </c>
      <c r="E209" s="156" t="s">
        <v>549</v>
      </c>
      <c r="F209" s="147"/>
      <c r="G209" s="148"/>
      <c r="H209" s="149"/>
      <c r="I209" s="150"/>
      <c r="J209" s="151"/>
      <c r="K209" s="150"/>
      <c r="L209" s="137"/>
      <c r="M209" s="137"/>
      <c r="N209" s="137"/>
      <c r="O209" s="137"/>
      <c r="P209" s="137"/>
      <c r="Q209" s="137"/>
      <c r="R209" s="137"/>
    </row>
    <row r="210" spans="1:18" s="90" customFormat="1" ht="15" x14ac:dyDescent="0.2">
      <c r="A210" s="322"/>
      <c r="B210" s="144"/>
      <c r="C210" s="157"/>
      <c r="D210" s="145" t="s">
        <v>886</v>
      </c>
      <c r="E210" s="156" t="s">
        <v>550</v>
      </c>
      <c r="F210" s="147"/>
      <c r="G210" s="148"/>
      <c r="H210" s="149"/>
      <c r="I210" s="150"/>
      <c r="J210" s="151"/>
      <c r="K210" s="150"/>
      <c r="L210" s="137"/>
      <c r="M210" s="137"/>
      <c r="N210" s="137"/>
      <c r="O210" s="137"/>
      <c r="P210" s="137"/>
      <c r="Q210" s="137"/>
      <c r="R210" s="137"/>
    </row>
    <row r="211" spans="1:18" s="90" customFormat="1" ht="15" x14ac:dyDescent="0.2">
      <c r="A211" s="332"/>
      <c r="B211" s="152"/>
      <c r="C211" s="333"/>
      <c r="D211" s="160" t="s">
        <v>887</v>
      </c>
      <c r="E211" s="335" t="s">
        <v>551</v>
      </c>
      <c r="F211" s="162"/>
      <c r="G211" s="163"/>
      <c r="H211" s="164"/>
      <c r="I211" s="165"/>
      <c r="J211" s="166"/>
      <c r="K211" s="165"/>
      <c r="L211" s="137"/>
      <c r="M211" s="137"/>
      <c r="N211" s="137"/>
      <c r="O211" s="137"/>
      <c r="P211" s="137"/>
      <c r="Q211" s="137"/>
      <c r="R211" s="137"/>
    </row>
    <row r="212" spans="1:18" s="90" customFormat="1" ht="25.5" x14ac:dyDescent="0.2">
      <c r="A212" s="331" t="s">
        <v>653</v>
      </c>
      <c r="B212" s="144" t="s">
        <v>426</v>
      </c>
      <c r="C212" s="157" t="s">
        <v>386</v>
      </c>
      <c r="D212" s="145" t="s">
        <v>888</v>
      </c>
      <c r="E212" s="156" t="s">
        <v>552</v>
      </c>
      <c r="F212" s="147"/>
      <c r="G212" s="148" t="s">
        <v>30</v>
      </c>
      <c r="H212" s="149"/>
      <c r="I212" s="150"/>
      <c r="J212" s="151"/>
      <c r="K212" s="150"/>
      <c r="L212" s="137"/>
      <c r="M212" s="137"/>
      <c r="N212" s="137"/>
      <c r="O212" s="137"/>
      <c r="P212" s="137"/>
      <c r="Q212" s="137"/>
      <c r="R212" s="137"/>
    </row>
    <row r="213" spans="1:18" s="90" customFormat="1" ht="15" x14ac:dyDescent="0.2">
      <c r="A213" s="332"/>
      <c r="B213" s="152"/>
      <c r="C213" s="333"/>
      <c r="D213" s="160" t="s">
        <v>889</v>
      </c>
      <c r="E213" s="335" t="s">
        <v>553</v>
      </c>
      <c r="F213" s="162"/>
      <c r="G213" s="163"/>
      <c r="H213" s="164"/>
      <c r="I213" s="165"/>
      <c r="J213" s="166"/>
      <c r="K213" s="165"/>
      <c r="L213" s="137"/>
      <c r="M213" s="137"/>
      <c r="N213" s="137"/>
      <c r="O213" s="137"/>
      <c r="P213" s="137"/>
      <c r="Q213" s="137"/>
      <c r="R213" s="137"/>
    </row>
    <row r="214" spans="1:18" s="90" customFormat="1" ht="25.5" x14ac:dyDescent="0.2">
      <c r="A214" s="331" t="s">
        <v>654</v>
      </c>
      <c r="B214" s="144" t="s">
        <v>427</v>
      </c>
      <c r="C214" s="157" t="s">
        <v>387</v>
      </c>
      <c r="D214" s="145" t="s">
        <v>890</v>
      </c>
      <c r="E214" s="156" t="s">
        <v>554</v>
      </c>
      <c r="F214" s="147"/>
      <c r="G214" s="148" t="s">
        <v>30</v>
      </c>
      <c r="H214" s="149"/>
      <c r="I214" s="150"/>
      <c r="J214" s="151"/>
      <c r="K214" s="150"/>
      <c r="L214" s="137"/>
      <c r="M214" s="137"/>
      <c r="N214" s="137"/>
      <c r="O214" s="137"/>
      <c r="P214" s="137"/>
      <c r="Q214" s="137"/>
      <c r="R214" s="137"/>
    </row>
    <row r="215" spans="1:18" s="90" customFormat="1" ht="15" x14ac:dyDescent="0.2">
      <c r="A215" s="332"/>
      <c r="B215" s="152"/>
      <c r="C215" s="333"/>
      <c r="D215" s="160" t="s">
        <v>891</v>
      </c>
      <c r="E215" s="335" t="s">
        <v>555</v>
      </c>
      <c r="F215" s="162"/>
      <c r="G215" s="163"/>
      <c r="H215" s="164"/>
      <c r="I215" s="165"/>
      <c r="J215" s="166"/>
      <c r="K215" s="165"/>
      <c r="L215" s="137"/>
      <c r="M215" s="137"/>
      <c r="N215" s="137"/>
      <c r="O215" s="137"/>
      <c r="P215" s="137"/>
      <c r="Q215" s="137"/>
      <c r="R215" s="137"/>
    </row>
    <row r="216" spans="1:18" s="90" customFormat="1" ht="29.25" x14ac:dyDescent="0.2">
      <c r="A216" s="331" t="s">
        <v>655</v>
      </c>
      <c r="B216" s="144" t="s">
        <v>428</v>
      </c>
      <c r="C216" s="157" t="s">
        <v>1002</v>
      </c>
      <c r="D216" s="145" t="s">
        <v>892</v>
      </c>
      <c r="E216" s="156" t="s">
        <v>556</v>
      </c>
      <c r="F216" s="147"/>
      <c r="G216" s="148" t="s">
        <v>30</v>
      </c>
      <c r="H216" s="149"/>
      <c r="I216" s="150"/>
      <c r="J216" s="151"/>
      <c r="K216" s="150"/>
      <c r="L216" s="137"/>
      <c r="M216" s="137"/>
      <c r="N216" s="137"/>
      <c r="O216" s="137"/>
      <c r="P216" s="137"/>
      <c r="Q216" s="137"/>
      <c r="R216" s="137"/>
    </row>
    <row r="217" spans="1:18" s="90" customFormat="1" ht="15" x14ac:dyDescent="0.2">
      <c r="A217" s="322"/>
      <c r="B217" s="144"/>
      <c r="C217" s="157"/>
      <c r="D217" s="145" t="s">
        <v>893</v>
      </c>
      <c r="E217" s="156" t="s">
        <v>557</v>
      </c>
      <c r="F217" s="147"/>
      <c r="G217" s="148"/>
      <c r="H217" s="149"/>
      <c r="I217" s="150"/>
      <c r="J217" s="151"/>
      <c r="K217" s="150"/>
      <c r="L217" s="137"/>
      <c r="M217" s="137"/>
      <c r="N217" s="137"/>
      <c r="O217" s="137"/>
      <c r="P217" s="137"/>
      <c r="Q217" s="137"/>
      <c r="R217" s="137"/>
    </row>
    <row r="218" spans="1:18" s="90" customFormat="1" ht="15" x14ac:dyDescent="0.2">
      <c r="A218" s="322"/>
      <c r="B218" s="144"/>
      <c r="C218" s="157"/>
      <c r="D218" s="145" t="s">
        <v>894</v>
      </c>
      <c r="E218" s="156" t="s">
        <v>558</v>
      </c>
      <c r="F218" s="147"/>
      <c r="G218" s="148"/>
      <c r="H218" s="149"/>
      <c r="I218" s="150"/>
      <c r="J218" s="151"/>
      <c r="K218" s="150"/>
      <c r="L218" s="137"/>
      <c r="M218" s="137"/>
      <c r="N218" s="137"/>
      <c r="O218" s="137"/>
      <c r="P218" s="137"/>
      <c r="Q218" s="137"/>
      <c r="R218" s="137"/>
    </row>
    <row r="219" spans="1:18" s="90" customFormat="1" ht="15" x14ac:dyDescent="0.2">
      <c r="A219" s="322"/>
      <c r="B219" s="144"/>
      <c r="C219" s="157"/>
      <c r="D219" s="145" t="s">
        <v>895</v>
      </c>
      <c r="E219" s="156" t="s">
        <v>559</v>
      </c>
      <c r="F219" s="147"/>
      <c r="G219" s="148"/>
      <c r="H219" s="149"/>
      <c r="I219" s="150"/>
      <c r="J219" s="151"/>
      <c r="K219" s="150"/>
      <c r="L219" s="137"/>
      <c r="M219" s="137"/>
      <c r="N219" s="137"/>
      <c r="O219" s="137"/>
      <c r="P219" s="137"/>
      <c r="Q219" s="137"/>
      <c r="R219" s="137"/>
    </row>
    <row r="220" spans="1:18" s="90" customFormat="1" ht="15" x14ac:dyDescent="0.2">
      <c r="A220" s="322"/>
      <c r="B220" s="144"/>
      <c r="C220" s="157"/>
      <c r="D220" s="145" t="s">
        <v>896</v>
      </c>
      <c r="E220" s="156" t="s">
        <v>560</v>
      </c>
      <c r="F220" s="147"/>
      <c r="G220" s="148"/>
      <c r="H220" s="149"/>
      <c r="I220" s="150"/>
      <c r="J220" s="151"/>
      <c r="K220" s="150"/>
      <c r="L220" s="137"/>
      <c r="M220" s="137"/>
      <c r="N220" s="137"/>
      <c r="O220" s="137"/>
      <c r="P220" s="137"/>
      <c r="Q220" s="137"/>
      <c r="R220" s="137"/>
    </row>
    <row r="221" spans="1:18" s="90" customFormat="1" ht="15" x14ac:dyDescent="0.2">
      <c r="A221" s="322"/>
      <c r="B221" s="144"/>
      <c r="C221" s="157"/>
      <c r="D221" s="145" t="s">
        <v>897</v>
      </c>
      <c r="E221" s="156" t="s">
        <v>561</v>
      </c>
      <c r="F221" s="147"/>
      <c r="G221" s="148"/>
      <c r="H221" s="149"/>
      <c r="I221" s="150"/>
      <c r="J221" s="151"/>
      <c r="K221" s="150"/>
      <c r="L221" s="137"/>
      <c r="M221" s="137"/>
      <c r="N221" s="137"/>
      <c r="O221" s="137"/>
      <c r="P221" s="137"/>
      <c r="Q221" s="137"/>
      <c r="R221" s="137"/>
    </row>
    <row r="222" spans="1:18" s="90" customFormat="1" ht="15" x14ac:dyDescent="0.2">
      <c r="A222" s="322"/>
      <c r="B222" s="144"/>
      <c r="C222" s="157"/>
      <c r="D222" s="145" t="s">
        <v>898</v>
      </c>
      <c r="E222" s="156" t="s">
        <v>562</v>
      </c>
      <c r="F222" s="147"/>
      <c r="G222" s="148"/>
      <c r="H222" s="149"/>
      <c r="I222" s="150"/>
      <c r="J222" s="151"/>
      <c r="K222" s="150"/>
      <c r="L222" s="137"/>
      <c r="M222" s="137"/>
      <c r="N222" s="137"/>
      <c r="O222" s="137"/>
      <c r="P222" s="137"/>
      <c r="Q222" s="137"/>
      <c r="R222" s="137"/>
    </row>
    <row r="223" spans="1:18" s="90" customFormat="1" ht="15" x14ac:dyDescent="0.2">
      <c r="A223" s="322"/>
      <c r="B223" s="144"/>
      <c r="C223" s="157"/>
      <c r="D223" s="145" t="s">
        <v>899</v>
      </c>
      <c r="E223" s="156" t="s">
        <v>563</v>
      </c>
      <c r="F223" s="147"/>
      <c r="G223" s="148"/>
      <c r="H223" s="149"/>
      <c r="I223" s="150"/>
      <c r="J223" s="151"/>
      <c r="K223" s="150"/>
      <c r="L223" s="137"/>
      <c r="M223" s="137"/>
      <c r="N223" s="137"/>
      <c r="O223" s="137"/>
      <c r="P223" s="137"/>
      <c r="Q223" s="137"/>
      <c r="R223" s="137"/>
    </row>
    <row r="224" spans="1:18" s="90" customFormat="1" ht="15" x14ac:dyDescent="0.2">
      <c r="A224" s="322"/>
      <c r="B224" s="144"/>
      <c r="C224" s="157"/>
      <c r="D224" s="145"/>
      <c r="E224" s="360" t="s">
        <v>1001</v>
      </c>
      <c r="F224" s="147"/>
      <c r="G224" s="148"/>
      <c r="H224" s="149"/>
      <c r="I224" s="150"/>
      <c r="J224" s="151"/>
      <c r="K224" s="150"/>
      <c r="L224" s="137"/>
      <c r="M224" s="137"/>
      <c r="N224" s="137"/>
      <c r="O224" s="137"/>
      <c r="P224" s="137"/>
      <c r="Q224" s="137"/>
      <c r="R224" s="137"/>
    </row>
    <row r="225" spans="1:18" s="90" customFormat="1" ht="15" x14ac:dyDescent="0.2">
      <c r="A225" s="332"/>
      <c r="B225" s="152"/>
      <c r="C225" s="333"/>
      <c r="D225" s="160" t="s">
        <v>900</v>
      </c>
      <c r="E225" s="335" t="s">
        <v>564</v>
      </c>
      <c r="F225" s="162"/>
      <c r="G225" s="163"/>
      <c r="H225" s="164"/>
      <c r="I225" s="165"/>
      <c r="J225" s="166"/>
      <c r="K225" s="165"/>
      <c r="L225" s="137"/>
      <c r="M225" s="137"/>
      <c r="N225" s="137"/>
      <c r="O225" s="137"/>
      <c r="P225" s="137"/>
      <c r="Q225" s="137"/>
      <c r="R225" s="137"/>
    </row>
    <row r="226" spans="1:18" s="90" customFormat="1" ht="29.25" x14ac:dyDescent="0.2">
      <c r="A226" s="331" t="s">
        <v>656</v>
      </c>
      <c r="B226" s="144" t="s">
        <v>429</v>
      </c>
      <c r="C226" s="157" t="s">
        <v>388</v>
      </c>
      <c r="D226" s="145" t="s">
        <v>901</v>
      </c>
      <c r="E226" s="156" t="s">
        <v>565</v>
      </c>
      <c r="F226" s="147"/>
      <c r="G226" s="148" t="s">
        <v>30</v>
      </c>
      <c r="H226" s="149"/>
      <c r="I226" s="150"/>
      <c r="J226" s="151"/>
      <c r="K226" s="150"/>
      <c r="L226" s="137"/>
      <c r="M226" s="137"/>
      <c r="N226" s="137"/>
      <c r="O226" s="137"/>
      <c r="P226" s="137"/>
      <c r="Q226" s="137"/>
      <c r="R226" s="137"/>
    </row>
    <row r="227" spans="1:18" s="90" customFormat="1" ht="29.25" x14ac:dyDescent="0.2">
      <c r="A227" s="331" t="s">
        <v>657</v>
      </c>
      <c r="B227" s="144" t="s">
        <v>430</v>
      </c>
      <c r="C227" s="157" t="s">
        <v>389</v>
      </c>
      <c r="D227" s="145" t="s">
        <v>903</v>
      </c>
      <c r="E227" s="156" t="s">
        <v>566</v>
      </c>
      <c r="F227" s="147"/>
      <c r="G227" s="148" t="s">
        <v>30</v>
      </c>
      <c r="H227" s="149"/>
      <c r="I227" s="150"/>
      <c r="J227" s="151"/>
      <c r="K227" s="150"/>
      <c r="L227" s="137"/>
      <c r="M227" s="137"/>
      <c r="N227" s="137"/>
      <c r="O227" s="137"/>
      <c r="P227" s="137"/>
      <c r="Q227" s="137"/>
      <c r="R227" s="137"/>
    </row>
    <row r="228" spans="1:18" s="90" customFormat="1" ht="29.25" x14ac:dyDescent="0.2">
      <c r="A228" s="331" t="s">
        <v>658</v>
      </c>
      <c r="B228" s="144" t="s">
        <v>431</v>
      </c>
      <c r="C228" s="157" t="s">
        <v>390</v>
      </c>
      <c r="D228" s="145" t="s">
        <v>905</v>
      </c>
      <c r="E228" s="156" t="s">
        <v>567</v>
      </c>
      <c r="F228" s="147"/>
      <c r="G228" s="148" t="s">
        <v>30</v>
      </c>
      <c r="H228" s="149"/>
      <c r="I228" s="150"/>
      <c r="J228" s="151"/>
      <c r="K228" s="150"/>
      <c r="L228" s="137"/>
      <c r="M228" s="137"/>
      <c r="N228" s="137"/>
      <c r="O228" s="137"/>
      <c r="P228" s="137"/>
      <c r="Q228" s="137"/>
      <c r="R228" s="137"/>
    </row>
    <row r="229" spans="1:18" s="90" customFormat="1" ht="15" x14ac:dyDescent="0.2">
      <c r="A229" s="332"/>
      <c r="B229" s="152"/>
      <c r="C229" s="333"/>
      <c r="D229" s="160" t="s">
        <v>906</v>
      </c>
      <c r="E229" s="335" t="s">
        <v>568</v>
      </c>
      <c r="F229" s="162"/>
      <c r="G229" s="163"/>
      <c r="H229" s="164"/>
      <c r="I229" s="165"/>
      <c r="J229" s="166"/>
      <c r="K229" s="165"/>
      <c r="L229" s="137"/>
      <c r="M229" s="137"/>
      <c r="N229" s="137"/>
      <c r="O229" s="137"/>
      <c r="P229" s="137"/>
      <c r="Q229" s="137"/>
      <c r="R229" s="137"/>
    </row>
    <row r="230" spans="1:18" s="90" customFormat="1" ht="29.25" x14ac:dyDescent="0.2">
      <c r="A230" s="331" t="s">
        <v>659</v>
      </c>
      <c r="B230" s="144" t="s">
        <v>432</v>
      </c>
      <c r="C230" s="157" t="s">
        <v>391</v>
      </c>
      <c r="D230" s="145" t="s">
        <v>907</v>
      </c>
      <c r="E230" s="156" t="s">
        <v>569</v>
      </c>
      <c r="F230" s="147"/>
      <c r="G230" s="148" t="s">
        <v>30</v>
      </c>
      <c r="H230" s="149"/>
      <c r="I230" s="150"/>
      <c r="J230" s="151"/>
      <c r="K230" s="150"/>
      <c r="L230" s="137"/>
      <c r="M230" s="137"/>
      <c r="N230" s="137"/>
      <c r="O230" s="137"/>
      <c r="P230" s="137"/>
      <c r="Q230" s="137"/>
      <c r="R230" s="137"/>
    </row>
    <row r="231" spans="1:18" s="90" customFormat="1" ht="15" x14ac:dyDescent="0.2">
      <c r="A231" s="322"/>
      <c r="B231" s="144"/>
      <c r="C231" s="157"/>
      <c r="D231" s="145" t="s">
        <v>908</v>
      </c>
      <c r="E231" s="156" t="s">
        <v>570</v>
      </c>
      <c r="F231" s="147"/>
      <c r="G231" s="148"/>
      <c r="H231" s="149"/>
      <c r="I231" s="150"/>
      <c r="J231" s="151"/>
      <c r="K231" s="150"/>
      <c r="L231" s="137"/>
      <c r="M231" s="137"/>
      <c r="N231" s="137"/>
      <c r="O231" s="137"/>
      <c r="P231" s="137"/>
      <c r="Q231" s="137"/>
      <c r="R231" s="137"/>
    </row>
    <row r="232" spans="1:18" s="90" customFormat="1" ht="15" x14ac:dyDescent="0.2">
      <c r="A232" s="332"/>
      <c r="B232" s="152"/>
      <c r="C232" s="333"/>
      <c r="D232" s="160" t="s">
        <v>909</v>
      </c>
      <c r="E232" s="335" t="s">
        <v>571</v>
      </c>
      <c r="F232" s="162"/>
      <c r="G232" s="163"/>
      <c r="H232" s="164"/>
      <c r="I232" s="165"/>
      <c r="J232" s="166"/>
      <c r="K232" s="165"/>
      <c r="L232" s="137"/>
      <c r="M232" s="137"/>
      <c r="N232" s="137"/>
      <c r="O232" s="137"/>
      <c r="P232" s="137"/>
      <c r="Q232" s="137"/>
      <c r="R232" s="137"/>
    </row>
    <row r="233" spans="1:18" s="90" customFormat="1" ht="29.25" x14ac:dyDescent="0.2">
      <c r="A233" s="331" t="s">
        <v>660</v>
      </c>
      <c r="B233" s="144" t="s">
        <v>433</v>
      </c>
      <c r="C233" s="157" t="s">
        <v>392</v>
      </c>
      <c r="D233" s="145" t="s">
        <v>910</v>
      </c>
      <c r="E233" s="156" t="s">
        <v>572</v>
      </c>
      <c r="F233" s="147"/>
      <c r="G233" s="148" t="s">
        <v>30</v>
      </c>
      <c r="H233" s="149"/>
      <c r="I233" s="150"/>
      <c r="J233" s="151"/>
      <c r="K233" s="150"/>
      <c r="L233" s="137"/>
      <c r="M233" s="137"/>
      <c r="N233" s="137"/>
      <c r="O233" s="137"/>
      <c r="P233" s="137"/>
      <c r="Q233" s="137"/>
      <c r="R233" s="137"/>
    </row>
    <row r="234" spans="1:18" s="90" customFormat="1" ht="15" x14ac:dyDescent="0.2">
      <c r="A234" s="322"/>
      <c r="B234" s="144"/>
      <c r="C234" s="157"/>
      <c r="D234" s="145" t="s">
        <v>911</v>
      </c>
      <c r="E234" s="156" t="s">
        <v>573</v>
      </c>
      <c r="F234" s="147"/>
      <c r="G234" s="148"/>
      <c r="H234" s="149"/>
      <c r="I234" s="150"/>
      <c r="J234" s="151"/>
      <c r="K234" s="150"/>
      <c r="L234" s="137"/>
      <c r="M234" s="137"/>
      <c r="N234" s="137"/>
      <c r="O234" s="137"/>
      <c r="P234" s="137"/>
      <c r="Q234" s="137"/>
      <c r="R234" s="137"/>
    </row>
    <row r="235" spans="1:18" s="90" customFormat="1" ht="15" x14ac:dyDescent="0.2">
      <c r="A235" s="322"/>
      <c r="B235" s="144"/>
      <c r="C235" s="157"/>
      <c r="D235" s="145" t="s">
        <v>912</v>
      </c>
      <c r="E235" s="156" t="s">
        <v>574</v>
      </c>
      <c r="F235" s="147"/>
      <c r="G235" s="148"/>
      <c r="H235" s="149"/>
      <c r="I235" s="150"/>
      <c r="J235" s="151"/>
      <c r="K235" s="150"/>
      <c r="L235" s="137"/>
      <c r="M235" s="137"/>
      <c r="N235" s="137"/>
      <c r="O235" s="137"/>
      <c r="P235" s="137"/>
      <c r="Q235" s="137"/>
      <c r="R235" s="137"/>
    </row>
    <row r="236" spans="1:18" s="90" customFormat="1" ht="15" x14ac:dyDescent="0.2">
      <c r="A236" s="332"/>
      <c r="B236" s="152"/>
      <c r="C236" s="333"/>
      <c r="D236" s="160" t="s">
        <v>913</v>
      </c>
      <c r="E236" s="335" t="s">
        <v>575</v>
      </c>
      <c r="F236" s="162"/>
      <c r="G236" s="163"/>
      <c r="H236" s="164"/>
      <c r="I236" s="165"/>
      <c r="J236" s="166"/>
      <c r="K236" s="165"/>
      <c r="L236" s="137"/>
      <c r="M236" s="137"/>
      <c r="N236" s="137"/>
      <c r="O236" s="137"/>
      <c r="P236" s="137"/>
      <c r="Q236" s="137"/>
      <c r="R236" s="137"/>
    </row>
    <row r="237" spans="1:18" s="90" customFormat="1" ht="25.5" x14ac:dyDescent="0.2">
      <c r="A237" s="331" t="s">
        <v>661</v>
      </c>
      <c r="B237" s="144" t="s">
        <v>434</v>
      </c>
      <c r="C237" s="157" t="s">
        <v>393</v>
      </c>
      <c r="D237" s="145" t="s">
        <v>914</v>
      </c>
      <c r="E237" s="156" t="s">
        <v>576</v>
      </c>
      <c r="F237" s="147"/>
      <c r="G237" s="148" t="s">
        <v>30</v>
      </c>
      <c r="H237" s="149"/>
      <c r="I237" s="150"/>
      <c r="J237" s="151"/>
      <c r="K237" s="150"/>
      <c r="L237" s="137"/>
      <c r="M237" s="137"/>
      <c r="N237" s="137"/>
      <c r="O237" s="137"/>
      <c r="P237" s="137"/>
      <c r="Q237" s="137"/>
      <c r="R237" s="137"/>
    </row>
    <row r="238" spans="1:18" s="90" customFormat="1" ht="15" x14ac:dyDescent="0.2">
      <c r="A238" s="322"/>
      <c r="B238" s="144"/>
      <c r="C238" s="157"/>
      <c r="D238" s="145" t="s">
        <v>915</v>
      </c>
      <c r="E238" s="156" t="s">
        <v>577</v>
      </c>
      <c r="F238" s="147"/>
      <c r="G238" s="148"/>
      <c r="H238" s="149"/>
      <c r="I238" s="150"/>
      <c r="J238" s="151"/>
      <c r="K238" s="150"/>
      <c r="L238" s="137"/>
      <c r="M238" s="137"/>
      <c r="N238" s="137"/>
      <c r="O238" s="137"/>
      <c r="P238" s="137"/>
      <c r="Q238" s="137"/>
      <c r="R238" s="137"/>
    </row>
    <row r="239" spans="1:18" s="90" customFormat="1" ht="15" x14ac:dyDescent="0.2">
      <c r="A239" s="322"/>
      <c r="B239" s="144"/>
      <c r="C239" s="157"/>
      <c r="D239" s="145" t="s">
        <v>916</v>
      </c>
      <c r="E239" s="156" t="s">
        <v>578</v>
      </c>
      <c r="F239" s="147"/>
      <c r="G239" s="148"/>
      <c r="H239" s="149"/>
      <c r="I239" s="150"/>
      <c r="J239" s="151"/>
      <c r="K239" s="150"/>
      <c r="L239" s="137"/>
      <c r="M239" s="137"/>
      <c r="N239" s="137"/>
      <c r="O239" s="137"/>
      <c r="P239" s="137"/>
      <c r="Q239" s="137"/>
      <c r="R239" s="137"/>
    </row>
    <row r="240" spans="1:18" s="90" customFormat="1" ht="15" x14ac:dyDescent="0.2">
      <c r="A240" s="322"/>
      <c r="B240" s="144"/>
      <c r="C240" s="157"/>
      <c r="D240" s="145" t="s">
        <v>917</v>
      </c>
      <c r="E240" s="156" t="s">
        <v>579</v>
      </c>
      <c r="F240" s="147"/>
      <c r="G240" s="148"/>
      <c r="H240" s="149"/>
      <c r="I240" s="150"/>
      <c r="J240" s="151"/>
      <c r="K240" s="150"/>
      <c r="L240" s="137"/>
      <c r="M240" s="137"/>
      <c r="N240" s="137"/>
      <c r="O240" s="137"/>
      <c r="P240" s="137"/>
      <c r="Q240" s="137"/>
      <c r="R240" s="137"/>
    </row>
    <row r="241" spans="1:18" s="90" customFormat="1" ht="15" x14ac:dyDescent="0.2">
      <c r="A241" s="322"/>
      <c r="B241" s="144"/>
      <c r="C241" s="157"/>
      <c r="D241" s="145" t="s">
        <v>918</v>
      </c>
      <c r="E241" s="156" t="s">
        <v>580</v>
      </c>
      <c r="F241" s="147"/>
      <c r="G241" s="148"/>
      <c r="H241" s="149"/>
      <c r="I241" s="150"/>
      <c r="J241" s="151"/>
      <c r="K241" s="150"/>
      <c r="L241" s="137"/>
      <c r="M241" s="137"/>
      <c r="N241" s="137"/>
      <c r="O241" s="137"/>
      <c r="P241" s="137"/>
      <c r="Q241" s="137"/>
      <c r="R241" s="137"/>
    </row>
    <row r="242" spans="1:18" s="90" customFormat="1" ht="15" x14ac:dyDescent="0.2">
      <c r="A242" s="322"/>
      <c r="B242" s="144"/>
      <c r="C242" s="157"/>
      <c r="D242" s="145" t="s">
        <v>919</v>
      </c>
      <c r="E242" s="156" t="s">
        <v>581</v>
      </c>
      <c r="F242" s="147"/>
      <c r="G242" s="148"/>
      <c r="H242" s="149"/>
      <c r="I242" s="150"/>
      <c r="J242" s="151"/>
      <c r="K242" s="150"/>
      <c r="L242" s="137"/>
      <c r="M242" s="137"/>
      <c r="N242" s="137"/>
      <c r="O242" s="137"/>
      <c r="P242" s="137"/>
      <c r="Q242" s="137"/>
      <c r="R242" s="137"/>
    </row>
    <row r="243" spans="1:18" s="90" customFormat="1" ht="15" x14ac:dyDescent="0.2">
      <c r="A243" s="322"/>
      <c r="B243" s="144"/>
      <c r="C243" s="157"/>
      <c r="D243" s="145" t="s">
        <v>920</v>
      </c>
      <c r="E243" s="156" t="s">
        <v>582</v>
      </c>
      <c r="F243" s="147"/>
      <c r="G243" s="148"/>
      <c r="H243" s="149"/>
      <c r="I243" s="150"/>
      <c r="J243" s="151"/>
      <c r="K243" s="150"/>
      <c r="L243" s="137"/>
      <c r="M243" s="137"/>
      <c r="N243" s="137"/>
      <c r="O243" s="137"/>
      <c r="P243" s="137"/>
      <c r="Q243" s="137"/>
      <c r="R243" s="137"/>
    </row>
    <row r="244" spans="1:18" s="90" customFormat="1" ht="15" x14ac:dyDescent="0.2">
      <c r="A244" s="322"/>
      <c r="B244" s="144"/>
      <c r="C244" s="157"/>
      <c r="D244" s="145" t="s">
        <v>921</v>
      </c>
      <c r="E244" s="156" t="s">
        <v>583</v>
      </c>
      <c r="F244" s="147"/>
      <c r="G244" s="148"/>
      <c r="H244" s="149"/>
      <c r="I244" s="150"/>
      <c r="J244" s="151"/>
      <c r="K244" s="150"/>
      <c r="L244" s="137"/>
      <c r="M244" s="137"/>
      <c r="N244" s="137"/>
      <c r="O244" s="137"/>
      <c r="P244" s="137"/>
      <c r="Q244" s="137"/>
      <c r="R244" s="137"/>
    </row>
    <row r="245" spans="1:18" s="90" customFormat="1" ht="15" x14ac:dyDescent="0.2">
      <c r="A245" s="322"/>
      <c r="B245" s="144"/>
      <c r="C245" s="157"/>
      <c r="D245" s="145" t="s">
        <v>922</v>
      </c>
      <c r="E245" s="156" t="s">
        <v>584</v>
      </c>
      <c r="F245" s="147"/>
      <c r="G245" s="148"/>
      <c r="H245" s="149"/>
      <c r="I245" s="150"/>
      <c r="J245" s="151"/>
      <c r="K245" s="150"/>
      <c r="L245" s="137"/>
      <c r="M245" s="137"/>
      <c r="N245" s="137"/>
      <c r="O245" s="137"/>
      <c r="P245" s="137"/>
      <c r="Q245" s="137"/>
      <c r="R245" s="137"/>
    </row>
    <row r="246" spans="1:18" s="90" customFormat="1" ht="15" x14ac:dyDescent="0.2">
      <c r="A246" s="332"/>
      <c r="B246" s="152"/>
      <c r="C246" s="333"/>
      <c r="D246" s="160" t="s">
        <v>923</v>
      </c>
      <c r="E246" s="335" t="s">
        <v>585</v>
      </c>
      <c r="F246" s="162"/>
      <c r="G246" s="163"/>
      <c r="H246" s="164"/>
      <c r="I246" s="165"/>
      <c r="J246" s="166"/>
      <c r="K246" s="165"/>
      <c r="L246" s="137"/>
      <c r="M246" s="137"/>
      <c r="N246" s="137"/>
      <c r="O246" s="137"/>
      <c r="P246" s="137"/>
      <c r="Q246" s="137"/>
      <c r="R246" s="137"/>
    </row>
    <row r="247" spans="1:18" s="90" customFormat="1" ht="25.5" x14ac:dyDescent="0.2">
      <c r="A247" s="331" t="s">
        <v>662</v>
      </c>
      <c r="B247" s="144" t="s">
        <v>435</v>
      </c>
      <c r="C247" s="157" t="s">
        <v>394</v>
      </c>
      <c r="D247" s="145" t="s">
        <v>924</v>
      </c>
      <c r="E247" s="156" t="s">
        <v>586</v>
      </c>
      <c r="F247" s="147"/>
      <c r="G247" s="148" t="s">
        <v>30</v>
      </c>
      <c r="H247" s="149"/>
      <c r="I247" s="150"/>
      <c r="J247" s="151"/>
      <c r="K247" s="150"/>
      <c r="L247" s="137"/>
      <c r="M247" s="137"/>
      <c r="N247" s="137"/>
      <c r="O247" s="137"/>
      <c r="P247" s="137"/>
      <c r="Q247" s="137"/>
      <c r="R247" s="137"/>
    </row>
    <row r="248" spans="1:18" s="90" customFormat="1" ht="25.5" x14ac:dyDescent="0.2">
      <c r="A248" s="331" t="s">
        <v>663</v>
      </c>
      <c r="B248" s="144" t="s">
        <v>436</v>
      </c>
      <c r="C248" s="157" t="s">
        <v>395</v>
      </c>
      <c r="D248" s="145" t="s">
        <v>926</v>
      </c>
      <c r="E248" s="156" t="s">
        <v>587</v>
      </c>
      <c r="F248" s="147"/>
      <c r="G248" s="148" t="s">
        <v>30</v>
      </c>
      <c r="H248" s="149"/>
      <c r="I248" s="150"/>
      <c r="J248" s="151"/>
      <c r="K248" s="150"/>
      <c r="L248" s="137"/>
      <c r="M248" s="137"/>
      <c r="N248" s="137"/>
      <c r="O248" s="137"/>
      <c r="P248" s="137"/>
      <c r="Q248" s="137"/>
      <c r="R248" s="137"/>
    </row>
    <row r="249" spans="1:18" s="90" customFormat="1" ht="15" x14ac:dyDescent="0.2">
      <c r="A249" s="322"/>
      <c r="B249" s="144"/>
      <c r="C249" s="157"/>
      <c r="D249" s="145" t="s">
        <v>927</v>
      </c>
      <c r="E249" s="156" t="s">
        <v>588</v>
      </c>
      <c r="F249" s="147"/>
      <c r="G249" s="148"/>
      <c r="H249" s="149"/>
      <c r="I249" s="150"/>
      <c r="J249" s="151"/>
      <c r="K249" s="150"/>
      <c r="L249" s="137"/>
      <c r="M249" s="137"/>
      <c r="N249" s="137"/>
      <c r="O249" s="137"/>
      <c r="P249" s="137"/>
      <c r="Q249" s="137"/>
      <c r="R249" s="137"/>
    </row>
    <row r="250" spans="1:18" s="90" customFormat="1" ht="15" x14ac:dyDescent="0.2">
      <c r="A250" s="332"/>
      <c r="B250" s="152"/>
      <c r="C250" s="333"/>
      <c r="D250" s="160" t="s">
        <v>928</v>
      </c>
      <c r="E250" s="335" t="s">
        <v>589</v>
      </c>
      <c r="F250" s="162"/>
      <c r="G250" s="163"/>
      <c r="H250" s="164"/>
      <c r="I250" s="165"/>
      <c r="J250" s="166"/>
      <c r="K250" s="165"/>
      <c r="L250" s="137"/>
      <c r="M250" s="137"/>
      <c r="N250" s="137"/>
      <c r="O250" s="137"/>
      <c r="P250" s="137"/>
      <c r="Q250" s="137"/>
      <c r="R250" s="137"/>
    </row>
    <row r="251" spans="1:18" s="90" customFormat="1" ht="25.5" x14ac:dyDescent="0.2">
      <c r="A251" s="331" t="s">
        <v>664</v>
      </c>
      <c r="B251" s="144" t="s">
        <v>437</v>
      </c>
      <c r="C251" s="157" t="s">
        <v>396</v>
      </c>
      <c r="D251" s="145" t="s">
        <v>929</v>
      </c>
      <c r="E251" s="156" t="s">
        <v>590</v>
      </c>
      <c r="F251" s="147"/>
      <c r="G251" s="148" t="s">
        <v>30</v>
      </c>
      <c r="H251" s="149"/>
      <c r="I251" s="150"/>
      <c r="J251" s="151"/>
      <c r="K251" s="150"/>
      <c r="L251" s="137"/>
      <c r="M251" s="137"/>
      <c r="N251" s="137"/>
      <c r="O251" s="137"/>
      <c r="P251" s="137"/>
      <c r="Q251" s="137"/>
      <c r="R251" s="137"/>
    </row>
    <row r="252" spans="1:18" s="90" customFormat="1" ht="29.25" x14ac:dyDescent="0.2">
      <c r="A252" s="331" t="s">
        <v>665</v>
      </c>
      <c r="B252" s="144" t="s">
        <v>438</v>
      </c>
      <c r="C252" s="157" t="s">
        <v>397</v>
      </c>
      <c r="D252" s="145" t="s">
        <v>931</v>
      </c>
      <c r="E252" s="156" t="s">
        <v>591</v>
      </c>
      <c r="F252" s="147"/>
      <c r="G252" s="148" t="s">
        <v>30</v>
      </c>
      <c r="H252" s="149"/>
      <c r="I252" s="150"/>
      <c r="J252" s="151"/>
      <c r="K252" s="150"/>
      <c r="L252" s="137"/>
      <c r="M252" s="137"/>
      <c r="N252" s="137"/>
      <c r="O252" s="137"/>
      <c r="P252" s="137"/>
      <c r="Q252" s="137"/>
      <c r="R252" s="137"/>
    </row>
    <row r="253" spans="1:18" s="90" customFormat="1" ht="15" x14ac:dyDescent="0.2">
      <c r="A253" s="322"/>
      <c r="B253" s="144"/>
      <c r="C253" s="157"/>
      <c r="D253" s="145" t="s">
        <v>932</v>
      </c>
      <c r="E253" s="156" t="s">
        <v>592</v>
      </c>
      <c r="F253" s="147"/>
      <c r="G253" s="148"/>
      <c r="H253" s="149"/>
      <c r="I253" s="150"/>
      <c r="J253" s="151"/>
      <c r="K253" s="150"/>
      <c r="L253" s="137"/>
      <c r="M253" s="137"/>
      <c r="N253" s="137"/>
      <c r="O253" s="137"/>
      <c r="P253" s="137"/>
      <c r="Q253" s="137"/>
      <c r="R253" s="137"/>
    </row>
    <row r="254" spans="1:18" s="90" customFormat="1" ht="15" x14ac:dyDescent="0.2">
      <c r="A254" s="322"/>
      <c r="B254" s="144"/>
      <c r="C254" s="157"/>
      <c r="D254" s="145" t="s">
        <v>933</v>
      </c>
      <c r="E254" s="156" t="s">
        <v>593</v>
      </c>
      <c r="F254" s="147"/>
      <c r="G254" s="148"/>
      <c r="H254" s="149"/>
      <c r="I254" s="150"/>
      <c r="J254" s="151"/>
      <c r="K254" s="150"/>
      <c r="L254" s="137"/>
      <c r="M254" s="137"/>
      <c r="N254" s="137"/>
      <c r="O254" s="137"/>
      <c r="P254" s="137"/>
      <c r="Q254" s="137"/>
      <c r="R254" s="137"/>
    </row>
    <row r="255" spans="1:18" s="90" customFormat="1" ht="15" x14ac:dyDescent="0.2">
      <c r="A255" s="332"/>
      <c r="B255" s="152"/>
      <c r="C255" s="333"/>
      <c r="D255" s="160" t="s">
        <v>934</v>
      </c>
      <c r="E255" s="335" t="s">
        <v>594</v>
      </c>
      <c r="F255" s="162"/>
      <c r="G255" s="163"/>
      <c r="H255" s="164"/>
      <c r="I255" s="165"/>
      <c r="J255" s="166"/>
      <c r="K255" s="165"/>
      <c r="L255" s="137"/>
      <c r="M255" s="137"/>
      <c r="N255" s="137"/>
      <c r="O255" s="137"/>
      <c r="P255" s="137"/>
      <c r="Q255" s="137"/>
      <c r="R255" s="137"/>
    </row>
    <row r="256" spans="1:18" s="90" customFormat="1" ht="25.5" x14ac:dyDescent="0.2">
      <c r="A256" s="331" t="s">
        <v>666</v>
      </c>
      <c r="B256" s="144" t="s">
        <v>439</v>
      </c>
      <c r="C256" s="157" t="s">
        <v>398</v>
      </c>
      <c r="D256" s="145" t="s">
        <v>935</v>
      </c>
      <c r="E256" s="156" t="s">
        <v>595</v>
      </c>
      <c r="F256" s="147"/>
      <c r="G256" s="148" t="s">
        <v>30</v>
      </c>
      <c r="H256" s="149"/>
      <c r="I256" s="150"/>
      <c r="J256" s="151"/>
      <c r="K256" s="150"/>
      <c r="L256" s="137"/>
      <c r="M256" s="137"/>
      <c r="N256" s="137"/>
      <c r="O256" s="137"/>
      <c r="P256" s="137"/>
      <c r="Q256" s="137"/>
      <c r="R256" s="137"/>
    </row>
    <row r="257" spans="1:18" s="90" customFormat="1" ht="15" x14ac:dyDescent="0.2">
      <c r="A257" s="322"/>
      <c r="B257" s="144"/>
      <c r="C257" s="157"/>
      <c r="D257" s="145" t="s">
        <v>936</v>
      </c>
      <c r="E257" s="156" t="s">
        <v>596</v>
      </c>
      <c r="F257" s="147"/>
      <c r="G257" s="148"/>
      <c r="H257" s="149"/>
      <c r="I257" s="150"/>
      <c r="J257" s="151"/>
      <c r="K257" s="150"/>
      <c r="L257" s="137"/>
      <c r="M257" s="137"/>
      <c r="N257" s="137"/>
      <c r="O257" s="137"/>
      <c r="P257" s="137"/>
      <c r="Q257" s="137"/>
      <c r="R257" s="137"/>
    </row>
    <row r="258" spans="1:18" s="90" customFormat="1" ht="15" x14ac:dyDescent="0.2">
      <c r="A258" s="332"/>
      <c r="B258" s="152"/>
      <c r="C258" s="333"/>
      <c r="D258" s="160" t="s">
        <v>937</v>
      </c>
      <c r="E258" s="335" t="s">
        <v>597</v>
      </c>
      <c r="F258" s="162"/>
      <c r="G258" s="163"/>
      <c r="H258" s="164"/>
      <c r="I258" s="165"/>
      <c r="J258" s="166"/>
      <c r="K258" s="165"/>
      <c r="L258" s="137"/>
      <c r="M258" s="137"/>
      <c r="N258" s="137"/>
      <c r="O258" s="137"/>
      <c r="P258" s="137"/>
      <c r="Q258" s="137"/>
      <c r="R258" s="137"/>
    </row>
    <row r="259" spans="1:18" s="90" customFormat="1" ht="29.25" x14ac:dyDescent="0.2">
      <c r="A259" s="331" t="s">
        <v>667</v>
      </c>
      <c r="B259" s="144" t="s">
        <v>440</v>
      </c>
      <c r="C259" s="157" t="s">
        <v>399</v>
      </c>
      <c r="D259" s="145" t="s">
        <v>938</v>
      </c>
      <c r="E259" s="156" t="s">
        <v>598</v>
      </c>
      <c r="F259" s="147"/>
      <c r="G259" s="148" t="s">
        <v>30</v>
      </c>
      <c r="H259" s="149"/>
      <c r="I259" s="150"/>
      <c r="J259" s="151"/>
      <c r="K259" s="150"/>
      <c r="L259" s="137"/>
      <c r="M259" s="137"/>
      <c r="N259" s="137"/>
      <c r="O259" s="137"/>
      <c r="P259" s="137"/>
      <c r="Q259" s="137"/>
      <c r="R259" s="137"/>
    </row>
    <row r="260" spans="1:18" s="90" customFormat="1" ht="15" x14ac:dyDescent="0.2">
      <c r="A260" s="322"/>
      <c r="B260" s="144"/>
      <c r="C260" s="157"/>
      <c r="D260" s="145" t="s">
        <v>939</v>
      </c>
      <c r="E260" s="156" t="s">
        <v>599</v>
      </c>
      <c r="F260" s="147"/>
      <c r="G260" s="148"/>
      <c r="H260" s="149"/>
      <c r="I260" s="150"/>
      <c r="J260" s="151"/>
      <c r="K260" s="150"/>
      <c r="L260" s="137"/>
      <c r="M260" s="137"/>
      <c r="N260" s="137"/>
      <c r="O260" s="137"/>
      <c r="P260" s="137"/>
      <c r="Q260" s="137"/>
      <c r="R260" s="137"/>
    </row>
    <row r="261" spans="1:18" s="90" customFormat="1" ht="15" x14ac:dyDescent="0.2">
      <c r="A261" s="322"/>
      <c r="B261" s="144"/>
      <c r="C261" s="157"/>
      <c r="D261" s="145" t="s">
        <v>940</v>
      </c>
      <c r="E261" s="156" t="s">
        <v>600</v>
      </c>
      <c r="F261" s="147"/>
      <c r="G261" s="148"/>
      <c r="H261" s="149"/>
      <c r="I261" s="150"/>
      <c r="J261" s="151"/>
      <c r="K261" s="150"/>
      <c r="L261" s="137"/>
      <c r="M261" s="137"/>
      <c r="N261" s="137"/>
      <c r="O261" s="137"/>
      <c r="P261" s="137"/>
      <c r="Q261" s="137"/>
      <c r="R261" s="137"/>
    </row>
    <row r="262" spans="1:18" s="90" customFormat="1" ht="15" x14ac:dyDescent="0.2">
      <c r="A262" s="332"/>
      <c r="B262" s="152"/>
      <c r="C262" s="333"/>
      <c r="D262" s="160" t="s">
        <v>941</v>
      </c>
      <c r="E262" s="335" t="s">
        <v>601</v>
      </c>
      <c r="F262" s="162"/>
      <c r="G262" s="163"/>
      <c r="H262" s="164"/>
      <c r="I262" s="165"/>
      <c r="J262" s="166"/>
      <c r="K262" s="165"/>
      <c r="L262" s="137"/>
      <c r="M262" s="137"/>
      <c r="N262" s="137"/>
      <c r="O262" s="137"/>
      <c r="P262" s="137"/>
      <c r="Q262" s="137"/>
      <c r="R262" s="137"/>
    </row>
    <row r="263" spans="1:18" s="90" customFormat="1" ht="25.5" x14ac:dyDescent="0.2">
      <c r="A263" s="331" t="s">
        <v>668</v>
      </c>
      <c r="B263" s="144" t="s">
        <v>441</v>
      </c>
      <c r="C263" s="157" t="s">
        <v>400</v>
      </c>
      <c r="D263" s="145" t="s">
        <v>942</v>
      </c>
      <c r="E263" s="156" t="s">
        <v>602</v>
      </c>
      <c r="F263" s="147"/>
      <c r="G263" s="148" t="s">
        <v>30</v>
      </c>
      <c r="H263" s="149"/>
      <c r="I263" s="150"/>
      <c r="J263" s="151"/>
      <c r="K263" s="150"/>
      <c r="L263" s="137"/>
      <c r="M263" s="137"/>
      <c r="N263" s="137"/>
      <c r="O263" s="137"/>
      <c r="P263" s="137"/>
      <c r="Q263" s="137"/>
      <c r="R263" s="137"/>
    </row>
    <row r="264" spans="1:18" s="90" customFormat="1" ht="15" x14ac:dyDescent="0.2">
      <c r="A264" s="332"/>
      <c r="B264" s="152"/>
      <c r="C264" s="333"/>
      <c r="D264" s="160" t="s">
        <v>943</v>
      </c>
      <c r="E264" s="335" t="s">
        <v>603</v>
      </c>
      <c r="F264" s="162"/>
      <c r="G264" s="163"/>
      <c r="H264" s="164"/>
      <c r="I264" s="165"/>
      <c r="J264" s="166"/>
      <c r="K264" s="165"/>
      <c r="L264" s="137"/>
      <c r="M264" s="137"/>
      <c r="N264" s="137"/>
      <c r="O264" s="137"/>
      <c r="P264" s="137"/>
      <c r="Q264" s="137"/>
      <c r="R264" s="137"/>
    </row>
    <row r="265" spans="1:18" s="90" customFormat="1" ht="42.75" x14ac:dyDescent="0.2">
      <c r="A265" s="167" t="s">
        <v>669</v>
      </c>
      <c r="B265" s="168"/>
      <c r="C265" s="169" t="s">
        <v>152</v>
      </c>
      <c r="D265" s="296" t="s">
        <v>944</v>
      </c>
      <c r="E265" s="296" t="s">
        <v>153</v>
      </c>
      <c r="F265" s="171"/>
      <c r="G265" s="172" t="s">
        <v>34</v>
      </c>
      <c r="H265" s="173" t="s">
        <v>208</v>
      </c>
      <c r="I265" s="174" t="s">
        <v>206</v>
      </c>
      <c r="J265" s="175"/>
      <c r="K265" s="174"/>
      <c r="L265" s="137"/>
      <c r="M265" s="137"/>
      <c r="N265" s="137"/>
      <c r="O265" s="137"/>
      <c r="P265" s="137"/>
      <c r="Q265" s="137"/>
      <c r="R265" s="137"/>
    </row>
    <row r="266" spans="1:18" s="90" customFormat="1" ht="15" x14ac:dyDescent="0.2">
      <c r="A266" s="167"/>
      <c r="B266" s="168"/>
      <c r="C266" s="169"/>
      <c r="D266" s="170" t="s">
        <v>945</v>
      </c>
      <c r="E266" s="170" t="s">
        <v>154</v>
      </c>
      <c r="F266" s="171"/>
      <c r="G266" s="172"/>
      <c r="H266" s="173"/>
      <c r="I266" s="174"/>
      <c r="J266" s="175"/>
      <c r="K266" s="174"/>
      <c r="L266" s="137"/>
      <c r="M266" s="137"/>
      <c r="N266" s="137"/>
      <c r="O266" s="137"/>
      <c r="P266" s="137"/>
      <c r="Q266" s="137"/>
      <c r="R266" s="137"/>
    </row>
    <row r="267" spans="1:18" s="90" customFormat="1" ht="15" x14ac:dyDescent="0.2">
      <c r="A267" s="167"/>
      <c r="B267" s="168"/>
      <c r="C267" s="169"/>
      <c r="D267" s="170" t="s">
        <v>946</v>
      </c>
      <c r="E267" s="170" t="s">
        <v>155</v>
      </c>
      <c r="F267" s="171"/>
      <c r="G267" s="172"/>
      <c r="H267" s="177"/>
      <c r="I267" s="178"/>
      <c r="J267" s="175"/>
      <c r="K267" s="178"/>
      <c r="L267" s="137"/>
      <c r="M267" s="137"/>
      <c r="N267" s="137"/>
      <c r="O267" s="137"/>
      <c r="P267" s="137"/>
      <c r="Q267" s="137"/>
      <c r="R267" s="137"/>
    </row>
    <row r="268" spans="1:18" s="90" customFormat="1" ht="15" x14ac:dyDescent="0.2">
      <c r="A268" s="167"/>
      <c r="B268" s="168"/>
      <c r="C268" s="169"/>
      <c r="D268" s="170" t="s">
        <v>947</v>
      </c>
      <c r="E268" s="170" t="s">
        <v>156</v>
      </c>
      <c r="F268" s="171"/>
      <c r="G268" s="172"/>
      <c r="H268" s="177"/>
      <c r="I268" s="178"/>
      <c r="J268" s="175"/>
      <c r="K268" s="178"/>
      <c r="L268" s="137"/>
      <c r="M268" s="137"/>
      <c r="N268" s="137"/>
      <c r="O268" s="137"/>
      <c r="P268" s="137"/>
      <c r="Q268" s="137"/>
      <c r="R268" s="137"/>
    </row>
    <row r="269" spans="1:18" s="90" customFormat="1" ht="15" x14ac:dyDescent="0.2">
      <c r="A269" s="167"/>
      <c r="B269" s="168"/>
      <c r="C269" s="169"/>
      <c r="D269" s="170" t="s">
        <v>948</v>
      </c>
      <c r="E269" s="170" t="s">
        <v>157</v>
      </c>
      <c r="F269" s="171"/>
      <c r="G269" s="172"/>
      <c r="H269" s="177"/>
      <c r="I269" s="178"/>
      <c r="J269" s="175"/>
      <c r="K269" s="178"/>
      <c r="L269" s="137"/>
      <c r="M269" s="137"/>
      <c r="N269" s="137"/>
      <c r="O269" s="137"/>
      <c r="P269" s="137"/>
      <c r="Q269" s="137"/>
      <c r="R269" s="137"/>
    </row>
    <row r="270" spans="1:18" s="90" customFormat="1" ht="15" x14ac:dyDescent="0.2">
      <c r="A270" s="167"/>
      <c r="B270" s="168"/>
      <c r="C270" s="169"/>
      <c r="D270" s="170" t="s">
        <v>949</v>
      </c>
      <c r="E270" s="170" t="s">
        <v>158</v>
      </c>
      <c r="F270" s="171"/>
      <c r="G270" s="172"/>
      <c r="H270" s="173"/>
      <c r="I270" s="174"/>
      <c r="J270" s="175"/>
      <c r="K270" s="174"/>
      <c r="L270" s="137"/>
      <c r="M270" s="137"/>
      <c r="N270" s="137"/>
      <c r="O270" s="137"/>
      <c r="P270" s="137"/>
      <c r="Q270" s="137"/>
      <c r="R270" s="137"/>
    </row>
    <row r="271" spans="1:18" s="90" customFormat="1" ht="15" x14ac:dyDescent="0.2">
      <c r="A271" s="167"/>
      <c r="B271" s="168"/>
      <c r="C271" s="169"/>
      <c r="D271" s="170" t="s">
        <v>950</v>
      </c>
      <c r="E271" s="170" t="s">
        <v>159</v>
      </c>
      <c r="F271" s="171"/>
      <c r="G271" s="172"/>
      <c r="H271" s="173"/>
      <c r="I271" s="174"/>
      <c r="J271" s="175"/>
      <c r="K271" s="174"/>
      <c r="L271" s="137"/>
      <c r="M271" s="137"/>
      <c r="N271" s="137"/>
      <c r="O271" s="137"/>
      <c r="P271" s="137"/>
      <c r="Q271" s="137"/>
      <c r="R271" s="137"/>
    </row>
    <row r="272" spans="1:18" s="90" customFormat="1" ht="15" x14ac:dyDescent="0.2">
      <c r="A272" s="167"/>
      <c r="B272" s="168"/>
      <c r="C272" s="169"/>
      <c r="D272" s="170" t="s">
        <v>951</v>
      </c>
      <c r="E272" s="170" t="s">
        <v>160</v>
      </c>
      <c r="F272" s="171"/>
      <c r="G272" s="172"/>
      <c r="H272" s="173"/>
      <c r="I272" s="174"/>
      <c r="J272" s="175"/>
      <c r="K272" s="174"/>
      <c r="L272" s="137"/>
      <c r="M272" s="137"/>
      <c r="N272" s="137"/>
      <c r="O272" s="137"/>
      <c r="P272" s="137"/>
      <c r="Q272" s="137"/>
      <c r="R272" s="137"/>
    </row>
    <row r="273" spans="1:18" s="90" customFormat="1" ht="15" x14ac:dyDescent="0.2">
      <c r="A273" s="167"/>
      <c r="B273" s="168"/>
      <c r="C273" s="169"/>
      <c r="D273" s="170" t="s">
        <v>952</v>
      </c>
      <c r="E273" s="170" t="s">
        <v>161</v>
      </c>
      <c r="F273" s="171"/>
      <c r="G273" s="172"/>
      <c r="H273" s="173"/>
      <c r="I273" s="174"/>
      <c r="J273" s="175"/>
      <c r="K273" s="174"/>
      <c r="L273" s="137"/>
      <c r="M273" s="137"/>
      <c r="N273" s="137"/>
      <c r="O273" s="137"/>
      <c r="P273" s="137"/>
      <c r="Q273" s="137"/>
      <c r="R273" s="137"/>
    </row>
    <row r="274" spans="1:18" s="90" customFormat="1" ht="15" x14ac:dyDescent="0.2">
      <c r="A274" s="167"/>
      <c r="B274" s="168"/>
      <c r="C274" s="169"/>
      <c r="D274" s="170" t="s">
        <v>953</v>
      </c>
      <c r="E274" s="170" t="s">
        <v>162</v>
      </c>
      <c r="F274" s="171"/>
      <c r="G274" s="172"/>
      <c r="H274" s="173"/>
      <c r="I274" s="174"/>
      <c r="J274" s="175"/>
      <c r="K274" s="174"/>
      <c r="L274" s="137"/>
      <c r="M274" s="137"/>
      <c r="N274" s="137"/>
      <c r="O274" s="137"/>
      <c r="P274" s="137"/>
      <c r="Q274" s="137"/>
      <c r="R274" s="137"/>
    </row>
    <row r="275" spans="1:18" s="90" customFormat="1" ht="15" x14ac:dyDescent="0.2">
      <c r="A275" s="167"/>
      <c r="B275" s="168"/>
      <c r="C275" s="169"/>
      <c r="D275" s="170" t="s">
        <v>954</v>
      </c>
      <c r="E275" s="170" t="s">
        <v>163</v>
      </c>
      <c r="F275" s="171"/>
      <c r="G275" s="172"/>
      <c r="H275" s="173"/>
      <c r="I275" s="174"/>
      <c r="J275" s="175"/>
      <c r="K275" s="174"/>
      <c r="L275" s="137"/>
      <c r="M275" s="137"/>
      <c r="N275" s="137"/>
      <c r="O275" s="137"/>
      <c r="P275" s="137"/>
      <c r="Q275" s="137"/>
      <c r="R275" s="137"/>
    </row>
    <row r="276" spans="1:18" s="90" customFormat="1" ht="15" x14ac:dyDescent="0.2">
      <c r="A276" s="167"/>
      <c r="B276" s="168"/>
      <c r="C276" s="169"/>
      <c r="D276" s="170" t="s">
        <v>955</v>
      </c>
      <c r="E276" s="170" t="s">
        <v>164</v>
      </c>
      <c r="F276" s="171"/>
      <c r="G276" s="172"/>
      <c r="H276" s="173"/>
      <c r="I276" s="174"/>
      <c r="J276" s="175"/>
      <c r="K276" s="174"/>
      <c r="L276" s="137"/>
      <c r="M276" s="137"/>
      <c r="N276" s="137"/>
      <c r="O276" s="137"/>
      <c r="P276" s="137"/>
      <c r="Q276" s="137"/>
      <c r="R276" s="137"/>
    </row>
    <row r="277" spans="1:18" s="90" customFormat="1" ht="15" x14ac:dyDescent="0.2">
      <c r="A277" s="167"/>
      <c r="B277" s="168"/>
      <c r="C277" s="169"/>
      <c r="D277" s="170" t="s">
        <v>956</v>
      </c>
      <c r="E277" s="170" t="s">
        <v>165</v>
      </c>
      <c r="F277" s="171"/>
      <c r="G277" s="172"/>
      <c r="H277" s="173"/>
      <c r="I277" s="174"/>
      <c r="J277" s="175"/>
      <c r="K277" s="174"/>
      <c r="L277" s="137"/>
      <c r="M277" s="137"/>
      <c r="N277" s="137"/>
      <c r="O277" s="137"/>
      <c r="P277" s="137"/>
      <c r="Q277" s="137"/>
      <c r="R277" s="137"/>
    </row>
    <row r="278" spans="1:18" s="90" customFormat="1" ht="15" x14ac:dyDescent="0.2">
      <c r="A278" s="167"/>
      <c r="B278" s="168"/>
      <c r="C278" s="169"/>
      <c r="D278" s="170" t="s">
        <v>957</v>
      </c>
      <c r="E278" s="170" t="s">
        <v>166</v>
      </c>
      <c r="F278" s="171"/>
      <c r="G278" s="172"/>
      <c r="H278" s="173"/>
      <c r="I278" s="174"/>
      <c r="J278" s="175"/>
      <c r="K278" s="174"/>
      <c r="L278" s="137"/>
      <c r="M278" s="137"/>
      <c r="N278" s="137"/>
      <c r="O278" s="137"/>
      <c r="P278" s="137"/>
      <c r="Q278" s="137"/>
      <c r="R278" s="137"/>
    </row>
    <row r="279" spans="1:18" s="90" customFormat="1" ht="15" x14ac:dyDescent="0.2">
      <c r="A279" s="167"/>
      <c r="B279" s="168"/>
      <c r="C279" s="169"/>
      <c r="D279" s="170" t="s">
        <v>958</v>
      </c>
      <c r="E279" s="170" t="s">
        <v>167</v>
      </c>
      <c r="F279" s="171"/>
      <c r="G279" s="172"/>
      <c r="H279" s="173"/>
      <c r="I279" s="174"/>
      <c r="J279" s="175"/>
      <c r="K279" s="174"/>
      <c r="L279" s="137"/>
      <c r="M279" s="137"/>
      <c r="N279" s="137"/>
      <c r="O279" s="137"/>
      <c r="P279" s="137"/>
      <c r="Q279" s="137"/>
      <c r="R279" s="137"/>
    </row>
    <row r="280" spans="1:18" s="90" customFormat="1" ht="15" x14ac:dyDescent="0.2">
      <c r="A280" s="167"/>
      <c r="B280" s="168"/>
      <c r="C280" s="169"/>
      <c r="D280" s="170" t="s">
        <v>959</v>
      </c>
      <c r="E280" s="170" t="s">
        <v>168</v>
      </c>
      <c r="F280" s="171"/>
      <c r="G280" s="172"/>
      <c r="H280" s="173"/>
      <c r="I280" s="174"/>
      <c r="J280" s="175"/>
      <c r="K280" s="174"/>
      <c r="L280" s="137"/>
      <c r="M280" s="137"/>
      <c r="N280" s="137"/>
      <c r="O280" s="137"/>
      <c r="P280" s="137"/>
      <c r="Q280" s="137"/>
      <c r="R280" s="137"/>
    </row>
    <row r="281" spans="1:18" s="90" customFormat="1" ht="15" x14ac:dyDescent="0.2">
      <c r="A281" s="167"/>
      <c r="B281" s="168"/>
      <c r="C281" s="169"/>
      <c r="D281" s="170" t="s">
        <v>960</v>
      </c>
      <c r="E281" s="170" t="s">
        <v>169</v>
      </c>
      <c r="F281" s="171"/>
      <c r="G281" s="172"/>
      <c r="H281" s="173"/>
      <c r="I281" s="174"/>
      <c r="J281" s="175"/>
      <c r="K281" s="174"/>
      <c r="L281" s="137"/>
      <c r="M281" s="137"/>
      <c r="N281" s="137"/>
      <c r="O281" s="137"/>
      <c r="P281" s="137"/>
      <c r="Q281" s="137"/>
      <c r="R281" s="137"/>
    </row>
    <row r="282" spans="1:18" s="90" customFormat="1" ht="15" x14ac:dyDescent="0.2">
      <c r="A282" s="167"/>
      <c r="B282" s="168"/>
      <c r="C282" s="169"/>
      <c r="D282" s="170" t="s">
        <v>961</v>
      </c>
      <c r="E282" s="170" t="s">
        <v>170</v>
      </c>
      <c r="F282" s="171"/>
      <c r="G282" s="172"/>
      <c r="H282" s="173"/>
      <c r="I282" s="174"/>
      <c r="J282" s="175"/>
      <c r="K282" s="174"/>
      <c r="L282" s="137"/>
      <c r="M282" s="137"/>
      <c r="N282" s="137"/>
      <c r="O282" s="137"/>
      <c r="P282" s="137"/>
      <c r="Q282" s="137"/>
      <c r="R282" s="137"/>
    </row>
    <row r="283" spans="1:18" s="90" customFormat="1" ht="15" x14ac:dyDescent="0.2">
      <c r="A283" s="167"/>
      <c r="B283" s="168"/>
      <c r="C283" s="169"/>
      <c r="D283" s="170" t="s">
        <v>962</v>
      </c>
      <c r="E283" s="170" t="s">
        <v>132</v>
      </c>
      <c r="F283" s="171" t="s">
        <v>185</v>
      </c>
      <c r="G283" s="172"/>
      <c r="H283" s="173"/>
      <c r="I283" s="174"/>
      <c r="J283" s="175"/>
      <c r="K283" s="174"/>
      <c r="L283" s="137"/>
      <c r="M283" s="137"/>
      <c r="N283" s="137"/>
      <c r="O283" s="137"/>
      <c r="P283" s="137"/>
      <c r="Q283" s="137"/>
      <c r="R283" s="137"/>
    </row>
    <row r="284" spans="1:18" s="90" customFormat="1" ht="15" x14ac:dyDescent="0.2">
      <c r="A284" s="176" t="s">
        <v>670</v>
      </c>
      <c r="B284" s="183" t="s">
        <v>185</v>
      </c>
      <c r="C284" s="184" t="s">
        <v>171</v>
      </c>
      <c r="D284" s="185"/>
      <c r="E284" s="185"/>
      <c r="F284" s="186"/>
      <c r="G284" s="187"/>
      <c r="H284" s="188"/>
      <c r="I284" s="189"/>
      <c r="J284" s="190"/>
      <c r="K284" s="189" t="s">
        <v>218</v>
      </c>
      <c r="L284" s="137"/>
      <c r="M284" s="137"/>
      <c r="N284" s="137"/>
      <c r="O284" s="137"/>
      <c r="P284" s="137"/>
      <c r="Q284" s="137"/>
      <c r="R284" s="137"/>
    </row>
    <row r="285" spans="1:18" s="90" customFormat="1" ht="25.5" x14ac:dyDescent="0.2">
      <c r="A285" s="179" t="s">
        <v>671</v>
      </c>
      <c r="B285" s="191"/>
      <c r="C285" s="192" t="s">
        <v>212</v>
      </c>
      <c r="D285" s="193" t="s">
        <v>963</v>
      </c>
      <c r="E285" s="193" t="s">
        <v>17</v>
      </c>
      <c r="F285" s="194"/>
      <c r="G285" s="195" t="s">
        <v>30</v>
      </c>
      <c r="H285" s="196" t="s">
        <v>205</v>
      </c>
      <c r="I285" s="197" t="s">
        <v>206</v>
      </c>
      <c r="J285" s="198"/>
      <c r="K285" s="197" t="s">
        <v>214</v>
      </c>
      <c r="L285" s="137"/>
      <c r="M285" s="137"/>
      <c r="N285" s="137"/>
      <c r="O285" s="137"/>
      <c r="P285" s="137"/>
      <c r="Q285" s="137"/>
      <c r="R285" s="137"/>
    </row>
    <row r="286" spans="1:18" s="90" customFormat="1" ht="15" x14ac:dyDescent="0.2">
      <c r="A286" s="179"/>
      <c r="B286" s="191"/>
      <c r="C286" s="192"/>
      <c r="D286" s="193" t="s">
        <v>964</v>
      </c>
      <c r="E286" s="193" t="s">
        <v>213</v>
      </c>
      <c r="F286" s="194" t="s">
        <v>185</v>
      </c>
      <c r="G286" s="195"/>
      <c r="H286" s="196"/>
      <c r="I286" s="197"/>
      <c r="J286" s="198"/>
      <c r="K286" s="197"/>
      <c r="L286" s="137"/>
      <c r="M286" s="137"/>
      <c r="N286" s="137"/>
      <c r="O286" s="137"/>
      <c r="P286" s="137"/>
      <c r="Q286" s="137"/>
      <c r="R286" s="137"/>
    </row>
    <row r="287" spans="1:18" s="90" customFormat="1" ht="28.5" x14ac:dyDescent="0.2">
      <c r="A287" s="180" t="s">
        <v>672</v>
      </c>
      <c r="B287" s="201" t="s">
        <v>185</v>
      </c>
      <c r="C287" s="202" t="s">
        <v>215</v>
      </c>
      <c r="D287" s="203"/>
      <c r="E287" s="203"/>
      <c r="F287" s="204"/>
      <c r="G287" s="205"/>
      <c r="H287" s="206"/>
      <c r="I287" s="207"/>
      <c r="J287" s="208"/>
      <c r="K287" s="207" t="s">
        <v>217</v>
      </c>
      <c r="L287" s="137"/>
      <c r="M287" s="137"/>
      <c r="N287" s="137"/>
      <c r="O287" s="137"/>
      <c r="P287" s="137"/>
      <c r="Q287" s="137"/>
      <c r="R287" s="137"/>
    </row>
    <row r="288" spans="1:18" s="90" customFormat="1" ht="42.75" x14ac:dyDescent="0.2">
      <c r="A288" s="220" t="s">
        <v>677</v>
      </c>
      <c r="B288" s="259"/>
      <c r="C288" s="260" t="s">
        <v>188</v>
      </c>
      <c r="D288" s="261" t="s">
        <v>981</v>
      </c>
      <c r="E288" s="261" t="s">
        <v>17</v>
      </c>
      <c r="F288" s="262"/>
      <c r="G288" s="263" t="s">
        <v>30</v>
      </c>
      <c r="H288" s="264" t="s">
        <v>205</v>
      </c>
      <c r="I288" s="265" t="s">
        <v>206</v>
      </c>
      <c r="J288" s="266"/>
      <c r="K288" s="265" t="s">
        <v>224</v>
      </c>
    </row>
    <row r="289" spans="1:11" s="90" customFormat="1" ht="15" x14ac:dyDescent="0.2">
      <c r="A289" s="181"/>
      <c r="B289" s="210"/>
      <c r="C289" s="211"/>
      <c r="D289" s="224" t="s">
        <v>982</v>
      </c>
      <c r="E289" s="224" t="s">
        <v>38</v>
      </c>
      <c r="F289" s="213" t="s">
        <v>185</v>
      </c>
      <c r="G289" s="214"/>
      <c r="H289" s="215"/>
      <c r="I289" s="216"/>
      <c r="J289" s="217"/>
      <c r="K289" s="216"/>
    </row>
    <row r="290" spans="1:11" s="90" customFormat="1" ht="28.5" x14ac:dyDescent="0.2">
      <c r="A290" s="199" t="s">
        <v>678</v>
      </c>
      <c r="B290" s="225" t="s">
        <v>185</v>
      </c>
      <c r="C290" s="226" t="s">
        <v>186</v>
      </c>
      <c r="D290" s="227"/>
      <c r="E290" s="227"/>
      <c r="F290" s="228"/>
      <c r="G290" s="229" t="s">
        <v>27</v>
      </c>
      <c r="H290" s="230"/>
      <c r="I290" s="231"/>
      <c r="J290" s="232"/>
      <c r="K290" s="231" t="s">
        <v>225</v>
      </c>
    </row>
    <row r="291" spans="1:11" s="90" customFormat="1" ht="28.5" x14ac:dyDescent="0.2">
      <c r="A291" s="221" t="s">
        <v>679</v>
      </c>
      <c r="B291" s="267"/>
      <c r="C291" s="268" t="s">
        <v>189</v>
      </c>
      <c r="D291" s="269" t="s">
        <v>983</v>
      </c>
      <c r="E291" s="269" t="s">
        <v>190</v>
      </c>
      <c r="F291" s="270"/>
      <c r="G291" s="271" t="s">
        <v>30</v>
      </c>
      <c r="H291" s="272" t="s">
        <v>205</v>
      </c>
      <c r="I291" s="273" t="s">
        <v>206</v>
      </c>
      <c r="J291" s="274"/>
      <c r="K291" s="273" t="s">
        <v>226</v>
      </c>
    </row>
    <row r="292" spans="1:11" s="90" customFormat="1" ht="15" x14ac:dyDescent="0.2">
      <c r="A292" s="222"/>
      <c r="B292" s="267"/>
      <c r="C292" s="268"/>
      <c r="D292" s="275" t="s">
        <v>984</v>
      </c>
      <c r="E292" s="275" t="s">
        <v>191</v>
      </c>
      <c r="F292" s="276"/>
      <c r="G292" s="277"/>
      <c r="H292" s="272"/>
      <c r="I292" s="273"/>
      <c r="J292" s="274"/>
      <c r="K292" s="273"/>
    </row>
    <row r="293" spans="1:11" s="90" customFormat="1" ht="15" x14ac:dyDescent="0.25">
      <c r="A293" s="223"/>
      <c r="B293" s="278"/>
      <c r="C293" s="223"/>
      <c r="D293" s="279" t="s">
        <v>985</v>
      </c>
      <c r="E293" s="279" t="s">
        <v>192</v>
      </c>
      <c r="F293" s="280"/>
      <c r="G293" s="277"/>
      <c r="H293" s="223"/>
      <c r="I293" s="281"/>
      <c r="J293" s="274"/>
      <c r="K293" s="281"/>
    </row>
    <row r="294" spans="1:11" s="90" customFormat="1" ht="15" x14ac:dyDescent="0.25">
      <c r="A294" s="223"/>
      <c r="B294" s="278"/>
      <c r="C294" s="223"/>
      <c r="D294" s="279" t="s">
        <v>986</v>
      </c>
      <c r="E294" s="279" t="s">
        <v>193</v>
      </c>
      <c r="F294" s="280"/>
      <c r="G294" s="277"/>
      <c r="H294" s="223"/>
      <c r="I294" s="281"/>
      <c r="J294" s="274"/>
      <c r="K294" s="281"/>
    </row>
    <row r="295" spans="1:11" s="90" customFormat="1" ht="15" x14ac:dyDescent="0.25">
      <c r="A295" s="223"/>
      <c r="B295" s="282"/>
      <c r="C295" s="223"/>
      <c r="D295" s="279" t="s">
        <v>987</v>
      </c>
      <c r="E295" s="279" t="s">
        <v>194</v>
      </c>
      <c r="F295" s="280"/>
      <c r="G295" s="277"/>
      <c r="H295" s="223"/>
      <c r="I295" s="281"/>
      <c r="J295" s="274"/>
      <c r="K295" s="281"/>
    </row>
    <row r="296" spans="1:11" s="90" customFormat="1" ht="15" x14ac:dyDescent="0.25">
      <c r="A296" s="223"/>
      <c r="B296" s="282"/>
      <c r="C296" s="223"/>
      <c r="D296" s="279" t="s">
        <v>988</v>
      </c>
      <c r="E296" s="279" t="s">
        <v>195</v>
      </c>
      <c r="F296" s="280"/>
      <c r="G296" s="277"/>
      <c r="H296" s="223"/>
      <c r="I296" s="281"/>
      <c r="J296" s="274"/>
      <c r="K296" s="281"/>
    </row>
    <row r="297" spans="1:11" s="283" customFormat="1" ht="15" x14ac:dyDescent="0.2">
      <c r="A297" s="221"/>
      <c r="B297" s="284"/>
      <c r="C297" s="268"/>
      <c r="D297" s="275" t="s">
        <v>989</v>
      </c>
      <c r="E297" s="275" t="s">
        <v>196</v>
      </c>
      <c r="F297" s="276"/>
      <c r="G297" s="277"/>
      <c r="H297" s="222"/>
      <c r="I297" s="285"/>
      <c r="J297" s="274"/>
      <c r="K297" s="285"/>
    </row>
    <row r="298" spans="1:11" s="283" customFormat="1" ht="15" x14ac:dyDescent="0.2">
      <c r="A298" s="221"/>
      <c r="B298" s="284"/>
      <c r="C298" s="268"/>
      <c r="D298" s="275" t="s">
        <v>990</v>
      </c>
      <c r="E298" s="275" t="s">
        <v>197</v>
      </c>
      <c r="F298" s="276"/>
      <c r="G298" s="277"/>
      <c r="H298" s="222"/>
      <c r="I298" s="285"/>
      <c r="J298" s="274"/>
      <c r="K298" s="285"/>
    </row>
    <row r="299" spans="1:11" s="283" customFormat="1" ht="15" x14ac:dyDescent="0.2">
      <c r="A299" s="221"/>
      <c r="B299" s="284"/>
      <c r="C299" s="268"/>
      <c r="D299" s="286" t="s">
        <v>991</v>
      </c>
      <c r="E299" s="286" t="s">
        <v>132</v>
      </c>
      <c r="F299" s="276" t="s">
        <v>185</v>
      </c>
      <c r="G299" s="277"/>
      <c r="H299" s="222"/>
      <c r="I299" s="285"/>
      <c r="J299" s="274"/>
      <c r="K299" s="285"/>
    </row>
    <row r="300" spans="1:11" s="283" customFormat="1" ht="15" x14ac:dyDescent="0.2">
      <c r="A300" s="249" t="s">
        <v>680</v>
      </c>
      <c r="B300" s="287" t="s">
        <v>185</v>
      </c>
      <c r="C300" s="288" t="s">
        <v>132</v>
      </c>
      <c r="D300" s="289"/>
      <c r="E300" s="289"/>
      <c r="F300" s="290"/>
      <c r="G300" s="291"/>
      <c r="H300" s="292"/>
      <c r="I300" s="293"/>
      <c r="J300" s="294"/>
      <c r="K300" s="293" t="s">
        <v>227</v>
      </c>
    </row>
    <row r="301" spans="1:11" s="283" customFormat="1" ht="42.75" x14ac:dyDescent="0.2">
      <c r="A301" s="167" t="s">
        <v>681</v>
      </c>
      <c r="B301" s="295"/>
      <c r="C301" s="169" t="s">
        <v>198</v>
      </c>
      <c r="D301" s="296" t="s">
        <v>992</v>
      </c>
      <c r="E301" s="296" t="s">
        <v>17</v>
      </c>
      <c r="F301" s="297" t="s">
        <v>185</v>
      </c>
      <c r="G301" s="172" t="s">
        <v>30</v>
      </c>
      <c r="H301" s="177" t="s">
        <v>205</v>
      </c>
      <c r="I301" s="178" t="s">
        <v>206</v>
      </c>
      <c r="J301" s="175"/>
      <c r="K301" s="178" t="s">
        <v>228</v>
      </c>
    </row>
    <row r="302" spans="1:11" s="283" customFormat="1" ht="15" x14ac:dyDescent="0.2">
      <c r="A302" s="258"/>
      <c r="B302" s="298"/>
      <c r="C302" s="299"/>
      <c r="D302" s="300" t="s">
        <v>993</v>
      </c>
      <c r="E302" s="300" t="s">
        <v>38</v>
      </c>
      <c r="F302" s="301"/>
      <c r="G302" s="302"/>
      <c r="H302" s="303"/>
      <c r="I302" s="304"/>
      <c r="J302" s="305"/>
      <c r="K302" s="304"/>
    </row>
    <row r="303" spans="1:11" s="283" customFormat="1" ht="28.5" x14ac:dyDescent="0.2">
      <c r="A303" s="167" t="s">
        <v>682</v>
      </c>
      <c r="B303" s="168" t="s">
        <v>185</v>
      </c>
      <c r="C303" s="169" t="s">
        <v>199</v>
      </c>
      <c r="D303" s="296" t="s">
        <v>994</v>
      </c>
      <c r="E303" s="296" t="s">
        <v>200</v>
      </c>
      <c r="F303" s="297"/>
      <c r="G303" s="361" t="s">
        <v>34</v>
      </c>
      <c r="H303" s="177" t="s">
        <v>208</v>
      </c>
      <c r="I303" s="178" t="s">
        <v>206</v>
      </c>
      <c r="J303" s="175"/>
      <c r="K303" s="178" t="s">
        <v>229</v>
      </c>
    </row>
    <row r="304" spans="1:11" s="283" customFormat="1" ht="15" x14ac:dyDescent="0.2">
      <c r="A304" s="167"/>
      <c r="B304" s="295"/>
      <c r="C304" s="169"/>
      <c r="D304" s="170" t="s">
        <v>995</v>
      </c>
      <c r="E304" s="170" t="s">
        <v>201</v>
      </c>
      <c r="F304" s="297"/>
      <c r="G304" s="306"/>
      <c r="H304" s="177"/>
      <c r="I304" s="178"/>
      <c r="J304" s="175"/>
      <c r="K304" s="178"/>
    </row>
    <row r="305" spans="1:18" s="283" customFormat="1" ht="15" x14ac:dyDescent="0.2">
      <c r="A305" s="167"/>
      <c r="B305" s="295"/>
      <c r="C305" s="169"/>
      <c r="D305" s="170" t="s">
        <v>996</v>
      </c>
      <c r="E305" s="170" t="s">
        <v>202</v>
      </c>
      <c r="F305" s="297"/>
      <c r="G305" s="306"/>
      <c r="H305" s="177"/>
      <c r="I305" s="178"/>
      <c r="J305" s="175"/>
      <c r="K305" s="178"/>
    </row>
    <row r="306" spans="1:18" s="283" customFormat="1" ht="15" x14ac:dyDescent="0.2">
      <c r="A306" s="167"/>
      <c r="B306" s="295"/>
      <c r="C306" s="169"/>
      <c r="D306" s="170" t="s">
        <v>997</v>
      </c>
      <c r="E306" s="170" t="s">
        <v>203</v>
      </c>
      <c r="F306" s="297"/>
      <c r="G306" s="306"/>
      <c r="H306" s="177"/>
      <c r="I306" s="178"/>
      <c r="J306" s="175"/>
      <c r="K306" s="178"/>
    </row>
    <row r="307" spans="1:18" s="283" customFormat="1" ht="15" x14ac:dyDescent="0.2">
      <c r="A307" s="167"/>
      <c r="B307" s="295"/>
      <c r="C307" s="169"/>
      <c r="D307" s="182" t="s">
        <v>998</v>
      </c>
      <c r="E307" s="182" t="s">
        <v>204</v>
      </c>
      <c r="F307" s="297"/>
      <c r="G307" s="306"/>
      <c r="H307" s="177"/>
      <c r="I307" s="178"/>
      <c r="J307" s="175"/>
      <c r="K307" s="178"/>
    </row>
    <row r="308" spans="1:18" s="90" customFormat="1" ht="28.5" x14ac:dyDescent="0.2">
      <c r="A308" s="200" t="s">
        <v>675</v>
      </c>
      <c r="B308" s="233"/>
      <c r="C308" s="234" t="s">
        <v>183</v>
      </c>
      <c r="D308" s="235" t="s">
        <v>977</v>
      </c>
      <c r="E308" s="235" t="s">
        <v>17</v>
      </c>
      <c r="F308" s="236" t="s">
        <v>185</v>
      </c>
      <c r="G308" s="237" t="s">
        <v>30</v>
      </c>
      <c r="H308" s="238" t="s">
        <v>205</v>
      </c>
      <c r="I308" s="239" t="s">
        <v>206</v>
      </c>
      <c r="J308" s="240"/>
      <c r="K308" s="239" t="s">
        <v>223</v>
      </c>
    </row>
    <row r="309" spans="1:18" s="90" customFormat="1" ht="15" x14ac:dyDescent="0.2">
      <c r="A309" s="209"/>
      <c r="B309" s="241"/>
      <c r="C309" s="242"/>
      <c r="D309" s="243" t="s">
        <v>978</v>
      </c>
      <c r="E309" s="243" t="s">
        <v>38</v>
      </c>
      <c r="F309" s="244" t="s">
        <v>187</v>
      </c>
      <c r="G309" s="245"/>
      <c r="H309" s="246"/>
      <c r="I309" s="247"/>
      <c r="J309" s="248"/>
      <c r="K309" s="247"/>
    </row>
    <row r="310" spans="1:18" s="90" customFormat="1" ht="57" x14ac:dyDescent="0.2">
      <c r="A310" s="200" t="s">
        <v>999</v>
      </c>
      <c r="B310" s="233" t="s">
        <v>185</v>
      </c>
      <c r="C310" s="234" t="s">
        <v>1028</v>
      </c>
      <c r="D310" s="235" t="s">
        <v>979</v>
      </c>
      <c r="E310" s="235" t="s">
        <v>17</v>
      </c>
      <c r="F310" s="236"/>
      <c r="G310" s="237" t="s">
        <v>30</v>
      </c>
      <c r="H310" s="238" t="s">
        <v>205</v>
      </c>
      <c r="I310" s="239" t="s">
        <v>206</v>
      </c>
      <c r="J310" s="240"/>
      <c r="K310" s="239" t="s">
        <v>221</v>
      </c>
    </row>
    <row r="311" spans="1:18" s="90" customFormat="1" ht="15" x14ac:dyDescent="0.2">
      <c r="A311" s="209"/>
      <c r="B311" s="241"/>
      <c r="C311" s="242"/>
      <c r="D311" s="243" t="s">
        <v>980</v>
      </c>
      <c r="E311" s="243" t="s">
        <v>38</v>
      </c>
      <c r="F311" s="244"/>
      <c r="G311" s="245"/>
      <c r="H311" s="246"/>
      <c r="I311" s="247"/>
      <c r="J311" s="248"/>
      <c r="K311" s="247"/>
    </row>
    <row r="312" spans="1:18" s="90" customFormat="1" ht="28.5" x14ac:dyDescent="0.2">
      <c r="A312" s="219" t="s">
        <v>676</v>
      </c>
      <c r="B312" s="250" t="s">
        <v>187</v>
      </c>
      <c r="C312" s="251" t="s">
        <v>186</v>
      </c>
      <c r="D312" s="252"/>
      <c r="E312" s="252"/>
      <c r="F312" s="253"/>
      <c r="G312" s="254" t="s">
        <v>27</v>
      </c>
      <c r="H312" s="255"/>
      <c r="I312" s="256"/>
      <c r="J312" s="257"/>
      <c r="K312" s="256" t="s">
        <v>222</v>
      </c>
    </row>
    <row r="313" spans="1:18" s="90" customFormat="1" ht="28.5" x14ac:dyDescent="0.2">
      <c r="A313" s="397" t="s">
        <v>673</v>
      </c>
      <c r="B313" s="398"/>
      <c r="C313" s="261" t="s">
        <v>309</v>
      </c>
      <c r="D313" s="261" t="s">
        <v>965</v>
      </c>
      <c r="E313" s="261" t="s">
        <v>172</v>
      </c>
      <c r="F313" s="399"/>
      <c r="G313" s="400" t="s">
        <v>34</v>
      </c>
      <c r="H313" s="401" t="s">
        <v>208</v>
      </c>
      <c r="I313" s="401" t="s">
        <v>206</v>
      </c>
      <c r="J313" s="402"/>
      <c r="K313" s="401" t="s">
        <v>216</v>
      </c>
      <c r="L313" s="137"/>
      <c r="M313" s="137"/>
      <c r="N313" s="137"/>
      <c r="O313" s="137"/>
      <c r="P313" s="137"/>
      <c r="Q313" s="137"/>
      <c r="R313" s="137"/>
    </row>
    <row r="314" spans="1:18" s="90" customFormat="1" ht="15" x14ac:dyDescent="0.2">
      <c r="A314" s="403"/>
      <c r="B314" s="404"/>
      <c r="C314" s="218"/>
      <c r="D314" s="218"/>
      <c r="E314" s="218" t="s">
        <v>173</v>
      </c>
      <c r="F314" s="405"/>
      <c r="G314" s="406"/>
      <c r="H314" s="407"/>
      <c r="I314" s="407"/>
      <c r="J314" s="408"/>
      <c r="K314" s="407"/>
      <c r="L314" s="137"/>
      <c r="M314" s="137"/>
      <c r="N314" s="137"/>
      <c r="O314" s="137"/>
      <c r="P314" s="137"/>
      <c r="Q314" s="137"/>
      <c r="R314" s="137"/>
    </row>
    <row r="315" spans="1:18" s="90" customFormat="1" ht="15" x14ac:dyDescent="0.2">
      <c r="A315" s="403"/>
      <c r="B315" s="404"/>
      <c r="C315" s="218"/>
      <c r="D315" s="218" t="s">
        <v>966</v>
      </c>
      <c r="E315" s="218" t="s">
        <v>174</v>
      </c>
      <c r="F315" s="405"/>
      <c r="G315" s="406"/>
      <c r="H315" s="407"/>
      <c r="I315" s="407"/>
      <c r="J315" s="408"/>
      <c r="K315" s="407"/>
      <c r="L315" s="137"/>
      <c r="M315" s="137"/>
      <c r="N315" s="137"/>
      <c r="O315" s="137"/>
      <c r="P315" s="137"/>
      <c r="Q315" s="137"/>
      <c r="R315" s="137"/>
    </row>
    <row r="316" spans="1:18" s="90" customFormat="1" ht="15" x14ac:dyDescent="0.2">
      <c r="A316" s="403"/>
      <c r="B316" s="404"/>
      <c r="C316" s="218"/>
      <c r="D316" s="218" t="s">
        <v>967</v>
      </c>
      <c r="E316" s="218" t="s">
        <v>175</v>
      </c>
      <c r="F316" s="405"/>
      <c r="G316" s="406"/>
      <c r="H316" s="407"/>
      <c r="I316" s="407"/>
      <c r="J316" s="408"/>
      <c r="K316" s="407"/>
      <c r="L316" s="137"/>
      <c r="M316" s="137"/>
      <c r="N316" s="137"/>
      <c r="O316" s="137"/>
      <c r="P316" s="137"/>
      <c r="Q316" s="137"/>
      <c r="R316" s="137"/>
    </row>
    <row r="317" spans="1:18" s="90" customFormat="1" ht="15" x14ac:dyDescent="0.2">
      <c r="A317" s="403"/>
      <c r="B317" s="404"/>
      <c r="C317" s="218"/>
      <c r="D317" s="218" t="s">
        <v>968</v>
      </c>
      <c r="E317" s="218" t="s">
        <v>176</v>
      </c>
      <c r="F317" s="405"/>
      <c r="G317" s="406"/>
      <c r="H317" s="407"/>
      <c r="I317" s="407"/>
      <c r="J317" s="408"/>
      <c r="K317" s="407"/>
      <c r="L317" s="137"/>
      <c r="M317" s="137"/>
      <c r="N317" s="137"/>
      <c r="O317" s="137"/>
      <c r="P317" s="137"/>
      <c r="Q317" s="137"/>
      <c r="R317" s="137"/>
    </row>
    <row r="318" spans="1:18" s="90" customFormat="1" ht="15" x14ac:dyDescent="0.2">
      <c r="A318" s="403"/>
      <c r="B318" s="404"/>
      <c r="C318" s="218"/>
      <c r="D318" s="218" t="s">
        <v>969</v>
      </c>
      <c r="E318" s="396" t="s">
        <v>177</v>
      </c>
      <c r="F318" s="405"/>
      <c r="G318" s="406"/>
      <c r="H318" s="407"/>
      <c r="I318" s="407"/>
      <c r="J318" s="408"/>
      <c r="K318" s="407"/>
      <c r="L318" s="137"/>
      <c r="M318" s="137"/>
      <c r="N318" s="137"/>
      <c r="O318" s="137"/>
      <c r="P318" s="137"/>
      <c r="Q318" s="137"/>
      <c r="R318" s="137"/>
    </row>
    <row r="319" spans="1:18" s="90" customFormat="1" ht="15" x14ac:dyDescent="0.2">
      <c r="A319" s="403"/>
      <c r="B319" s="404"/>
      <c r="C319" s="218"/>
      <c r="D319" s="218"/>
      <c r="E319" s="416" t="s">
        <v>1024</v>
      </c>
      <c r="F319" s="405"/>
      <c r="G319" s="406"/>
      <c r="H319" s="407"/>
      <c r="I319" s="407"/>
      <c r="J319" s="408"/>
      <c r="K319" s="407"/>
      <c r="L319" s="137"/>
      <c r="M319" s="137"/>
      <c r="N319" s="137"/>
      <c r="O319" s="137"/>
      <c r="P319" s="137"/>
      <c r="Q319" s="137"/>
      <c r="R319" s="137"/>
    </row>
    <row r="320" spans="1:18" s="90" customFormat="1" ht="15" x14ac:dyDescent="0.2">
      <c r="A320" s="403"/>
      <c r="B320" s="404"/>
      <c r="C320" s="218"/>
      <c r="D320" s="218"/>
      <c r="E320" s="416" t="s">
        <v>1025</v>
      </c>
      <c r="F320" s="405"/>
      <c r="G320" s="406"/>
      <c r="H320" s="407"/>
      <c r="I320" s="407"/>
      <c r="J320" s="408"/>
      <c r="K320" s="407"/>
      <c r="L320" s="137"/>
      <c r="M320" s="137"/>
      <c r="N320" s="137"/>
      <c r="O320" s="137"/>
      <c r="P320" s="137"/>
      <c r="Q320" s="137"/>
      <c r="R320" s="137"/>
    </row>
    <row r="321" spans="1:18" s="90" customFormat="1" ht="15" x14ac:dyDescent="0.2">
      <c r="A321" s="403"/>
      <c r="B321" s="404"/>
      <c r="C321" s="218"/>
      <c r="D321" s="218"/>
      <c r="E321" s="416" t="s">
        <v>1027</v>
      </c>
      <c r="F321" s="405"/>
      <c r="G321" s="406"/>
      <c r="H321" s="407"/>
      <c r="I321" s="407"/>
      <c r="J321" s="408"/>
      <c r="K321" s="407"/>
      <c r="L321" s="137"/>
      <c r="M321" s="137"/>
      <c r="N321" s="137"/>
      <c r="O321" s="137"/>
      <c r="P321" s="137"/>
      <c r="Q321" s="137"/>
      <c r="R321" s="137"/>
    </row>
    <row r="322" spans="1:18" s="90" customFormat="1" ht="15" x14ac:dyDescent="0.2">
      <c r="A322" s="403"/>
      <c r="B322" s="404"/>
      <c r="C322" s="218"/>
      <c r="D322" s="218"/>
      <c r="E322" s="416" t="s">
        <v>1026</v>
      </c>
      <c r="F322" s="405"/>
      <c r="G322" s="406"/>
      <c r="H322" s="407"/>
      <c r="I322" s="407"/>
      <c r="J322" s="408"/>
      <c r="K322" s="407"/>
      <c r="L322" s="137"/>
      <c r="M322" s="137"/>
      <c r="N322" s="137"/>
      <c r="O322" s="137"/>
      <c r="P322" s="137"/>
      <c r="Q322" s="137"/>
      <c r="R322" s="137"/>
    </row>
    <row r="323" spans="1:18" s="90" customFormat="1" ht="15" x14ac:dyDescent="0.2">
      <c r="A323" s="403"/>
      <c r="B323" s="404"/>
      <c r="C323" s="218"/>
      <c r="D323" s="218" t="s">
        <v>970</v>
      </c>
      <c r="E323" s="218" t="s">
        <v>178</v>
      </c>
      <c r="F323" s="405"/>
      <c r="G323" s="406"/>
      <c r="H323" s="407"/>
      <c r="I323" s="407"/>
      <c r="J323" s="408"/>
      <c r="K323" s="407"/>
      <c r="L323" s="137"/>
      <c r="M323" s="137"/>
      <c r="N323" s="137"/>
      <c r="O323" s="137"/>
      <c r="P323" s="137"/>
      <c r="Q323" s="137"/>
      <c r="R323" s="137"/>
    </row>
    <row r="324" spans="1:18" s="90" customFormat="1" ht="15" x14ac:dyDescent="0.2">
      <c r="A324" s="403"/>
      <c r="B324" s="404"/>
      <c r="C324" s="218"/>
      <c r="D324" s="218" t="s">
        <v>971</v>
      </c>
      <c r="E324" s="218" t="s">
        <v>179</v>
      </c>
      <c r="F324" s="405"/>
      <c r="G324" s="406"/>
      <c r="H324" s="407"/>
      <c r="I324" s="407"/>
      <c r="J324" s="408"/>
      <c r="K324" s="407"/>
      <c r="L324" s="137"/>
      <c r="M324" s="137"/>
      <c r="N324" s="137"/>
      <c r="O324" s="137"/>
      <c r="P324" s="137"/>
      <c r="Q324" s="137"/>
      <c r="R324" s="137"/>
    </row>
    <row r="325" spans="1:18" s="137" customFormat="1" ht="15" x14ac:dyDescent="0.2">
      <c r="A325" s="403"/>
      <c r="B325" s="404"/>
      <c r="C325" s="218"/>
      <c r="D325" s="218" t="s">
        <v>972</v>
      </c>
      <c r="E325" s="218" t="s">
        <v>180</v>
      </c>
      <c r="F325" s="405"/>
      <c r="G325" s="406"/>
      <c r="H325" s="407"/>
      <c r="I325" s="407"/>
      <c r="J325" s="408"/>
      <c r="K325" s="407"/>
    </row>
    <row r="326" spans="1:18" s="137" customFormat="1" ht="15" x14ac:dyDescent="0.2">
      <c r="A326" s="403"/>
      <c r="B326" s="404"/>
      <c r="C326" s="218"/>
      <c r="D326" s="218" t="s">
        <v>973</v>
      </c>
      <c r="E326" s="218" t="s">
        <v>181</v>
      </c>
      <c r="F326" s="405"/>
      <c r="G326" s="406"/>
      <c r="H326" s="407"/>
      <c r="I326" s="407"/>
      <c r="J326" s="408"/>
      <c r="K326" s="407"/>
    </row>
    <row r="327" spans="1:18" s="137" customFormat="1" ht="15" x14ac:dyDescent="0.2">
      <c r="A327" s="403"/>
      <c r="B327" s="404"/>
      <c r="C327" s="218"/>
      <c r="D327" s="218" t="s">
        <v>974</v>
      </c>
      <c r="E327" s="218" t="s">
        <v>182</v>
      </c>
      <c r="F327" s="405"/>
      <c r="G327" s="406"/>
      <c r="H327" s="407"/>
      <c r="I327" s="407"/>
      <c r="J327" s="408"/>
      <c r="K327" s="407"/>
    </row>
    <row r="328" spans="1:18" s="137" customFormat="1" ht="15" x14ac:dyDescent="0.2">
      <c r="A328" s="403"/>
      <c r="B328" s="404"/>
      <c r="C328" s="218"/>
      <c r="D328" s="218" t="s">
        <v>1004</v>
      </c>
      <c r="E328" s="218" t="s">
        <v>1003</v>
      </c>
      <c r="F328" s="405"/>
      <c r="G328" s="406"/>
      <c r="H328" s="407">
        <v>8889</v>
      </c>
      <c r="I328" s="407"/>
      <c r="J328" s="408"/>
      <c r="K328" s="407"/>
    </row>
    <row r="329" spans="1:18" s="137" customFormat="1" ht="15" x14ac:dyDescent="0.2">
      <c r="A329" s="409"/>
      <c r="B329" s="410"/>
      <c r="C329" s="411"/>
      <c r="D329" s="411" t="s">
        <v>976</v>
      </c>
      <c r="E329" s="411" t="s">
        <v>132</v>
      </c>
      <c r="F329" s="412" t="s">
        <v>185</v>
      </c>
      <c r="G329" s="413"/>
      <c r="H329" s="414"/>
      <c r="I329" s="414"/>
      <c r="J329" s="415"/>
      <c r="K329" s="414"/>
    </row>
    <row r="330" spans="1:18" s="137" customFormat="1" ht="28.5" x14ac:dyDescent="0.2">
      <c r="A330" s="199" t="s">
        <v>674</v>
      </c>
      <c r="B330" s="225" t="s">
        <v>185</v>
      </c>
      <c r="C330" s="226" t="s">
        <v>132</v>
      </c>
      <c r="D330" s="227"/>
      <c r="E330" s="227"/>
      <c r="F330" s="228"/>
      <c r="G330" s="229" t="s">
        <v>27</v>
      </c>
      <c r="H330" s="230"/>
      <c r="I330" s="231"/>
      <c r="J330" s="232"/>
      <c r="K330" s="231" t="s">
        <v>220</v>
      </c>
    </row>
    <row r="331" spans="1:18" s="339" customFormat="1" ht="15" x14ac:dyDescent="0.2">
      <c r="B331" s="340"/>
      <c r="C331" s="341"/>
      <c r="D331" s="341"/>
      <c r="E331" s="341"/>
      <c r="F331" s="342"/>
      <c r="G331" s="343"/>
      <c r="H331" s="344"/>
      <c r="I331" s="344"/>
      <c r="J331" s="345"/>
      <c r="K331" s="344"/>
    </row>
    <row r="332" spans="1:18" s="339" customFormat="1" ht="15" x14ac:dyDescent="0.2">
      <c r="B332" s="340"/>
      <c r="C332" s="341"/>
      <c r="D332" s="341"/>
      <c r="E332" s="341"/>
      <c r="F332" s="342"/>
      <c r="G332" s="343"/>
      <c r="H332" s="344"/>
      <c r="I332" s="344"/>
      <c r="J332" s="345"/>
      <c r="K332" s="344"/>
    </row>
    <row r="333" spans="1:18" s="339" customFormat="1" ht="15" x14ac:dyDescent="0.2">
      <c r="B333" s="340"/>
      <c r="C333" s="341"/>
      <c r="D333" s="341"/>
      <c r="E333" s="341"/>
      <c r="F333" s="342"/>
      <c r="G333" s="343"/>
      <c r="H333" s="344"/>
      <c r="I333" s="344"/>
      <c r="J333" s="345"/>
      <c r="K333" s="344"/>
    </row>
    <row r="334" spans="1:18" s="339" customFormat="1" ht="15" x14ac:dyDescent="0.2">
      <c r="B334" s="340"/>
      <c r="C334" s="341"/>
      <c r="D334" s="341"/>
      <c r="E334" s="341"/>
      <c r="F334" s="342"/>
      <c r="G334" s="343"/>
      <c r="H334" s="344"/>
      <c r="I334" s="344"/>
      <c r="J334" s="345"/>
      <c r="K334" s="344"/>
    </row>
    <row r="335" spans="1:18" s="339" customFormat="1" ht="15" x14ac:dyDescent="0.2">
      <c r="B335" s="340"/>
      <c r="C335" s="341"/>
      <c r="D335" s="341"/>
      <c r="E335" s="341"/>
      <c r="F335" s="342"/>
      <c r="G335" s="343"/>
      <c r="H335" s="344"/>
      <c r="I335" s="344"/>
      <c r="J335" s="345"/>
      <c r="K335" s="344"/>
    </row>
    <row r="336" spans="1:18" s="339" customFormat="1" ht="15" x14ac:dyDescent="0.2">
      <c r="B336" s="340"/>
      <c r="C336" s="341"/>
      <c r="D336" s="341"/>
      <c r="E336" s="341"/>
      <c r="F336" s="342"/>
      <c r="G336" s="343"/>
      <c r="H336" s="344"/>
      <c r="I336" s="344"/>
      <c r="J336" s="345"/>
      <c r="K336" s="344"/>
    </row>
    <row r="337" spans="2:11" s="339" customFormat="1" ht="15" x14ac:dyDescent="0.2">
      <c r="B337" s="340"/>
      <c r="C337" s="341"/>
      <c r="D337" s="341"/>
      <c r="E337" s="341"/>
      <c r="F337" s="342"/>
      <c r="G337" s="343"/>
      <c r="H337" s="344"/>
      <c r="I337" s="344"/>
      <c r="J337" s="345"/>
      <c r="K337" s="344"/>
    </row>
    <row r="338" spans="2:11" s="339" customFormat="1" ht="15" x14ac:dyDescent="0.2">
      <c r="B338" s="340"/>
      <c r="C338" s="341"/>
      <c r="D338" s="341"/>
      <c r="E338" s="341"/>
      <c r="F338" s="342"/>
      <c r="G338" s="343"/>
      <c r="H338" s="344"/>
      <c r="I338" s="344"/>
      <c r="J338" s="345"/>
      <c r="K338" s="344"/>
    </row>
    <row r="339" spans="2:11" s="339" customFormat="1" ht="15" x14ac:dyDescent="0.2">
      <c r="B339" s="340"/>
      <c r="C339" s="341"/>
      <c r="D339" s="341"/>
      <c r="E339" s="341"/>
      <c r="F339" s="342"/>
      <c r="G339" s="343"/>
      <c r="H339" s="344"/>
      <c r="I339" s="344"/>
      <c r="J339" s="345"/>
      <c r="K339" s="344"/>
    </row>
    <row r="340" spans="2:11" s="339" customFormat="1" ht="15" x14ac:dyDescent="0.2">
      <c r="B340" s="340"/>
      <c r="C340" s="341"/>
      <c r="D340" s="341"/>
      <c r="E340" s="341"/>
      <c r="F340" s="342"/>
      <c r="G340" s="343"/>
      <c r="H340" s="344"/>
      <c r="I340" s="344"/>
      <c r="J340" s="345"/>
      <c r="K340" s="344"/>
    </row>
    <row r="341" spans="2:11" s="339" customFormat="1" ht="15" x14ac:dyDescent="0.2">
      <c r="B341" s="340"/>
      <c r="C341" s="341"/>
      <c r="D341" s="341"/>
      <c r="E341" s="341"/>
      <c r="F341" s="342"/>
      <c r="G341" s="343"/>
      <c r="H341" s="344"/>
      <c r="I341" s="344"/>
      <c r="J341" s="345"/>
      <c r="K341" s="344"/>
    </row>
    <row r="342" spans="2:11" s="339" customFormat="1" ht="15" x14ac:dyDescent="0.2">
      <c r="B342" s="340"/>
      <c r="C342" s="341"/>
      <c r="D342" s="341"/>
      <c r="E342" s="341"/>
      <c r="F342" s="342"/>
      <c r="G342" s="343"/>
      <c r="H342" s="344"/>
      <c r="I342" s="344"/>
      <c r="J342" s="345"/>
      <c r="K342" s="344"/>
    </row>
    <row r="343" spans="2:11" s="339" customFormat="1" ht="15" x14ac:dyDescent="0.2">
      <c r="B343" s="340"/>
      <c r="C343" s="341"/>
      <c r="D343" s="341"/>
      <c r="E343" s="341"/>
      <c r="F343" s="342"/>
      <c r="G343" s="343"/>
      <c r="H343" s="344"/>
      <c r="I343" s="344"/>
      <c r="J343" s="345"/>
      <c r="K343" s="344"/>
    </row>
    <row r="344" spans="2:11" s="339" customFormat="1" ht="15" x14ac:dyDescent="0.2">
      <c r="B344" s="340"/>
      <c r="C344" s="341"/>
      <c r="D344" s="341"/>
      <c r="E344" s="341"/>
      <c r="F344" s="342"/>
      <c r="G344" s="343"/>
      <c r="H344" s="344"/>
      <c r="I344" s="344"/>
      <c r="J344" s="345"/>
      <c r="K344" s="344"/>
    </row>
    <row r="345" spans="2:11" s="339" customFormat="1" ht="15" x14ac:dyDescent="0.2">
      <c r="B345" s="340"/>
      <c r="C345" s="341"/>
      <c r="D345" s="341"/>
      <c r="E345" s="341"/>
      <c r="F345" s="342"/>
      <c r="G345" s="343"/>
      <c r="H345" s="344"/>
      <c r="I345" s="344"/>
      <c r="J345" s="345"/>
      <c r="K345" s="344"/>
    </row>
    <row r="346" spans="2:11" s="339" customFormat="1" ht="15" x14ac:dyDescent="0.2">
      <c r="B346" s="340"/>
      <c r="C346" s="341"/>
      <c r="D346" s="341"/>
      <c r="E346" s="341"/>
      <c r="F346" s="342"/>
      <c r="G346" s="343"/>
      <c r="H346" s="344"/>
      <c r="I346" s="344"/>
      <c r="J346" s="345"/>
      <c r="K346" s="344"/>
    </row>
    <row r="347" spans="2:11" s="339" customFormat="1" ht="15" x14ac:dyDescent="0.2">
      <c r="B347" s="340"/>
      <c r="C347" s="341"/>
      <c r="D347" s="341"/>
      <c r="E347" s="341"/>
      <c r="F347" s="342"/>
      <c r="G347" s="343"/>
      <c r="H347" s="344"/>
      <c r="I347" s="344"/>
      <c r="J347" s="345"/>
      <c r="K347" s="344"/>
    </row>
    <row r="348" spans="2:11" s="339" customFormat="1" ht="15" x14ac:dyDescent="0.2">
      <c r="B348" s="340"/>
      <c r="C348" s="341"/>
      <c r="D348" s="341"/>
      <c r="E348" s="341"/>
      <c r="F348" s="342"/>
      <c r="G348" s="343"/>
      <c r="H348" s="344"/>
      <c r="I348" s="344"/>
      <c r="J348" s="345"/>
      <c r="K348" s="344"/>
    </row>
    <row r="349" spans="2:11" s="339" customFormat="1" ht="15" x14ac:dyDescent="0.2">
      <c r="B349" s="340"/>
      <c r="C349" s="341"/>
      <c r="D349" s="341"/>
      <c r="E349" s="341"/>
      <c r="F349" s="342"/>
      <c r="G349" s="343"/>
      <c r="H349" s="344"/>
      <c r="I349" s="344"/>
      <c r="J349" s="345"/>
      <c r="K349" s="344"/>
    </row>
    <row r="350" spans="2:11" s="339" customFormat="1" ht="15" x14ac:dyDescent="0.2">
      <c r="B350" s="340"/>
      <c r="C350" s="341"/>
      <c r="D350" s="341"/>
      <c r="E350" s="341"/>
      <c r="F350" s="342"/>
      <c r="G350" s="343"/>
      <c r="H350" s="344"/>
      <c r="I350" s="344"/>
      <c r="J350" s="345"/>
      <c r="K350" s="344"/>
    </row>
    <row r="351" spans="2:11" s="339" customFormat="1" ht="15" x14ac:dyDescent="0.2">
      <c r="B351" s="340"/>
      <c r="C351" s="341"/>
      <c r="D351" s="341"/>
      <c r="E351" s="341"/>
      <c r="F351" s="342"/>
      <c r="G351" s="343"/>
      <c r="H351" s="344"/>
      <c r="I351" s="344"/>
      <c r="J351" s="345"/>
      <c r="K351" s="344"/>
    </row>
    <row r="352" spans="2:11" s="339" customFormat="1" ht="15" x14ac:dyDescent="0.2">
      <c r="B352" s="340"/>
      <c r="C352" s="341"/>
      <c r="D352" s="341"/>
      <c r="E352" s="341"/>
      <c r="F352" s="342"/>
      <c r="G352" s="343"/>
      <c r="H352" s="344"/>
      <c r="I352" s="344"/>
      <c r="J352" s="345"/>
      <c r="K352" s="344"/>
    </row>
    <row r="353" spans="2:11" s="339" customFormat="1" ht="15" x14ac:dyDescent="0.2">
      <c r="B353" s="340"/>
      <c r="C353" s="341"/>
      <c r="D353" s="341"/>
      <c r="E353" s="341"/>
      <c r="F353" s="342"/>
      <c r="G353" s="343"/>
      <c r="H353" s="344"/>
      <c r="I353" s="344"/>
      <c r="J353" s="345"/>
      <c r="K353" s="344"/>
    </row>
    <row r="354" spans="2:11" s="339" customFormat="1" ht="15" x14ac:dyDescent="0.2">
      <c r="B354" s="340"/>
      <c r="C354" s="341"/>
      <c r="D354" s="341"/>
      <c r="E354" s="341"/>
      <c r="F354" s="342"/>
      <c r="G354" s="343"/>
      <c r="H354" s="344"/>
      <c r="I354" s="344"/>
      <c r="J354" s="345"/>
      <c r="K354" s="344"/>
    </row>
    <row r="355" spans="2:11" s="339" customFormat="1" ht="15" x14ac:dyDescent="0.2">
      <c r="B355" s="340"/>
      <c r="C355" s="341"/>
      <c r="D355" s="341"/>
      <c r="E355" s="341"/>
      <c r="F355" s="342"/>
      <c r="G355" s="343"/>
      <c r="H355" s="344"/>
      <c r="I355" s="344"/>
      <c r="J355" s="345"/>
      <c r="K355" s="344"/>
    </row>
    <row r="356" spans="2:11" s="339" customFormat="1" ht="15" x14ac:dyDescent="0.2">
      <c r="B356" s="340"/>
      <c r="C356" s="341"/>
      <c r="D356" s="341"/>
      <c r="E356" s="341"/>
      <c r="F356" s="342"/>
      <c r="G356" s="343"/>
      <c r="H356" s="344"/>
      <c r="I356" s="344"/>
      <c r="J356" s="345"/>
      <c r="K356" s="344"/>
    </row>
    <row r="357" spans="2:11" s="339" customFormat="1" ht="15" x14ac:dyDescent="0.2">
      <c r="B357" s="340"/>
      <c r="C357" s="341"/>
      <c r="D357" s="341"/>
      <c r="E357" s="341"/>
      <c r="F357" s="342"/>
      <c r="G357" s="343"/>
      <c r="H357" s="344"/>
      <c r="I357" s="344"/>
      <c r="J357" s="345"/>
      <c r="K357" s="344"/>
    </row>
    <row r="358" spans="2:11" s="339" customFormat="1" ht="15" x14ac:dyDescent="0.2">
      <c r="B358" s="340"/>
      <c r="C358" s="341"/>
      <c r="D358" s="341"/>
      <c r="E358" s="341"/>
      <c r="F358" s="342"/>
      <c r="G358" s="343"/>
      <c r="H358" s="344"/>
      <c r="I358" s="344"/>
      <c r="J358" s="345"/>
      <c r="K358" s="344"/>
    </row>
    <row r="359" spans="2:11" s="339" customFormat="1" ht="15" x14ac:dyDescent="0.2">
      <c r="B359" s="340"/>
      <c r="C359" s="341"/>
      <c r="D359" s="341"/>
      <c r="E359" s="341"/>
      <c r="F359" s="342"/>
      <c r="G359" s="343"/>
      <c r="H359" s="344"/>
      <c r="I359" s="344"/>
      <c r="J359" s="345"/>
      <c r="K359" s="344"/>
    </row>
    <row r="360" spans="2:11" s="339" customFormat="1" ht="15" x14ac:dyDescent="0.2">
      <c r="B360" s="346"/>
      <c r="C360" s="341"/>
      <c r="D360" s="341"/>
      <c r="E360" s="341"/>
      <c r="F360" s="342"/>
      <c r="G360" s="343"/>
      <c r="H360" s="344"/>
      <c r="I360" s="344"/>
      <c r="J360" s="345"/>
      <c r="K360" s="344"/>
    </row>
    <row r="361" spans="2:11" s="339" customFormat="1" ht="15" x14ac:dyDescent="0.2">
      <c r="B361" s="346"/>
      <c r="C361" s="341"/>
      <c r="D361" s="341"/>
      <c r="E361" s="341"/>
      <c r="F361" s="342"/>
      <c r="G361" s="343"/>
      <c r="H361" s="344"/>
      <c r="I361" s="344"/>
      <c r="J361" s="345"/>
      <c r="K361" s="344"/>
    </row>
    <row r="362" spans="2:11" s="339" customFormat="1" ht="15" x14ac:dyDescent="0.2">
      <c r="B362" s="346"/>
      <c r="C362" s="341"/>
      <c r="D362" s="341"/>
      <c r="E362" s="341"/>
      <c r="F362" s="342"/>
      <c r="G362" s="343"/>
      <c r="H362" s="344"/>
      <c r="I362" s="344"/>
      <c r="J362" s="345"/>
      <c r="K362" s="344"/>
    </row>
    <row r="363" spans="2:11" s="339" customFormat="1" ht="15" x14ac:dyDescent="0.2">
      <c r="B363" s="346"/>
      <c r="C363" s="341"/>
      <c r="D363" s="341"/>
      <c r="E363" s="341"/>
      <c r="F363" s="342"/>
      <c r="G363" s="343"/>
      <c r="H363" s="344"/>
      <c r="I363" s="344"/>
      <c r="J363" s="345"/>
      <c r="K363" s="344"/>
    </row>
    <row r="364" spans="2:11" s="339" customFormat="1" ht="15" x14ac:dyDescent="0.2">
      <c r="B364" s="346"/>
      <c r="C364" s="341"/>
      <c r="D364" s="341"/>
      <c r="E364" s="341"/>
      <c r="F364" s="342"/>
      <c r="G364" s="343"/>
      <c r="H364" s="344"/>
      <c r="I364" s="344"/>
      <c r="J364" s="345"/>
      <c r="K364" s="344"/>
    </row>
    <row r="365" spans="2:11" s="339" customFormat="1" ht="15" x14ac:dyDescent="0.2">
      <c r="B365" s="346"/>
      <c r="C365" s="341"/>
      <c r="D365" s="341"/>
      <c r="E365" s="341"/>
      <c r="F365" s="342"/>
      <c r="G365" s="343"/>
      <c r="H365" s="344"/>
      <c r="I365" s="344"/>
      <c r="J365" s="345"/>
      <c r="K365" s="344"/>
    </row>
    <row r="366" spans="2:11" s="339" customFormat="1" ht="15" x14ac:dyDescent="0.2">
      <c r="B366" s="346"/>
      <c r="C366" s="341"/>
      <c r="D366" s="341"/>
      <c r="E366" s="341"/>
      <c r="F366" s="342"/>
      <c r="G366" s="343"/>
      <c r="H366" s="344"/>
      <c r="I366" s="344"/>
      <c r="J366" s="345"/>
      <c r="K366" s="344"/>
    </row>
    <row r="367" spans="2:11" s="339" customFormat="1" ht="15" x14ac:dyDescent="0.2">
      <c r="B367" s="346"/>
      <c r="C367" s="341"/>
      <c r="D367" s="341"/>
      <c r="E367" s="341"/>
      <c r="F367" s="342"/>
      <c r="G367" s="343"/>
      <c r="H367" s="344"/>
      <c r="I367" s="344"/>
      <c r="J367" s="345"/>
      <c r="K367" s="344"/>
    </row>
    <row r="368" spans="2:11" s="339" customFormat="1" ht="15" x14ac:dyDescent="0.2">
      <c r="B368" s="346"/>
      <c r="C368" s="341"/>
      <c r="D368" s="341"/>
      <c r="E368" s="341"/>
      <c r="F368" s="342"/>
      <c r="G368" s="343"/>
      <c r="H368" s="344"/>
      <c r="I368" s="344"/>
      <c r="J368" s="345"/>
      <c r="K368" s="344"/>
    </row>
    <row r="369" spans="2:11" s="339" customFormat="1" ht="15" x14ac:dyDescent="0.2">
      <c r="B369" s="346"/>
      <c r="C369" s="341"/>
      <c r="D369" s="341"/>
      <c r="E369" s="341"/>
      <c r="F369" s="342"/>
      <c r="G369" s="343"/>
      <c r="H369" s="344"/>
      <c r="I369" s="344"/>
      <c r="J369" s="345"/>
      <c r="K369" s="344"/>
    </row>
    <row r="370" spans="2:11" s="339" customFormat="1" ht="15" x14ac:dyDescent="0.2">
      <c r="B370" s="346"/>
      <c r="C370" s="341"/>
      <c r="D370" s="341"/>
      <c r="E370" s="341"/>
      <c r="F370" s="342"/>
      <c r="G370" s="343"/>
      <c r="H370" s="344"/>
      <c r="I370" s="344"/>
      <c r="J370" s="345"/>
      <c r="K370" s="344"/>
    </row>
    <row r="371" spans="2:11" s="339" customFormat="1" ht="15" x14ac:dyDescent="0.2">
      <c r="B371" s="346"/>
      <c r="C371" s="341"/>
      <c r="D371" s="341"/>
      <c r="E371" s="341"/>
      <c r="F371" s="342"/>
      <c r="G371" s="343"/>
      <c r="H371" s="344"/>
      <c r="I371" s="344"/>
      <c r="J371" s="345"/>
      <c r="K371" s="344"/>
    </row>
    <row r="372" spans="2:11" s="339" customFormat="1" ht="15" x14ac:dyDescent="0.2">
      <c r="B372" s="346"/>
      <c r="C372" s="341"/>
      <c r="D372" s="341"/>
      <c r="E372" s="341"/>
      <c r="F372" s="342"/>
      <c r="G372" s="343"/>
      <c r="H372" s="344"/>
      <c r="I372" s="344"/>
      <c r="J372" s="345"/>
      <c r="K372" s="344"/>
    </row>
    <row r="373" spans="2:11" s="339" customFormat="1" ht="15" x14ac:dyDescent="0.2">
      <c r="B373" s="346"/>
      <c r="C373" s="341"/>
      <c r="D373" s="341"/>
      <c r="E373" s="341"/>
      <c r="F373" s="342"/>
      <c r="G373" s="343"/>
      <c r="H373" s="344"/>
      <c r="I373" s="344"/>
      <c r="J373" s="345"/>
      <c r="K373" s="344"/>
    </row>
    <row r="374" spans="2:11" s="339" customFormat="1" ht="15" x14ac:dyDescent="0.2">
      <c r="B374" s="346"/>
      <c r="C374" s="341"/>
      <c r="D374" s="341"/>
      <c r="E374" s="341"/>
      <c r="F374" s="342"/>
      <c r="G374" s="343"/>
      <c r="H374" s="344"/>
      <c r="I374" s="344"/>
      <c r="J374" s="345"/>
      <c r="K374" s="344"/>
    </row>
    <row r="375" spans="2:11" s="339" customFormat="1" ht="15" x14ac:dyDescent="0.2">
      <c r="B375" s="346"/>
      <c r="C375" s="341"/>
      <c r="D375" s="341"/>
      <c r="E375" s="341"/>
      <c r="F375" s="342"/>
      <c r="G375" s="343"/>
      <c r="H375" s="344"/>
      <c r="I375" s="344"/>
      <c r="J375" s="345"/>
      <c r="K375" s="344"/>
    </row>
    <row r="376" spans="2:11" s="339" customFormat="1" ht="15" x14ac:dyDescent="0.2">
      <c r="B376" s="346"/>
      <c r="C376" s="341"/>
      <c r="D376" s="341"/>
      <c r="E376" s="341"/>
      <c r="F376" s="342"/>
      <c r="G376" s="343"/>
      <c r="H376" s="344"/>
      <c r="I376" s="344"/>
      <c r="J376" s="345"/>
      <c r="K376" s="344"/>
    </row>
    <row r="377" spans="2:11" s="339" customFormat="1" ht="15" x14ac:dyDescent="0.2">
      <c r="B377" s="346"/>
      <c r="C377" s="341"/>
      <c r="D377" s="341"/>
      <c r="E377" s="341"/>
      <c r="F377" s="342"/>
      <c r="G377" s="343"/>
      <c r="H377" s="344"/>
      <c r="I377" s="344"/>
      <c r="J377" s="345"/>
      <c r="K377" s="344"/>
    </row>
    <row r="378" spans="2:11" s="339" customFormat="1" ht="15" x14ac:dyDescent="0.2">
      <c r="B378" s="346"/>
      <c r="C378" s="341"/>
      <c r="D378" s="341"/>
      <c r="E378" s="341"/>
      <c r="F378" s="342"/>
      <c r="G378" s="343"/>
      <c r="H378" s="344"/>
      <c r="I378" s="344"/>
      <c r="J378" s="345"/>
      <c r="K378" s="344"/>
    </row>
    <row r="379" spans="2:11" s="339" customFormat="1" ht="15" x14ac:dyDescent="0.2">
      <c r="B379" s="346"/>
      <c r="C379" s="341"/>
      <c r="D379" s="341"/>
      <c r="E379" s="341"/>
      <c r="F379" s="342"/>
      <c r="G379" s="343"/>
      <c r="H379" s="344"/>
      <c r="I379" s="344"/>
      <c r="J379" s="345"/>
      <c r="K379" s="344"/>
    </row>
    <row r="380" spans="2:11" s="339" customFormat="1" ht="15" x14ac:dyDescent="0.2">
      <c r="B380" s="346"/>
      <c r="C380" s="341"/>
      <c r="D380" s="341"/>
      <c r="E380" s="341"/>
      <c r="F380" s="342"/>
      <c r="G380" s="343"/>
      <c r="H380" s="344"/>
      <c r="I380" s="344"/>
      <c r="J380" s="345"/>
      <c r="K380" s="344"/>
    </row>
    <row r="381" spans="2:11" s="339" customFormat="1" ht="15" x14ac:dyDescent="0.2">
      <c r="B381" s="346"/>
      <c r="C381" s="341"/>
      <c r="D381" s="341"/>
      <c r="E381" s="341"/>
      <c r="F381" s="342"/>
      <c r="G381" s="343"/>
      <c r="H381" s="344"/>
      <c r="I381" s="344"/>
      <c r="J381" s="345"/>
      <c r="K381" s="344"/>
    </row>
    <row r="382" spans="2:11" s="339" customFormat="1" ht="15" x14ac:dyDescent="0.2">
      <c r="B382" s="346"/>
      <c r="C382" s="341"/>
      <c r="D382" s="341"/>
      <c r="E382" s="341"/>
      <c r="F382" s="342"/>
      <c r="G382" s="343"/>
      <c r="H382" s="344"/>
      <c r="I382" s="344"/>
      <c r="J382" s="345"/>
      <c r="K382" s="344"/>
    </row>
    <row r="383" spans="2:11" s="339" customFormat="1" ht="15" x14ac:dyDescent="0.2">
      <c r="B383" s="346"/>
      <c r="C383" s="341"/>
      <c r="D383" s="341"/>
      <c r="E383" s="341"/>
      <c r="F383" s="342"/>
      <c r="G383" s="343"/>
      <c r="H383" s="344"/>
      <c r="I383" s="344"/>
      <c r="J383" s="345"/>
      <c r="K383" s="344"/>
    </row>
    <row r="384" spans="2:11" s="339" customFormat="1" ht="15" x14ac:dyDescent="0.2">
      <c r="B384" s="346"/>
      <c r="C384" s="341"/>
      <c r="D384" s="341"/>
      <c r="E384" s="341"/>
      <c r="F384" s="342"/>
      <c r="G384" s="343"/>
      <c r="H384" s="344"/>
      <c r="I384" s="344"/>
      <c r="J384" s="345"/>
      <c r="K384" s="344"/>
    </row>
    <row r="385" spans="1:11" s="339" customFormat="1" ht="15" x14ac:dyDescent="0.2">
      <c r="B385" s="346"/>
      <c r="C385" s="341"/>
      <c r="D385" s="341"/>
      <c r="E385" s="341"/>
      <c r="F385" s="342"/>
      <c r="G385" s="343"/>
      <c r="H385" s="344"/>
      <c r="I385" s="344"/>
      <c r="J385" s="345"/>
      <c r="K385" s="344"/>
    </row>
    <row r="386" spans="1:11" s="347" customFormat="1" ht="15" x14ac:dyDescent="0.2">
      <c r="A386" s="339"/>
      <c r="B386" s="346"/>
      <c r="C386" s="341"/>
      <c r="D386" s="341"/>
      <c r="E386" s="341"/>
      <c r="F386" s="342"/>
      <c r="G386" s="343"/>
      <c r="H386" s="344"/>
      <c r="I386" s="344"/>
      <c r="J386" s="345"/>
      <c r="K386" s="344"/>
    </row>
    <row r="387" spans="1:11" s="347" customFormat="1" ht="15" x14ac:dyDescent="0.2">
      <c r="A387" s="339"/>
      <c r="B387" s="346"/>
      <c r="C387" s="341"/>
      <c r="D387" s="341"/>
      <c r="E387" s="341"/>
      <c r="F387" s="342"/>
      <c r="G387" s="343"/>
      <c r="H387" s="344"/>
      <c r="I387" s="344"/>
      <c r="J387" s="345"/>
      <c r="K387" s="344"/>
    </row>
    <row r="388" spans="1:11" s="347" customFormat="1" ht="15" x14ac:dyDescent="0.2">
      <c r="A388" s="339"/>
      <c r="B388" s="346"/>
      <c r="C388" s="341"/>
      <c r="D388" s="341"/>
      <c r="E388" s="341"/>
      <c r="F388" s="342"/>
      <c r="G388" s="343"/>
      <c r="H388" s="344"/>
      <c r="I388" s="344"/>
      <c r="J388" s="345"/>
      <c r="K388" s="344"/>
    </row>
    <row r="389" spans="1:11" s="347" customFormat="1" ht="15" x14ac:dyDescent="0.2">
      <c r="A389" s="339"/>
      <c r="B389" s="346"/>
      <c r="C389" s="341"/>
      <c r="D389" s="341"/>
      <c r="E389" s="341"/>
      <c r="F389" s="342"/>
      <c r="G389" s="343"/>
      <c r="H389" s="344"/>
      <c r="I389" s="344"/>
      <c r="J389" s="345"/>
      <c r="K389" s="344"/>
    </row>
    <row r="390" spans="1:11" s="347" customFormat="1" ht="15" x14ac:dyDescent="0.2">
      <c r="A390" s="339"/>
      <c r="B390" s="346"/>
      <c r="C390" s="341"/>
      <c r="D390" s="341"/>
      <c r="E390" s="341"/>
      <c r="F390" s="342"/>
      <c r="G390" s="343"/>
      <c r="H390" s="344"/>
      <c r="I390" s="344"/>
      <c r="J390" s="345"/>
      <c r="K390" s="344"/>
    </row>
    <row r="391" spans="1:11" s="347" customFormat="1" ht="15" x14ac:dyDescent="0.2">
      <c r="A391" s="339"/>
      <c r="B391" s="346"/>
      <c r="C391" s="341"/>
      <c r="D391" s="341"/>
      <c r="E391" s="341"/>
      <c r="F391" s="342"/>
      <c r="G391" s="343"/>
      <c r="H391" s="344"/>
      <c r="I391" s="344"/>
      <c r="J391" s="345"/>
      <c r="K391" s="344"/>
    </row>
    <row r="392" spans="1:11" s="347" customFormat="1" ht="15" x14ac:dyDescent="0.2">
      <c r="A392" s="339"/>
      <c r="B392" s="346"/>
      <c r="C392" s="341"/>
      <c r="D392" s="341"/>
      <c r="E392" s="341"/>
      <c r="F392" s="342"/>
      <c r="G392" s="343"/>
      <c r="H392" s="344"/>
      <c r="I392" s="344"/>
      <c r="J392" s="345"/>
      <c r="K392" s="344"/>
    </row>
    <row r="393" spans="1:11" s="347" customFormat="1" ht="15" x14ac:dyDescent="0.2">
      <c r="A393" s="339"/>
      <c r="B393" s="346"/>
      <c r="C393" s="341"/>
      <c r="D393" s="341"/>
      <c r="E393" s="341"/>
      <c r="F393" s="342"/>
      <c r="G393" s="343"/>
      <c r="H393" s="344"/>
      <c r="I393" s="344"/>
      <c r="J393" s="345"/>
      <c r="K393" s="344"/>
    </row>
    <row r="394" spans="1:11" s="347" customFormat="1" ht="15" x14ac:dyDescent="0.2">
      <c r="A394" s="339"/>
      <c r="B394" s="346"/>
      <c r="C394" s="341"/>
      <c r="D394" s="341"/>
      <c r="E394" s="341"/>
      <c r="F394" s="342"/>
      <c r="G394" s="343"/>
      <c r="H394" s="344"/>
      <c r="I394" s="344"/>
      <c r="J394" s="345"/>
      <c r="K394" s="344"/>
    </row>
    <row r="395" spans="1:11" s="347" customFormat="1" ht="15" x14ac:dyDescent="0.2">
      <c r="A395" s="339"/>
      <c r="B395" s="346"/>
      <c r="C395" s="341"/>
      <c r="D395" s="341"/>
      <c r="E395" s="341"/>
      <c r="F395" s="342"/>
      <c r="G395" s="343"/>
      <c r="H395" s="344"/>
      <c r="I395" s="344"/>
      <c r="J395" s="345"/>
      <c r="K395" s="344"/>
    </row>
    <row r="396" spans="1:11" s="347" customFormat="1" ht="15" x14ac:dyDescent="0.2">
      <c r="A396" s="339"/>
      <c r="B396" s="346"/>
      <c r="C396" s="341"/>
      <c r="D396" s="341"/>
      <c r="E396" s="341"/>
      <c r="F396" s="342"/>
      <c r="G396" s="343"/>
      <c r="H396" s="344"/>
      <c r="I396" s="344"/>
      <c r="J396" s="345"/>
      <c r="K396" s="344"/>
    </row>
    <row r="397" spans="1:11" s="347" customFormat="1" ht="15" x14ac:dyDescent="0.2">
      <c r="A397" s="339"/>
      <c r="B397" s="346"/>
      <c r="C397" s="341"/>
      <c r="D397" s="341"/>
      <c r="E397" s="341"/>
      <c r="F397" s="342"/>
      <c r="G397" s="343"/>
      <c r="H397" s="344"/>
      <c r="I397" s="344"/>
      <c r="J397" s="345"/>
      <c r="K397" s="344"/>
    </row>
    <row r="398" spans="1:11" s="347" customFormat="1" ht="15" x14ac:dyDescent="0.2">
      <c r="A398" s="339"/>
      <c r="B398" s="346"/>
      <c r="C398" s="341"/>
      <c r="D398" s="341"/>
      <c r="E398" s="341"/>
      <c r="F398" s="342"/>
      <c r="G398" s="343"/>
      <c r="H398" s="344"/>
      <c r="I398" s="344"/>
      <c r="J398" s="345"/>
      <c r="K398" s="344"/>
    </row>
    <row r="399" spans="1:11" s="347" customFormat="1" ht="15" x14ac:dyDescent="0.2">
      <c r="A399" s="339"/>
      <c r="B399" s="346"/>
      <c r="C399" s="341"/>
      <c r="D399" s="341"/>
      <c r="E399" s="341"/>
      <c r="F399" s="342"/>
      <c r="G399" s="343"/>
      <c r="H399" s="344"/>
      <c r="I399" s="344"/>
      <c r="J399" s="345"/>
      <c r="K399" s="344"/>
    </row>
    <row r="400" spans="1:11" s="347" customFormat="1" x14ac:dyDescent="0.2">
      <c r="B400" s="348"/>
      <c r="C400" s="349"/>
      <c r="D400" s="350"/>
      <c r="E400" s="350"/>
      <c r="F400" s="351"/>
      <c r="G400" s="343"/>
      <c r="H400" s="352"/>
      <c r="I400" s="352"/>
      <c r="J400" s="353"/>
      <c r="K400" s="352"/>
    </row>
    <row r="401" spans="2:11" s="347" customFormat="1" x14ac:dyDescent="0.2">
      <c r="B401" s="348"/>
      <c r="C401" s="349"/>
      <c r="D401" s="350"/>
      <c r="E401" s="350"/>
      <c r="F401" s="351"/>
      <c r="G401" s="343"/>
      <c r="H401" s="352"/>
      <c r="I401" s="352"/>
      <c r="J401" s="353"/>
      <c r="K401" s="352"/>
    </row>
    <row r="402" spans="2:11" s="347" customFormat="1" x14ac:dyDescent="0.2">
      <c r="B402" s="348"/>
      <c r="C402" s="349"/>
      <c r="D402" s="350"/>
      <c r="E402" s="350"/>
      <c r="F402" s="351"/>
      <c r="G402" s="343"/>
      <c r="H402" s="352"/>
      <c r="I402" s="352"/>
      <c r="J402" s="353"/>
      <c r="K402" s="352"/>
    </row>
    <row r="403" spans="2:11" s="347" customFormat="1" x14ac:dyDescent="0.2">
      <c r="B403" s="348"/>
      <c r="C403" s="349"/>
      <c r="D403" s="350"/>
      <c r="E403" s="350"/>
      <c r="F403" s="351"/>
      <c r="G403" s="343"/>
      <c r="H403" s="352"/>
      <c r="I403" s="352"/>
      <c r="J403" s="353"/>
      <c r="K403" s="352"/>
    </row>
    <row r="404" spans="2:11" s="347" customFormat="1" x14ac:dyDescent="0.2">
      <c r="B404" s="348"/>
      <c r="C404" s="349"/>
      <c r="D404" s="350"/>
      <c r="E404" s="350"/>
      <c r="F404" s="351"/>
      <c r="G404" s="343"/>
      <c r="H404" s="352"/>
      <c r="I404" s="352"/>
      <c r="J404" s="353"/>
      <c r="K404" s="352"/>
    </row>
    <row r="405" spans="2:11" s="347" customFormat="1" x14ac:dyDescent="0.2">
      <c r="B405" s="348"/>
      <c r="C405" s="349"/>
      <c r="D405" s="350"/>
      <c r="E405" s="350"/>
      <c r="F405" s="351"/>
      <c r="G405" s="343"/>
      <c r="H405" s="352"/>
      <c r="I405" s="352"/>
      <c r="J405" s="353"/>
      <c r="K405" s="352"/>
    </row>
    <row r="406" spans="2:11" s="347" customFormat="1" x14ac:dyDescent="0.2">
      <c r="B406" s="348"/>
      <c r="C406" s="349"/>
      <c r="D406" s="350"/>
      <c r="E406" s="350"/>
      <c r="F406" s="351"/>
      <c r="G406" s="343"/>
      <c r="H406" s="352"/>
      <c r="I406" s="352"/>
      <c r="J406" s="353"/>
      <c r="K406" s="352"/>
    </row>
    <row r="407" spans="2:11" s="347" customFormat="1" x14ac:dyDescent="0.2">
      <c r="B407" s="348"/>
      <c r="C407" s="349"/>
      <c r="D407" s="350"/>
      <c r="E407" s="350"/>
      <c r="F407" s="351"/>
      <c r="G407" s="343"/>
      <c r="H407" s="352"/>
      <c r="I407" s="352"/>
      <c r="J407" s="353"/>
      <c r="K407" s="352"/>
    </row>
    <row r="408" spans="2:11" s="347" customFormat="1" x14ac:dyDescent="0.2">
      <c r="B408" s="348"/>
      <c r="C408" s="349"/>
      <c r="D408" s="350"/>
      <c r="E408" s="350"/>
      <c r="F408" s="351"/>
      <c r="G408" s="343"/>
      <c r="H408" s="352"/>
      <c r="I408" s="352"/>
      <c r="J408" s="353"/>
      <c r="K408" s="352"/>
    </row>
    <row r="409" spans="2:11" s="347" customFormat="1" x14ac:dyDescent="0.2">
      <c r="B409" s="348"/>
      <c r="C409" s="349"/>
      <c r="D409" s="350"/>
      <c r="E409" s="350"/>
      <c r="F409" s="351"/>
      <c r="G409" s="343"/>
      <c r="H409" s="352"/>
      <c r="I409" s="352"/>
      <c r="J409" s="353"/>
      <c r="K409" s="352"/>
    </row>
    <row r="410" spans="2:11" s="347" customFormat="1" x14ac:dyDescent="0.2">
      <c r="B410" s="348"/>
      <c r="C410" s="349"/>
      <c r="D410" s="350"/>
      <c r="E410" s="350"/>
      <c r="F410" s="351"/>
      <c r="G410" s="343"/>
      <c r="H410" s="352"/>
      <c r="I410" s="352"/>
      <c r="J410" s="353"/>
      <c r="K410" s="352"/>
    </row>
    <row r="411" spans="2:11" s="347" customFormat="1" x14ac:dyDescent="0.2">
      <c r="B411" s="348"/>
      <c r="C411" s="349"/>
      <c r="D411" s="350"/>
      <c r="E411" s="350"/>
      <c r="F411" s="351"/>
      <c r="G411" s="343"/>
      <c r="H411" s="352"/>
      <c r="I411" s="352"/>
      <c r="J411" s="353"/>
      <c r="K411" s="352"/>
    </row>
    <row r="412" spans="2:11" s="347" customFormat="1" x14ac:dyDescent="0.2">
      <c r="B412" s="348"/>
      <c r="C412" s="349"/>
      <c r="D412" s="350"/>
      <c r="E412" s="350"/>
      <c r="F412" s="351"/>
      <c r="G412" s="343"/>
      <c r="H412" s="352"/>
      <c r="I412" s="352"/>
      <c r="J412" s="353"/>
      <c r="K412" s="352"/>
    </row>
    <row r="413" spans="2:11" s="347" customFormat="1" x14ac:dyDescent="0.2">
      <c r="B413" s="348"/>
      <c r="C413" s="349"/>
      <c r="D413" s="350"/>
      <c r="E413" s="350"/>
      <c r="F413" s="351"/>
      <c r="G413" s="343"/>
      <c r="H413" s="352"/>
      <c r="I413" s="352"/>
      <c r="J413" s="353"/>
      <c r="K413" s="352"/>
    </row>
    <row r="414" spans="2:11" s="347" customFormat="1" x14ac:dyDescent="0.2">
      <c r="B414" s="348"/>
      <c r="C414" s="349"/>
      <c r="D414" s="350"/>
      <c r="E414" s="350"/>
      <c r="F414" s="351"/>
      <c r="G414" s="343"/>
      <c r="H414" s="352"/>
      <c r="I414" s="352"/>
      <c r="J414" s="353"/>
      <c r="K414" s="352"/>
    </row>
    <row r="415" spans="2:11" s="347" customFormat="1" x14ac:dyDescent="0.2">
      <c r="B415" s="348"/>
      <c r="C415" s="349"/>
      <c r="D415" s="350"/>
      <c r="E415" s="350"/>
      <c r="F415" s="351"/>
      <c r="G415" s="343"/>
      <c r="H415" s="352"/>
      <c r="I415" s="352"/>
      <c r="J415" s="353"/>
      <c r="K415" s="352"/>
    </row>
    <row r="416" spans="2:11" s="347" customFormat="1" x14ac:dyDescent="0.2">
      <c r="B416" s="348"/>
      <c r="C416" s="349"/>
      <c r="D416" s="350"/>
      <c r="E416" s="350"/>
      <c r="F416" s="351"/>
      <c r="G416" s="343"/>
      <c r="H416" s="352"/>
      <c r="I416" s="352"/>
      <c r="J416" s="353"/>
      <c r="K416" s="352"/>
    </row>
    <row r="417" spans="2:11" s="347" customFormat="1" x14ac:dyDescent="0.2">
      <c r="B417" s="348"/>
      <c r="C417" s="349"/>
      <c r="D417" s="350"/>
      <c r="E417" s="350"/>
      <c r="F417" s="351"/>
      <c r="G417" s="343"/>
      <c r="H417" s="352"/>
      <c r="I417" s="352"/>
      <c r="J417" s="353"/>
      <c r="K417" s="352"/>
    </row>
    <row r="418" spans="2:11" s="347" customFormat="1" x14ac:dyDescent="0.2">
      <c r="B418" s="348"/>
      <c r="C418" s="349"/>
      <c r="D418" s="350"/>
      <c r="E418" s="350"/>
      <c r="F418" s="351"/>
      <c r="G418" s="343"/>
      <c r="H418" s="352"/>
      <c r="I418" s="352"/>
      <c r="J418" s="353"/>
      <c r="K418" s="352"/>
    </row>
    <row r="419" spans="2:11" s="347" customFormat="1" x14ac:dyDescent="0.2">
      <c r="B419" s="348"/>
      <c r="C419" s="349"/>
      <c r="D419" s="350"/>
      <c r="E419" s="350"/>
      <c r="F419" s="351"/>
      <c r="G419" s="343"/>
      <c r="H419" s="352"/>
      <c r="I419" s="352"/>
      <c r="J419" s="353"/>
      <c r="K419" s="352"/>
    </row>
    <row r="420" spans="2:11" s="347" customFormat="1" x14ac:dyDescent="0.2">
      <c r="B420" s="348"/>
      <c r="C420" s="349"/>
      <c r="D420" s="350"/>
      <c r="E420" s="350"/>
      <c r="F420" s="351"/>
      <c r="G420" s="343"/>
      <c r="H420" s="352"/>
      <c r="I420" s="352"/>
      <c r="J420" s="353"/>
      <c r="K420" s="352"/>
    </row>
    <row r="421" spans="2:11" s="347" customFormat="1" x14ac:dyDescent="0.2">
      <c r="B421" s="348"/>
      <c r="C421" s="349"/>
      <c r="D421" s="350"/>
      <c r="E421" s="350"/>
      <c r="F421" s="351"/>
      <c r="G421" s="343"/>
      <c r="H421" s="352"/>
      <c r="I421" s="352"/>
      <c r="J421" s="353"/>
      <c r="K421" s="352"/>
    </row>
    <row r="422" spans="2:11" s="347" customFormat="1" x14ac:dyDescent="0.2">
      <c r="B422" s="348"/>
      <c r="C422" s="349"/>
      <c r="D422" s="350"/>
      <c r="E422" s="350"/>
      <c r="F422" s="351"/>
      <c r="G422" s="343"/>
      <c r="H422" s="352"/>
      <c r="I422" s="352"/>
      <c r="J422" s="353"/>
      <c r="K422" s="352"/>
    </row>
    <row r="423" spans="2:11" s="347" customFormat="1" x14ac:dyDescent="0.2">
      <c r="B423" s="348"/>
      <c r="C423" s="349"/>
      <c r="D423" s="350"/>
      <c r="E423" s="350"/>
      <c r="F423" s="351"/>
      <c r="G423" s="343"/>
      <c r="H423" s="352"/>
      <c r="I423" s="352"/>
      <c r="J423" s="353"/>
      <c r="K423" s="352"/>
    </row>
    <row r="424" spans="2:11" s="347" customFormat="1" x14ac:dyDescent="0.2">
      <c r="B424" s="348"/>
      <c r="C424" s="349"/>
      <c r="D424" s="350"/>
      <c r="E424" s="350"/>
      <c r="F424" s="351"/>
      <c r="G424" s="343"/>
      <c r="H424" s="352"/>
      <c r="I424" s="352"/>
      <c r="J424" s="353"/>
      <c r="K424" s="352"/>
    </row>
    <row r="425" spans="2:11" s="347" customFormat="1" x14ac:dyDescent="0.2">
      <c r="B425" s="348"/>
      <c r="C425" s="349"/>
      <c r="D425" s="350"/>
      <c r="E425" s="350"/>
      <c r="F425" s="351"/>
      <c r="G425" s="343"/>
      <c r="H425" s="352"/>
      <c r="I425" s="352"/>
      <c r="J425" s="353"/>
      <c r="K425" s="352"/>
    </row>
    <row r="426" spans="2:11" s="347" customFormat="1" x14ac:dyDescent="0.2">
      <c r="B426" s="348"/>
      <c r="C426" s="349"/>
      <c r="D426" s="350"/>
      <c r="E426" s="350"/>
      <c r="F426" s="351"/>
      <c r="G426" s="343"/>
      <c r="H426" s="352"/>
      <c r="I426" s="352"/>
      <c r="J426" s="353"/>
      <c r="K426" s="352"/>
    </row>
    <row r="427" spans="2:11" s="347" customFormat="1" x14ac:dyDescent="0.2">
      <c r="B427" s="348"/>
      <c r="C427" s="349"/>
      <c r="D427" s="350"/>
      <c r="E427" s="350"/>
      <c r="F427" s="351"/>
      <c r="G427" s="343"/>
      <c r="H427" s="352"/>
      <c r="I427" s="352"/>
      <c r="J427" s="353"/>
      <c r="K427" s="352"/>
    </row>
    <row r="428" spans="2:11" s="347" customFormat="1" x14ac:dyDescent="0.2">
      <c r="B428" s="348"/>
      <c r="C428" s="349"/>
      <c r="D428" s="350"/>
      <c r="E428" s="350"/>
      <c r="F428" s="351"/>
      <c r="G428" s="343"/>
      <c r="H428" s="352"/>
      <c r="I428" s="352"/>
      <c r="J428" s="353"/>
      <c r="K428" s="352"/>
    </row>
    <row r="429" spans="2:11" s="347" customFormat="1" x14ac:dyDescent="0.2">
      <c r="B429" s="348"/>
      <c r="C429" s="349"/>
      <c r="D429" s="350"/>
      <c r="E429" s="350"/>
      <c r="F429" s="351"/>
      <c r="G429" s="343"/>
      <c r="H429" s="352"/>
      <c r="I429" s="352"/>
      <c r="J429" s="353"/>
      <c r="K429" s="352"/>
    </row>
    <row r="430" spans="2:11" s="347" customFormat="1" x14ac:dyDescent="0.2">
      <c r="B430" s="348"/>
      <c r="C430" s="349"/>
      <c r="D430" s="350"/>
      <c r="E430" s="350"/>
      <c r="F430" s="351"/>
      <c r="G430" s="343"/>
      <c r="H430" s="352"/>
      <c r="I430" s="352"/>
      <c r="J430" s="353"/>
      <c r="K430" s="352"/>
    </row>
    <row r="431" spans="2:11" s="347" customFormat="1" x14ac:dyDescent="0.2">
      <c r="B431" s="348"/>
      <c r="C431" s="349"/>
      <c r="D431" s="350"/>
      <c r="E431" s="350"/>
      <c r="F431" s="351"/>
      <c r="G431" s="343"/>
      <c r="H431" s="352"/>
      <c r="I431" s="352"/>
      <c r="J431" s="353"/>
      <c r="K431" s="352"/>
    </row>
    <row r="432" spans="2:11" s="347" customFormat="1" x14ac:dyDescent="0.2">
      <c r="B432" s="348"/>
      <c r="C432" s="349"/>
      <c r="D432" s="350"/>
      <c r="E432" s="350"/>
      <c r="F432" s="351"/>
      <c r="G432" s="343"/>
      <c r="H432" s="352"/>
      <c r="I432" s="352"/>
      <c r="J432" s="353"/>
      <c r="K432" s="352"/>
    </row>
    <row r="433" spans="2:11" s="347" customFormat="1" x14ac:dyDescent="0.2">
      <c r="B433" s="348"/>
      <c r="C433" s="349"/>
      <c r="D433" s="350"/>
      <c r="E433" s="350"/>
      <c r="F433" s="351"/>
      <c r="G433" s="343"/>
      <c r="H433" s="352"/>
      <c r="I433" s="352"/>
      <c r="J433" s="353"/>
      <c r="K433" s="352"/>
    </row>
    <row r="434" spans="2:11" s="347" customFormat="1" x14ac:dyDescent="0.2">
      <c r="B434" s="348"/>
      <c r="C434" s="349"/>
      <c r="D434" s="350"/>
      <c r="E434" s="350"/>
      <c r="F434" s="351"/>
      <c r="G434" s="343"/>
      <c r="H434" s="352"/>
      <c r="I434" s="352"/>
      <c r="J434" s="353"/>
      <c r="K434" s="352"/>
    </row>
    <row r="435" spans="2:11" s="347" customFormat="1" x14ac:dyDescent="0.2">
      <c r="B435" s="348"/>
      <c r="C435" s="349"/>
      <c r="D435" s="350"/>
      <c r="E435" s="350"/>
      <c r="F435" s="351"/>
      <c r="G435" s="343"/>
      <c r="H435" s="352"/>
      <c r="I435" s="352"/>
      <c r="J435" s="353"/>
      <c r="K435" s="352"/>
    </row>
    <row r="436" spans="2:11" s="347" customFormat="1" x14ac:dyDescent="0.2">
      <c r="B436" s="348"/>
      <c r="C436" s="349"/>
      <c r="D436" s="350"/>
      <c r="E436" s="350"/>
      <c r="F436" s="351"/>
      <c r="G436" s="343"/>
      <c r="H436" s="352"/>
      <c r="I436" s="352"/>
      <c r="J436" s="353"/>
      <c r="K436" s="352"/>
    </row>
    <row r="437" spans="2:11" s="347" customFormat="1" x14ac:dyDescent="0.2">
      <c r="B437" s="348"/>
      <c r="C437" s="349"/>
      <c r="D437" s="350"/>
      <c r="E437" s="350"/>
      <c r="F437" s="351"/>
      <c r="G437" s="343"/>
      <c r="H437" s="352"/>
      <c r="I437" s="352"/>
      <c r="J437" s="353"/>
      <c r="K437" s="352"/>
    </row>
    <row r="438" spans="2:11" s="347" customFormat="1" x14ac:dyDescent="0.2">
      <c r="B438" s="348"/>
      <c r="C438" s="349"/>
      <c r="D438" s="350"/>
      <c r="E438" s="350"/>
      <c r="F438" s="351"/>
      <c r="G438" s="343"/>
      <c r="H438" s="352"/>
      <c r="I438" s="352"/>
      <c r="J438" s="353"/>
      <c r="K438" s="352"/>
    </row>
    <row r="439" spans="2:11" s="347" customFormat="1" x14ac:dyDescent="0.2">
      <c r="B439" s="348"/>
      <c r="C439" s="349"/>
      <c r="D439" s="350"/>
      <c r="E439" s="350"/>
      <c r="F439" s="351"/>
      <c r="G439" s="343"/>
      <c r="H439" s="352"/>
      <c r="I439" s="352"/>
      <c r="J439" s="353"/>
      <c r="K439" s="352"/>
    </row>
    <row r="440" spans="2:11" s="347" customFormat="1" x14ac:dyDescent="0.2">
      <c r="B440" s="348"/>
      <c r="C440" s="349"/>
      <c r="D440" s="350"/>
      <c r="E440" s="350"/>
      <c r="F440" s="351"/>
      <c r="G440" s="343"/>
      <c r="H440" s="352"/>
      <c r="I440" s="352"/>
      <c r="J440" s="353"/>
      <c r="K440" s="352"/>
    </row>
    <row r="441" spans="2:11" s="347" customFormat="1" x14ac:dyDescent="0.2">
      <c r="B441" s="348"/>
      <c r="C441" s="349"/>
      <c r="D441" s="350"/>
      <c r="E441" s="350"/>
      <c r="F441" s="351"/>
      <c r="G441" s="343"/>
      <c r="H441" s="352"/>
      <c r="I441" s="352"/>
      <c r="J441" s="353"/>
      <c r="K441" s="352"/>
    </row>
    <row r="442" spans="2:11" s="347" customFormat="1" x14ac:dyDescent="0.2">
      <c r="B442" s="348"/>
      <c r="C442" s="349"/>
      <c r="D442" s="350"/>
      <c r="E442" s="350"/>
      <c r="F442" s="351"/>
      <c r="G442" s="343"/>
      <c r="H442" s="352"/>
      <c r="I442" s="352"/>
      <c r="J442" s="353"/>
      <c r="K442" s="352"/>
    </row>
    <row r="443" spans="2:11" s="347" customFormat="1" x14ac:dyDescent="0.2">
      <c r="B443" s="348"/>
      <c r="C443" s="349"/>
      <c r="D443" s="350"/>
      <c r="E443" s="350"/>
      <c r="F443" s="351"/>
      <c r="G443" s="343"/>
      <c r="H443" s="352"/>
      <c r="I443" s="352"/>
      <c r="J443" s="353"/>
      <c r="K443" s="352"/>
    </row>
    <row r="444" spans="2:11" s="347" customFormat="1" x14ac:dyDescent="0.2">
      <c r="B444" s="348"/>
      <c r="C444" s="349"/>
      <c r="D444" s="350"/>
      <c r="E444" s="350"/>
      <c r="F444" s="351"/>
      <c r="G444" s="343"/>
      <c r="H444" s="352"/>
      <c r="I444" s="352"/>
      <c r="J444" s="353"/>
      <c r="K444" s="352"/>
    </row>
    <row r="445" spans="2:11" s="347" customFormat="1" x14ac:dyDescent="0.2">
      <c r="B445" s="348"/>
      <c r="C445" s="349"/>
      <c r="D445" s="350"/>
      <c r="E445" s="350"/>
      <c r="F445" s="351"/>
      <c r="G445" s="343"/>
      <c r="H445" s="352"/>
      <c r="I445" s="352"/>
      <c r="J445" s="353"/>
      <c r="K445" s="352"/>
    </row>
    <row r="446" spans="2:11" s="347" customFormat="1" x14ac:dyDescent="0.2">
      <c r="B446" s="348"/>
      <c r="C446" s="349"/>
      <c r="D446" s="350"/>
      <c r="E446" s="350"/>
      <c r="F446" s="351"/>
      <c r="G446" s="343"/>
      <c r="H446" s="352"/>
      <c r="I446" s="352"/>
      <c r="J446" s="353"/>
      <c r="K446" s="352"/>
    </row>
    <row r="447" spans="2:11" s="347" customFormat="1" x14ac:dyDescent="0.2">
      <c r="B447" s="348"/>
      <c r="C447" s="349"/>
      <c r="D447" s="350"/>
      <c r="E447" s="350"/>
      <c r="F447" s="351"/>
      <c r="G447" s="343"/>
      <c r="H447" s="352"/>
      <c r="I447" s="352"/>
      <c r="J447" s="353"/>
      <c r="K447" s="352"/>
    </row>
    <row r="448" spans="2:11" s="347" customFormat="1" x14ac:dyDescent="0.2">
      <c r="B448" s="348"/>
      <c r="C448" s="349"/>
      <c r="D448" s="350"/>
      <c r="E448" s="350"/>
      <c r="F448" s="351"/>
      <c r="G448" s="343"/>
      <c r="H448" s="352"/>
      <c r="I448" s="352"/>
      <c r="J448" s="353"/>
      <c r="K448" s="352"/>
    </row>
    <row r="449" spans="2:11" s="347" customFormat="1" x14ac:dyDescent="0.2">
      <c r="B449" s="348"/>
      <c r="C449" s="349"/>
      <c r="D449" s="350"/>
      <c r="E449" s="350"/>
      <c r="F449" s="351"/>
      <c r="G449" s="343"/>
      <c r="H449" s="352"/>
      <c r="I449" s="352"/>
      <c r="J449" s="353"/>
      <c r="K449" s="352"/>
    </row>
    <row r="450" spans="2:11" s="347" customFormat="1" x14ac:dyDescent="0.2">
      <c r="B450" s="348"/>
      <c r="C450" s="349"/>
      <c r="D450" s="350"/>
      <c r="E450" s="350"/>
      <c r="F450" s="351"/>
      <c r="G450" s="343"/>
      <c r="H450" s="352"/>
      <c r="I450" s="352"/>
      <c r="J450" s="353"/>
      <c r="K450" s="352"/>
    </row>
    <row r="451" spans="2:11" s="347" customFormat="1" x14ac:dyDescent="0.2">
      <c r="B451" s="348"/>
      <c r="C451" s="349"/>
      <c r="D451" s="350"/>
      <c r="E451" s="350"/>
      <c r="F451" s="351"/>
      <c r="G451" s="343"/>
      <c r="H451" s="352"/>
      <c r="I451" s="352"/>
      <c r="J451" s="353"/>
      <c r="K451" s="352"/>
    </row>
    <row r="452" spans="2:11" s="347" customFormat="1" x14ac:dyDescent="0.2">
      <c r="B452" s="348"/>
      <c r="C452" s="349"/>
      <c r="D452" s="350"/>
      <c r="E452" s="350"/>
      <c r="F452" s="351"/>
      <c r="G452" s="343"/>
      <c r="H452" s="352"/>
      <c r="I452" s="352"/>
      <c r="J452" s="353"/>
      <c r="K452" s="352"/>
    </row>
    <row r="453" spans="2:11" s="347" customFormat="1" x14ac:dyDescent="0.2">
      <c r="B453" s="348"/>
      <c r="C453" s="349"/>
      <c r="D453" s="350"/>
      <c r="E453" s="350"/>
      <c r="F453" s="351"/>
      <c r="G453" s="343"/>
      <c r="H453" s="352"/>
      <c r="I453" s="352"/>
      <c r="J453" s="353"/>
      <c r="K453" s="352"/>
    </row>
    <row r="454" spans="2:11" s="347" customFormat="1" x14ac:dyDescent="0.2">
      <c r="B454" s="348"/>
      <c r="C454" s="349"/>
      <c r="D454" s="350"/>
      <c r="E454" s="350"/>
      <c r="F454" s="351"/>
      <c r="G454" s="343"/>
      <c r="H454" s="352"/>
      <c r="I454" s="352"/>
      <c r="J454" s="353"/>
      <c r="K454" s="352"/>
    </row>
    <row r="455" spans="2:11" s="347" customFormat="1" x14ac:dyDescent="0.2">
      <c r="B455" s="348"/>
      <c r="C455" s="349"/>
      <c r="D455" s="350"/>
      <c r="E455" s="350"/>
      <c r="F455" s="351"/>
      <c r="G455" s="343"/>
      <c r="H455" s="352"/>
      <c r="I455" s="352"/>
      <c r="J455" s="353"/>
      <c r="K455" s="352"/>
    </row>
    <row r="456" spans="2:11" s="347" customFormat="1" x14ac:dyDescent="0.2">
      <c r="B456" s="348"/>
      <c r="C456" s="349"/>
      <c r="D456" s="350"/>
      <c r="E456" s="350"/>
      <c r="F456" s="351"/>
      <c r="G456" s="343"/>
      <c r="H456" s="352"/>
      <c r="I456" s="352"/>
      <c r="J456" s="353"/>
      <c r="K456" s="352"/>
    </row>
    <row r="457" spans="2:11" s="347" customFormat="1" x14ac:dyDescent="0.2">
      <c r="B457" s="348"/>
      <c r="C457" s="349"/>
      <c r="D457" s="350"/>
      <c r="E457" s="350"/>
      <c r="F457" s="351"/>
      <c r="G457" s="343"/>
      <c r="H457" s="352"/>
      <c r="I457" s="352"/>
      <c r="J457" s="353"/>
      <c r="K457" s="352"/>
    </row>
    <row r="458" spans="2:11" s="347" customFormat="1" x14ac:dyDescent="0.2">
      <c r="B458" s="348"/>
      <c r="C458" s="349"/>
      <c r="D458" s="350"/>
      <c r="E458" s="350"/>
      <c r="F458" s="354"/>
      <c r="G458" s="343"/>
      <c r="H458" s="352"/>
      <c r="I458" s="352"/>
      <c r="J458" s="353"/>
      <c r="K458" s="352"/>
    </row>
    <row r="459" spans="2:11" s="347" customFormat="1" x14ac:dyDescent="0.2">
      <c r="B459" s="348"/>
      <c r="C459" s="349"/>
      <c r="D459" s="350"/>
      <c r="E459" s="350"/>
      <c r="F459" s="354"/>
      <c r="G459" s="343"/>
      <c r="H459" s="352"/>
      <c r="I459" s="352"/>
      <c r="J459" s="353"/>
      <c r="K459" s="352"/>
    </row>
    <row r="460" spans="2:11" s="347" customFormat="1" x14ac:dyDescent="0.2">
      <c r="B460" s="348"/>
      <c r="C460" s="349"/>
      <c r="D460" s="350"/>
      <c r="E460" s="350"/>
      <c r="F460" s="354"/>
      <c r="G460" s="343"/>
      <c r="H460" s="352"/>
      <c r="I460" s="352"/>
      <c r="J460" s="353"/>
      <c r="K460" s="352"/>
    </row>
    <row r="461" spans="2:11" s="347" customFormat="1" x14ac:dyDescent="0.2">
      <c r="B461" s="348"/>
      <c r="C461" s="349"/>
      <c r="D461" s="350"/>
      <c r="E461" s="350"/>
      <c r="F461" s="354"/>
      <c r="G461" s="343"/>
      <c r="H461" s="352"/>
      <c r="I461" s="352"/>
      <c r="J461" s="353"/>
      <c r="K461" s="352"/>
    </row>
    <row r="462" spans="2:11" s="347" customFormat="1" x14ac:dyDescent="0.2">
      <c r="B462" s="348"/>
      <c r="C462" s="349"/>
      <c r="D462" s="350"/>
      <c r="E462" s="350"/>
      <c r="F462" s="354"/>
      <c r="G462" s="343"/>
      <c r="H462" s="352"/>
      <c r="I462" s="352"/>
      <c r="J462" s="353"/>
      <c r="K462" s="352"/>
    </row>
    <row r="463" spans="2:11" s="347" customFormat="1" x14ac:dyDescent="0.2">
      <c r="B463" s="348"/>
      <c r="C463" s="349"/>
      <c r="D463" s="350"/>
      <c r="E463" s="350"/>
      <c r="F463" s="354"/>
      <c r="G463" s="343"/>
      <c r="H463" s="352"/>
      <c r="I463" s="352"/>
      <c r="J463" s="353"/>
      <c r="K463" s="352"/>
    </row>
    <row r="464" spans="2:11" s="347" customFormat="1" x14ac:dyDescent="0.2">
      <c r="B464" s="348"/>
      <c r="C464" s="349"/>
      <c r="D464" s="350"/>
      <c r="E464" s="350"/>
      <c r="F464" s="354"/>
      <c r="G464" s="343"/>
      <c r="H464" s="352"/>
      <c r="I464" s="352"/>
      <c r="J464" s="353"/>
      <c r="K464" s="352"/>
    </row>
    <row r="465" spans="2:11" s="347" customFormat="1" x14ac:dyDescent="0.2">
      <c r="B465" s="348"/>
      <c r="C465" s="349"/>
      <c r="D465" s="350"/>
      <c r="E465" s="350"/>
      <c r="F465" s="354"/>
      <c r="G465" s="343"/>
      <c r="H465" s="352"/>
      <c r="I465" s="352"/>
      <c r="J465" s="353"/>
      <c r="K465" s="352"/>
    </row>
    <row r="466" spans="2:11" s="347" customFormat="1" x14ac:dyDescent="0.2">
      <c r="B466" s="348"/>
      <c r="C466" s="349"/>
      <c r="D466" s="350"/>
      <c r="E466" s="350"/>
      <c r="F466" s="354"/>
      <c r="G466" s="343"/>
      <c r="H466" s="352"/>
      <c r="I466" s="352"/>
      <c r="J466" s="353"/>
      <c r="K466" s="352"/>
    </row>
    <row r="467" spans="2:11" s="347" customFormat="1" x14ac:dyDescent="0.2">
      <c r="B467" s="348"/>
      <c r="C467" s="349"/>
      <c r="D467" s="350"/>
      <c r="E467" s="350"/>
      <c r="F467" s="354"/>
      <c r="G467" s="343"/>
      <c r="H467" s="352"/>
      <c r="I467" s="352"/>
      <c r="J467" s="353"/>
      <c r="K467" s="352"/>
    </row>
    <row r="468" spans="2:11" s="347" customFormat="1" x14ac:dyDescent="0.2">
      <c r="B468" s="348"/>
      <c r="C468" s="349"/>
      <c r="D468" s="350"/>
      <c r="E468" s="350"/>
      <c r="F468" s="354"/>
      <c r="G468" s="343"/>
      <c r="H468" s="352"/>
      <c r="I468" s="352"/>
      <c r="J468" s="353"/>
      <c r="K468" s="352"/>
    </row>
    <row r="469" spans="2:11" s="347" customFormat="1" x14ac:dyDescent="0.2">
      <c r="B469" s="348"/>
      <c r="C469" s="349"/>
      <c r="D469" s="350"/>
      <c r="E469" s="350"/>
      <c r="F469" s="354"/>
      <c r="G469" s="343"/>
      <c r="H469" s="352"/>
      <c r="I469" s="352"/>
      <c r="J469" s="353"/>
      <c r="K469" s="352"/>
    </row>
    <row r="470" spans="2:11" s="347" customFormat="1" x14ac:dyDescent="0.2">
      <c r="B470" s="348"/>
      <c r="C470" s="349"/>
      <c r="D470" s="350"/>
      <c r="E470" s="350"/>
      <c r="F470" s="354"/>
      <c r="G470" s="343"/>
      <c r="H470" s="352"/>
      <c r="I470" s="352"/>
      <c r="J470" s="353"/>
      <c r="K470" s="352"/>
    </row>
    <row r="471" spans="2:11" s="347" customFormat="1" x14ac:dyDescent="0.2">
      <c r="B471" s="348"/>
      <c r="C471" s="349"/>
      <c r="D471" s="350"/>
      <c r="E471" s="350"/>
      <c r="F471" s="354"/>
      <c r="G471" s="343"/>
      <c r="H471" s="352"/>
      <c r="I471" s="352"/>
      <c r="J471" s="353"/>
      <c r="K471" s="352"/>
    </row>
    <row r="472" spans="2:11" s="347" customFormat="1" x14ac:dyDescent="0.2">
      <c r="B472" s="348"/>
      <c r="C472" s="349"/>
      <c r="D472" s="350"/>
      <c r="E472" s="350"/>
      <c r="F472" s="354"/>
      <c r="G472" s="343"/>
      <c r="H472" s="352"/>
      <c r="I472" s="352"/>
      <c r="J472" s="353"/>
      <c r="K472" s="352"/>
    </row>
    <row r="473" spans="2:11" s="347" customFormat="1" x14ac:dyDescent="0.2">
      <c r="B473" s="348"/>
      <c r="C473" s="349"/>
      <c r="D473" s="350"/>
      <c r="E473" s="350"/>
      <c r="F473" s="354"/>
      <c r="G473" s="343"/>
      <c r="H473" s="352"/>
      <c r="I473" s="352"/>
      <c r="J473" s="353"/>
      <c r="K473" s="352"/>
    </row>
    <row r="474" spans="2:11" s="347" customFormat="1" x14ac:dyDescent="0.2">
      <c r="B474" s="348"/>
      <c r="C474" s="349"/>
      <c r="D474" s="350"/>
      <c r="E474" s="350"/>
      <c r="F474" s="354"/>
      <c r="G474" s="343"/>
      <c r="H474" s="352"/>
      <c r="I474" s="352"/>
      <c r="J474" s="353"/>
      <c r="K474" s="352"/>
    </row>
    <row r="475" spans="2:11" s="347" customFormat="1" x14ac:dyDescent="0.2">
      <c r="B475" s="348"/>
      <c r="C475" s="349"/>
      <c r="D475" s="350"/>
      <c r="E475" s="350"/>
      <c r="F475" s="354"/>
      <c r="G475" s="343"/>
      <c r="H475" s="352"/>
      <c r="I475" s="352"/>
      <c r="J475" s="353"/>
      <c r="K475" s="352"/>
    </row>
    <row r="476" spans="2:11" s="347" customFormat="1" x14ac:dyDescent="0.2">
      <c r="B476" s="348"/>
      <c r="C476" s="349"/>
      <c r="D476" s="350"/>
      <c r="E476" s="350"/>
      <c r="F476" s="354"/>
      <c r="G476" s="343"/>
      <c r="H476" s="352"/>
      <c r="I476" s="352"/>
      <c r="J476" s="353"/>
      <c r="K476" s="352"/>
    </row>
    <row r="477" spans="2:11" s="347" customFormat="1" x14ac:dyDescent="0.2">
      <c r="B477" s="348"/>
      <c r="C477" s="349"/>
      <c r="D477" s="350"/>
      <c r="E477" s="350"/>
      <c r="F477" s="354"/>
      <c r="G477" s="343"/>
      <c r="H477" s="352"/>
      <c r="I477" s="352"/>
      <c r="J477" s="353"/>
      <c r="K477" s="352"/>
    </row>
    <row r="478" spans="2:11" s="347" customFormat="1" x14ac:dyDescent="0.2">
      <c r="B478" s="348"/>
      <c r="C478" s="349"/>
      <c r="D478" s="350"/>
      <c r="E478" s="350"/>
      <c r="F478" s="354"/>
      <c r="G478" s="343"/>
      <c r="H478" s="352"/>
      <c r="I478" s="352"/>
      <c r="J478" s="353"/>
      <c r="K478" s="352"/>
    </row>
    <row r="479" spans="2:11" s="347" customFormat="1" x14ac:dyDescent="0.2">
      <c r="B479" s="348"/>
      <c r="C479" s="349"/>
      <c r="D479" s="350"/>
      <c r="E479" s="350"/>
      <c r="F479" s="354"/>
      <c r="G479" s="343"/>
      <c r="H479" s="352"/>
      <c r="I479" s="352"/>
      <c r="J479" s="353"/>
      <c r="K479" s="352"/>
    </row>
    <row r="480" spans="2:11" s="347" customFormat="1" x14ac:dyDescent="0.2">
      <c r="B480" s="348"/>
      <c r="C480" s="349"/>
      <c r="D480" s="350"/>
      <c r="E480" s="350"/>
      <c r="F480" s="354"/>
      <c r="G480" s="343"/>
      <c r="H480" s="352"/>
      <c r="I480" s="352"/>
      <c r="J480" s="353"/>
      <c r="K480" s="352"/>
    </row>
    <row r="481" spans="1:18" s="347" customFormat="1" x14ac:dyDescent="0.2">
      <c r="B481" s="348"/>
      <c r="C481" s="349"/>
      <c r="D481" s="349"/>
      <c r="E481" s="350"/>
      <c r="F481" s="354"/>
      <c r="G481" s="343"/>
      <c r="H481" s="352"/>
      <c r="I481" s="352"/>
      <c r="J481" s="353"/>
      <c r="K481" s="352"/>
    </row>
    <row r="482" spans="1:18" s="347" customFormat="1" x14ac:dyDescent="0.2">
      <c r="B482" s="348"/>
      <c r="C482" s="349"/>
      <c r="D482" s="349"/>
      <c r="E482" s="350"/>
      <c r="F482" s="354"/>
      <c r="G482" s="343"/>
      <c r="H482" s="352"/>
      <c r="I482" s="352"/>
      <c r="J482" s="352"/>
      <c r="K482" s="352"/>
    </row>
    <row r="483" spans="1:18" s="347" customFormat="1" x14ac:dyDescent="0.2">
      <c r="B483" s="348"/>
      <c r="C483" s="349"/>
      <c r="D483" s="349"/>
      <c r="E483" s="350"/>
      <c r="F483" s="354"/>
      <c r="G483" s="343"/>
      <c r="H483" s="352"/>
      <c r="I483" s="352"/>
      <c r="J483" s="352"/>
      <c r="K483" s="352"/>
    </row>
    <row r="484" spans="1:18" s="347" customFormat="1" x14ac:dyDescent="0.2">
      <c r="B484" s="348"/>
      <c r="C484" s="349"/>
      <c r="D484" s="349"/>
      <c r="E484" s="350"/>
      <c r="F484" s="354"/>
      <c r="G484" s="343"/>
      <c r="H484" s="352"/>
      <c r="I484" s="352"/>
      <c r="J484" s="352"/>
      <c r="K484" s="352"/>
    </row>
    <row r="485" spans="1:18" s="347" customFormat="1" x14ac:dyDescent="0.2">
      <c r="B485" s="348"/>
      <c r="C485" s="349"/>
      <c r="D485" s="349"/>
      <c r="E485" s="350"/>
      <c r="F485" s="354"/>
      <c r="G485" s="343"/>
      <c r="H485" s="352"/>
      <c r="I485" s="352"/>
      <c r="J485" s="352"/>
      <c r="K485" s="352"/>
    </row>
    <row r="486" spans="1:18" s="352" customFormat="1" x14ac:dyDescent="0.2">
      <c r="A486" s="347"/>
      <c r="B486" s="348"/>
      <c r="C486" s="349"/>
      <c r="D486" s="349"/>
      <c r="E486" s="350"/>
      <c r="F486" s="354"/>
      <c r="G486" s="343"/>
      <c r="L486" s="347"/>
      <c r="M486" s="347"/>
      <c r="N486" s="347"/>
      <c r="O486" s="347"/>
      <c r="P486" s="347"/>
      <c r="Q486" s="347"/>
      <c r="R486" s="347"/>
    </row>
    <row r="487" spans="1:18" s="352" customFormat="1" x14ac:dyDescent="0.2">
      <c r="A487" s="347"/>
      <c r="B487" s="348"/>
      <c r="C487" s="349"/>
      <c r="D487" s="349"/>
      <c r="E487" s="350"/>
      <c r="F487" s="354"/>
      <c r="G487" s="343"/>
      <c r="L487" s="347"/>
      <c r="M487" s="347"/>
      <c r="N487" s="347"/>
      <c r="O487" s="347"/>
      <c r="P487" s="347"/>
      <c r="Q487" s="347"/>
      <c r="R487" s="347"/>
    </row>
    <row r="488" spans="1:18" s="352" customFormat="1" x14ac:dyDescent="0.2">
      <c r="A488" s="347"/>
      <c r="B488" s="348"/>
      <c r="C488" s="349"/>
      <c r="D488" s="349"/>
      <c r="E488" s="350"/>
      <c r="F488" s="354"/>
      <c r="G488" s="343"/>
      <c r="L488" s="347"/>
      <c r="M488" s="347"/>
      <c r="N488" s="347"/>
      <c r="O488" s="347"/>
      <c r="P488" s="347"/>
      <c r="Q488" s="347"/>
      <c r="R488" s="347"/>
    </row>
    <row r="489" spans="1:18" s="352" customFormat="1" x14ac:dyDescent="0.2">
      <c r="A489" s="347"/>
      <c r="B489" s="348"/>
      <c r="C489" s="349"/>
      <c r="D489" s="349"/>
      <c r="E489" s="350"/>
      <c r="F489" s="354"/>
      <c r="G489" s="343"/>
      <c r="L489" s="347"/>
      <c r="M489" s="347"/>
      <c r="N489" s="347"/>
      <c r="O489" s="347"/>
      <c r="P489" s="347"/>
      <c r="Q489" s="347"/>
      <c r="R489" s="347"/>
    </row>
    <row r="490" spans="1:18" s="352" customFormat="1" x14ac:dyDescent="0.2">
      <c r="A490" s="347"/>
      <c r="B490" s="348"/>
      <c r="C490" s="349"/>
      <c r="D490" s="349"/>
      <c r="E490" s="350"/>
      <c r="F490" s="354"/>
      <c r="G490" s="343"/>
      <c r="L490" s="347"/>
      <c r="M490" s="347"/>
      <c r="N490" s="347"/>
      <c r="O490" s="347"/>
      <c r="P490" s="347"/>
      <c r="Q490" s="347"/>
      <c r="R490" s="347"/>
    </row>
    <row r="491" spans="1:18" s="352" customFormat="1" x14ac:dyDescent="0.2">
      <c r="A491" s="347"/>
      <c r="B491" s="348"/>
      <c r="C491" s="349"/>
      <c r="D491" s="349"/>
      <c r="E491" s="350"/>
      <c r="F491" s="354"/>
      <c r="G491" s="343"/>
      <c r="L491" s="347"/>
      <c r="M491" s="347"/>
      <c r="N491" s="347"/>
      <c r="O491" s="347"/>
      <c r="P491" s="347"/>
      <c r="Q491" s="347"/>
      <c r="R491" s="347"/>
    </row>
    <row r="492" spans="1:18" s="352" customFormat="1" x14ac:dyDescent="0.2">
      <c r="A492" s="347"/>
      <c r="B492" s="348"/>
      <c r="C492" s="349"/>
      <c r="D492" s="349"/>
      <c r="E492" s="350"/>
      <c r="F492" s="354"/>
      <c r="G492" s="343"/>
      <c r="L492" s="347"/>
      <c r="M492" s="347"/>
      <c r="N492" s="347"/>
      <c r="O492" s="347"/>
      <c r="P492" s="347"/>
      <c r="Q492" s="347"/>
      <c r="R492" s="347"/>
    </row>
    <row r="493" spans="1:18" s="352" customFormat="1" x14ac:dyDescent="0.2">
      <c r="A493" s="347"/>
      <c r="B493" s="348"/>
      <c r="C493" s="349"/>
      <c r="D493" s="349"/>
      <c r="E493" s="350"/>
      <c r="F493" s="354"/>
      <c r="G493" s="343"/>
      <c r="L493" s="347"/>
      <c r="M493" s="347"/>
      <c r="N493" s="347"/>
      <c r="O493" s="347"/>
      <c r="P493" s="347"/>
      <c r="Q493" s="347"/>
      <c r="R493" s="347"/>
    </row>
    <row r="494" spans="1:18" s="352" customFormat="1" x14ac:dyDescent="0.2">
      <c r="A494" s="347"/>
      <c r="B494" s="348"/>
      <c r="C494" s="349"/>
      <c r="D494" s="349"/>
      <c r="E494" s="350"/>
      <c r="F494" s="354"/>
      <c r="G494" s="343"/>
      <c r="L494" s="347"/>
      <c r="M494" s="347"/>
      <c r="N494" s="347"/>
      <c r="O494" s="347"/>
      <c r="P494" s="347"/>
      <c r="Q494" s="347"/>
      <c r="R494" s="347"/>
    </row>
    <row r="495" spans="1:18" s="352" customFormat="1" x14ac:dyDescent="0.2">
      <c r="A495" s="347"/>
      <c r="B495" s="348"/>
      <c r="C495" s="349"/>
      <c r="D495" s="349"/>
      <c r="E495" s="350"/>
      <c r="F495" s="354"/>
      <c r="G495" s="343"/>
      <c r="L495" s="347"/>
      <c r="M495" s="347"/>
      <c r="N495" s="347"/>
      <c r="O495" s="347"/>
      <c r="P495" s="347"/>
      <c r="Q495" s="347"/>
      <c r="R495" s="347"/>
    </row>
    <row r="496" spans="1:18" s="352" customFormat="1" x14ac:dyDescent="0.2">
      <c r="A496" s="347"/>
      <c r="B496" s="348"/>
      <c r="C496" s="349"/>
      <c r="D496" s="349"/>
      <c r="E496" s="350"/>
      <c r="F496" s="354"/>
      <c r="G496" s="343"/>
      <c r="L496" s="347"/>
      <c r="M496" s="347"/>
      <c r="N496" s="347"/>
      <c r="O496" s="347"/>
      <c r="P496" s="347"/>
      <c r="Q496" s="347"/>
      <c r="R496" s="347"/>
    </row>
    <row r="497" spans="1:18" s="352" customFormat="1" x14ac:dyDescent="0.2">
      <c r="A497" s="347"/>
      <c r="B497" s="348"/>
      <c r="C497" s="349"/>
      <c r="D497" s="349"/>
      <c r="E497" s="350"/>
      <c r="F497" s="354"/>
      <c r="G497" s="343"/>
      <c r="L497" s="347"/>
      <c r="M497" s="347"/>
      <c r="N497" s="347"/>
      <c r="O497" s="347"/>
      <c r="P497" s="347"/>
      <c r="Q497" s="347"/>
      <c r="R497" s="347"/>
    </row>
    <row r="498" spans="1:18" s="352" customFormat="1" x14ac:dyDescent="0.2">
      <c r="A498" s="347"/>
      <c r="B498" s="348"/>
      <c r="C498" s="349"/>
      <c r="D498" s="349"/>
      <c r="E498" s="350"/>
      <c r="F498" s="354"/>
      <c r="G498" s="343"/>
      <c r="L498" s="347"/>
      <c r="M498" s="347"/>
      <c r="N498" s="347"/>
      <c r="O498" s="347"/>
      <c r="P498" s="347"/>
      <c r="Q498" s="347"/>
      <c r="R498" s="347"/>
    </row>
    <row r="499" spans="1:18" s="352" customFormat="1" x14ac:dyDescent="0.2">
      <c r="A499" s="347"/>
      <c r="B499" s="348"/>
      <c r="C499" s="349"/>
      <c r="D499" s="349"/>
      <c r="E499" s="350"/>
      <c r="F499" s="354"/>
      <c r="G499" s="343"/>
      <c r="L499" s="347"/>
      <c r="M499" s="347"/>
      <c r="N499" s="347"/>
      <c r="O499" s="347"/>
      <c r="P499" s="347"/>
      <c r="Q499" s="347"/>
      <c r="R499" s="347"/>
    </row>
    <row r="500" spans="1:18" s="352" customFormat="1" x14ac:dyDescent="0.2">
      <c r="A500" s="347"/>
      <c r="B500" s="348"/>
      <c r="C500" s="349"/>
      <c r="D500" s="349"/>
      <c r="E500" s="350"/>
      <c r="F500" s="354"/>
      <c r="G500" s="343"/>
      <c r="L500" s="347"/>
      <c r="M500" s="347"/>
      <c r="N500" s="347"/>
      <c r="O500" s="347"/>
      <c r="P500" s="347"/>
      <c r="Q500" s="347"/>
      <c r="R500" s="347"/>
    </row>
    <row r="501" spans="1:18" s="352" customFormat="1" x14ac:dyDescent="0.2">
      <c r="A501" s="347"/>
      <c r="B501" s="348"/>
      <c r="C501" s="349"/>
      <c r="D501" s="349"/>
      <c r="E501" s="350"/>
      <c r="F501" s="354"/>
      <c r="G501" s="343"/>
      <c r="L501" s="347"/>
      <c r="M501" s="347"/>
      <c r="N501" s="347"/>
      <c r="O501" s="347"/>
      <c r="P501" s="347"/>
      <c r="Q501" s="347"/>
      <c r="R501" s="347"/>
    </row>
    <row r="502" spans="1:18" s="352" customFormat="1" x14ac:dyDescent="0.2">
      <c r="A502" s="347"/>
      <c r="B502" s="348"/>
      <c r="C502" s="349"/>
      <c r="D502" s="349"/>
      <c r="E502" s="350"/>
      <c r="F502" s="354"/>
      <c r="G502" s="343"/>
      <c r="L502" s="347"/>
      <c r="M502" s="347"/>
      <c r="N502" s="347"/>
      <c r="O502" s="347"/>
      <c r="P502" s="347"/>
      <c r="Q502" s="347"/>
      <c r="R502" s="347"/>
    </row>
    <row r="503" spans="1:18" s="352" customFormat="1" x14ac:dyDescent="0.2">
      <c r="A503" s="347"/>
      <c r="B503" s="348"/>
      <c r="C503" s="349"/>
      <c r="D503" s="349"/>
      <c r="E503" s="350"/>
      <c r="F503" s="354"/>
      <c r="G503" s="343"/>
      <c r="L503" s="347"/>
      <c r="M503" s="347"/>
      <c r="N503" s="347"/>
      <c r="O503" s="347"/>
      <c r="P503" s="347"/>
      <c r="Q503" s="347"/>
      <c r="R503" s="347"/>
    </row>
    <row r="504" spans="1:18" s="352" customFormat="1" x14ac:dyDescent="0.2">
      <c r="A504" s="347"/>
      <c r="B504" s="348"/>
      <c r="C504" s="349"/>
      <c r="D504" s="349"/>
      <c r="E504" s="350"/>
      <c r="F504" s="354"/>
      <c r="G504" s="343"/>
      <c r="L504" s="347"/>
      <c r="M504" s="347"/>
      <c r="N504" s="347"/>
      <c r="O504" s="347"/>
      <c r="P504" s="347"/>
      <c r="Q504" s="347"/>
      <c r="R504" s="347"/>
    </row>
    <row r="505" spans="1:18" s="352" customFormat="1" x14ac:dyDescent="0.2">
      <c r="A505" s="347"/>
      <c r="B505" s="348"/>
      <c r="C505" s="349"/>
      <c r="D505" s="349"/>
      <c r="E505" s="350"/>
      <c r="F505" s="354"/>
      <c r="G505" s="343"/>
      <c r="L505" s="347"/>
      <c r="M505" s="347"/>
      <c r="N505" s="347"/>
      <c r="O505" s="347"/>
      <c r="P505" s="347"/>
      <c r="Q505" s="347"/>
      <c r="R505" s="347"/>
    </row>
    <row r="506" spans="1:18" s="352" customFormat="1" x14ac:dyDescent="0.2">
      <c r="A506" s="347"/>
      <c r="B506" s="348"/>
      <c r="C506" s="349"/>
      <c r="D506" s="349"/>
      <c r="E506" s="350"/>
      <c r="F506" s="354"/>
      <c r="G506" s="343"/>
      <c r="L506" s="347"/>
      <c r="M506" s="347"/>
      <c r="N506" s="347"/>
      <c r="O506" s="347"/>
      <c r="P506" s="347"/>
      <c r="Q506" s="347"/>
      <c r="R506" s="347"/>
    </row>
    <row r="507" spans="1:18" s="352" customFormat="1" x14ac:dyDescent="0.2">
      <c r="A507" s="347"/>
      <c r="B507" s="348"/>
      <c r="C507" s="349"/>
      <c r="D507" s="349"/>
      <c r="E507" s="350"/>
      <c r="F507" s="354"/>
      <c r="G507" s="343"/>
      <c r="L507" s="347"/>
      <c r="M507" s="347"/>
      <c r="N507" s="347"/>
      <c r="O507" s="347"/>
      <c r="P507" s="347"/>
      <c r="Q507" s="347"/>
      <c r="R507" s="347"/>
    </row>
    <row r="508" spans="1:18" s="352" customFormat="1" x14ac:dyDescent="0.2">
      <c r="A508" s="347"/>
      <c r="B508" s="348"/>
      <c r="C508" s="349"/>
      <c r="D508" s="349"/>
      <c r="E508" s="350"/>
      <c r="F508" s="354"/>
      <c r="G508" s="343"/>
      <c r="L508" s="347"/>
      <c r="M508" s="347"/>
      <c r="N508" s="347"/>
      <c r="O508" s="347"/>
      <c r="P508" s="347"/>
      <c r="Q508" s="347"/>
      <c r="R508" s="347"/>
    </row>
    <row r="509" spans="1:18" s="352" customFormat="1" x14ac:dyDescent="0.2">
      <c r="A509" s="347"/>
      <c r="B509" s="348"/>
      <c r="C509" s="349"/>
      <c r="D509" s="349"/>
      <c r="E509" s="350"/>
      <c r="F509" s="354"/>
      <c r="G509" s="343"/>
      <c r="L509" s="347"/>
      <c r="M509" s="347"/>
      <c r="N509" s="347"/>
      <c r="O509" s="347"/>
      <c r="P509" s="347"/>
      <c r="Q509" s="347"/>
      <c r="R509" s="347"/>
    </row>
    <row r="510" spans="1:18" s="352" customFormat="1" x14ac:dyDescent="0.2">
      <c r="A510" s="347"/>
      <c r="B510" s="348"/>
      <c r="C510" s="349"/>
      <c r="D510" s="349"/>
      <c r="E510" s="350"/>
      <c r="F510" s="354"/>
      <c r="G510" s="343"/>
      <c r="L510" s="347"/>
      <c r="M510" s="347"/>
      <c r="N510" s="347"/>
      <c r="O510" s="347"/>
      <c r="P510" s="347"/>
      <c r="Q510" s="347"/>
      <c r="R510" s="347"/>
    </row>
    <row r="511" spans="1:18" s="352" customFormat="1" x14ac:dyDescent="0.2">
      <c r="A511" s="347"/>
      <c r="B511" s="348"/>
      <c r="C511" s="349"/>
      <c r="D511" s="349"/>
      <c r="E511" s="350"/>
      <c r="F511" s="354"/>
      <c r="G511" s="343"/>
      <c r="L511" s="347"/>
      <c r="M511" s="347"/>
      <c r="N511" s="347"/>
      <c r="O511" s="347"/>
      <c r="P511" s="347"/>
      <c r="Q511" s="347"/>
      <c r="R511" s="347"/>
    </row>
    <row r="512" spans="1:18" s="352" customFormat="1" x14ac:dyDescent="0.2">
      <c r="A512" s="347"/>
      <c r="B512" s="348"/>
      <c r="C512" s="349"/>
      <c r="D512" s="349"/>
      <c r="E512" s="350"/>
      <c r="F512" s="354"/>
      <c r="G512" s="343"/>
      <c r="L512" s="347"/>
      <c r="M512" s="347"/>
      <c r="N512" s="347"/>
      <c r="O512" s="347"/>
      <c r="P512" s="347"/>
      <c r="Q512" s="347"/>
      <c r="R512" s="347"/>
    </row>
    <row r="513" spans="1:18" s="352" customFormat="1" x14ac:dyDescent="0.2">
      <c r="A513" s="347"/>
      <c r="B513" s="348"/>
      <c r="C513" s="349"/>
      <c r="D513" s="349"/>
      <c r="E513" s="350"/>
      <c r="F513" s="354"/>
      <c r="G513" s="343"/>
      <c r="L513" s="347"/>
      <c r="M513" s="347"/>
      <c r="N513" s="347"/>
      <c r="O513" s="347"/>
      <c r="P513" s="347"/>
      <c r="Q513" s="347"/>
      <c r="R513" s="347"/>
    </row>
    <row r="514" spans="1:18" s="352" customFormat="1" x14ac:dyDescent="0.2">
      <c r="A514" s="347"/>
      <c r="B514" s="348"/>
      <c r="C514" s="349"/>
      <c r="D514" s="349"/>
      <c r="E514" s="350"/>
      <c r="F514" s="354"/>
      <c r="G514" s="343"/>
      <c r="L514" s="347"/>
      <c r="M514" s="347"/>
      <c r="N514" s="347"/>
      <c r="O514" s="347"/>
      <c r="P514" s="347"/>
      <c r="Q514" s="347"/>
      <c r="R514" s="347"/>
    </row>
    <row r="515" spans="1:18" s="352" customFormat="1" x14ac:dyDescent="0.2">
      <c r="A515" s="347"/>
      <c r="B515" s="348"/>
      <c r="C515" s="349"/>
      <c r="D515" s="349"/>
      <c r="E515" s="350"/>
      <c r="F515" s="354"/>
      <c r="G515" s="343"/>
      <c r="L515" s="347"/>
      <c r="M515" s="347"/>
      <c r="N515" s="347"/>
      <c r="O515" s="347"/>
      <c r="P515" s="347"/>
      <c r="Q515" s="347"/>
      <c r="R515" s="347"/>
    </row>
    <row r="516" spans="1:18" s="352" customFormat="1" x14ac:dyDescent="0.2">
      <c r="A516" s="347"/>
      <c r="B516" s="348"/>
      <c r="C516" s="349"/>
      <c r="D516" s="349"/>
      <c r="E516" s="350"/>
      <c r="F516" s="354"/>
      <c r="G516" s="343"/>
      <c r="L516" s="347"/>
      <c r="M516" s="347"/>
      <c r="N516" s="347"/>
      <c r="O516" s="347"/>
      <c r="P516" s="347"/>
      <c r="Q516" s="347"/>
      <c r="R516" s="347"/>
    </row>
    <row r="517" spans="1:18" s="352" customFormat="1" x14ac:dyDescent="0.2">
      <c r="A517" s="347"/>
      <c r="B517" s="348"/>
      <c r="C517" s="349"/>
      <c r="D517" s="349"/>
      <c r="E517" s="350"/>
      <c r="F517" s="354"/>
      <c r="G517" s="343"/>
      <c r="L517" s="347"/>
      <c r="M517" s="347"/>
      <c r="N517" s="347"/>
      <c r="O517" s="347"/>
      <c r="P517" s="347"/>
      <c r="Q517" s="347"/>
      <c r="R517" s="347"/>
    </row>
    <row r="518" spans="1:18" s="352" customFormat="1" x14ac:dyDescent="0.2">
      <c r="A518" s="347"/>
      <c r="B518" s="348"/>
      <c r="C518" s="349"/>
      <c r="D518" s="349"/>
      <c r="E518" s="350"/>
      <c r="F518" s="354"/>
      <c r="G518" s="343"/>
      <c r="L518" s="347"/>
      <c r="M518" s="347"/>
      <c r="N518" s="347"/>
      <c r="O518" s="347"/>
      <c r="P518" s="347"/>
      <c r="Q518" s="347"/>
      <c r="R518" s="347"/>
    </row>
    <row r="519" spans="1:18" s="352" customFormat="1" x14ac:dyDescent="0.2">
      <c r="A519" s="347"/>
      <c r="B519" s="348"/>
      <c r="C519" s="349"/>
      <c r="D519" s="349"/>
      <c r="E519" s="350"/>
      <c r="F519" s="354"/>
      <c r="G519" s="343"/>
      <c r="L519" s="347"/>
      <c r="M519" s="347"/>
      <c r="N519" s="347"/>
      <c r="O519" s="347"/>
      <c r="P519" s="347"/>
      <c r="Q519" s="347"/>
      <c r="R519" s="347"/>
    </row>
    <row r="520" spans="1:18" s="352" customFormat="1" x14ac:dyDescent="0.2">
      <c r="A520" s="347"/>
      <c r="B520" s="348"/>
      <c r="C520" s="349"/>
      <c r="D520" s="349"/>
      <c r="E520" s="350"/>
      <c r="F520" s="354"/>
      <c r="G520" s="343"/>
      <c r="L520" s="347"/>
      <c r="M520" s="347"/>
      <c r="N520" s="347"/>
      <c r="O520" s="347"/>
      <c r="P520" s="347"/>
      <c r="Q520" s="347"/>
      <c r="R520" s="347"/>
    </row>
    <row r="521" spans="1:18" s="352" customFormat="1" x14ac:dyDescent="0.2">
      <c r="A521" s="347"/>
      <c r="B521" s="348"/>
      <c r="C521" s="349"/>
      <c r="D521" s="349"/>
      <c r="E521" s="350"/>
      <c r="F521" s="354"/>
      <c r="G521" s="343"/>
      <c r="L521" s="347"/>
      <c r="M521" s="347"/>
      <c r="N521" s="347"/>
      <c r="O521" s="347"/>
      <c r="P521" s="347"/>
      <c r="Q521" s="347"/>
      <c r="R521" s="347"/>
    </row>
    <row r="522" spans="1:18" s="352" customFormat="1" x14ac:dyDescent="0.2">
      <c r="A522" s="347"/>
      <c r="B522" s="348"/>
      <c r="C522" s="349"/>
      <c r="D522" s="349"/>
      <c r="E522" s="350"/>
      <c r="F522" s="354"/>
      <c r="G522" s="343"/>
      <c r="L522" s="347"/>
      <c r="M522" s="347"/>
      <c r="N522" s="347"/>
      <c r="O522" s="347"/>
      <c r="P522" s="347"/>
      <c r="Q522" s="347"/>
      <c r="R522" s="347"/>
    </row>
    <row r="523" spans="1:18" s="352" customFormat="1" x14ac:dyDescent="0.2">
      <c r="A523" s="347"/>
      <c r="B523" s="348"/>
      <c r="C523" s="349"/>
      <c r="D523" s="349"/>
      <c r="E523" s="350"/>
      <c r="F523" s="354"/>
      <c r="G523" s="343"/>
      <c r="L523" s="347"/>
      <c r="M523" s="347"/>
      <c r="N523" s="347"/>
      <c r="O523" s="347"/>
      <c r="P523" s="347"/>
      <c r="Q523" s="347"/>
      <c r="R523" s="347"/>
    </row>
    <row r="524" spans="1:18" s="352" customFormat="1" x14ac:dyDescent="0.2">
      <c r="A524" s="347"/>
      <c r="B524" s="348"/>
      <c r="C524" s="349"/>
      <c r="D524" s="349"/>
      <c r="E524" s="350"/>
      <c r="F524" s="354"/>
      <c r="G524" s="343"/>
      <c r="L524" s="347"/>
      <c r="M524" s="347"/>
      <c r="N524" s="347"/>
      <c r="O524" s="347"/>
      <c r="P524" s="347"/>
      <c r="Q524" s="347"/>
      <c r="R524" s="347"/>
    </row>
    <row r="525" spans="1:18" s="352" customFormat="1" x14ac:dyDescent="0.2">
      <c r="A525" s="347"/>
      <c r="B525" s="348"/>
      <c r="C525" s="349"/>
      <c r="D525" s="349"/>
      <c r="E525" s="350"/>
      <c r="F525" s="354"/>
      <c r="G525" s="343"/>
      <c r="L525" s="347"/>
      <c r="M525" s="347"/>
      <c r="N525" s="347"/>
      <c r="O525" s="347"/>
      <c r="P525" s="347"/>
      <c r="Q525" s="347"/>
      <c r="R525" s="347"/>
    </row>
    <row r="526" spans="1:18" s="352" customFormat="1" x14ac:dyDescent="0.2">
      <c r="A526" s="347"/>
      <c r="B526" s="348"/>
      <c r="C526" s="349"/>
      <c r="D526" s="349"/>
      <c r="E526" s="350"/>
      <c r="F526" s="354"/>
      <c r="G526" s="343"/>
      <c r="L526" s="347"/>
      <c r="M526" s="347"/>
      <c r="N526" s="347"/>
      <c r="O526" s="347"/>
      <c r="P526" s="347"/>
      <c r="Q526" s="347"/>
      <c r="R526" s="347"/>
    </row>
    <row r="527" spans="1:18" s="352" customFormat="1" x14ac:dyDescent="0.2">
      <c r="A527" s="347"/>
      <c r="B527" s="348"/>
      <c r="C527" s="349"/>
      <c r="D527" s="349"/>
      <c r="E527" s="350"/>
      <c r="F527" s="354"/>
      <c r="G527" s="343"/>
      <c r="L527" s="347"/>
      <c r="M527" s="347"/>
      <c r="N527" s="347"/>
      <c r="O527" s="347"/>
      <c r="P527" s="347"/>
      <c r="Q527" s="347"/>
      <c r="R527" s="347"/>
    </row>
    <row r="528" spans="1:18" s="352" customFormat="1" x14ac:dyDescent="0.2">
      <c r="A528" s="347"/>
      <c r="B528" s="348"/>
      <c r="C528" s="349"/>
      <c r="D528" s="349"/>
      <c r="E528" s="350"/>
      <c r="F528" s="354"/>
      <c r="G528" s="343"/>
      <c r="L528" s="347"/>
      <c r="M528" s="347"/>
      <c r="N528" s="347"/>
      <c r="O528" s="347"/>
      <c r="P528" s="347"/>
      <c r="Q528" s="347"/>
      <c r="R528" s="347"/>
    </row>
    <row r="529" spans="1:18" s="352" customFormat="1" x14ac:dyDescent="0.2">
      <c r="A529" s="347"/>
      <c r="B529" s="348"/>
      <c r="C529" s="349"/>
      <c r="D529" s="349"/>
      <c r="E529" s="350"/>
      <c r="F529" s="354"/>
      <c r="G529" s="343"/>
      <c r="L529" s="347"/>
      <c r="M529" s="347"/>
      <c r="N529" s="347"/>
      <c r="O529" s="347"/>
      <c r="P529" s="347"/>
      <c r="Q529" s="347"/>
      <c r="R529" s="347"/>
    </row>
    <row r="530" spans="1:18" s="352" customFormat="1" x14ac:dyDescent="0.2">
      <c r="A530" s="347"/>
      <c r="B530" s="348"/>
      <c r="C530" s="349"/>
      <c r="D530" s="349"/>
      <c r="E530" s="350"/>
      <c r="F530" s="354"/>
      <c r="G530" s="343"/>
      <c r="L530" s="347"/>
      <c r="M530" s="347"/>
      <c r="N530" s="347"/>
      <c r="O530" s="347"/>
      <c r="P530" s="347"/>
      <c r="Q530" s="347"/>
      <c r="R530" s="347"/>
    </row>
    <row r="531" spans="1:18" s="352" customFormat="1" x14ac:dyDescent="0.2">
      <c r="A531" s="347"/>
      <c r="B531" s="348"/>
      <c r="C531" s="349"/>
      <c r="D531" s="349"/>
      <c r="E531" s="350"/>
      <c r="F531" s="354"/>
      <c r="G531" s="343"/>
      <c r="L531" s="347"/>
      <c r="M531" s="347"/>
      <c r="N531" s="347"/>
      <c r="O531" s="347"/>
      <c r="P531" s="347"/>
      <c r="Q531" s="347"/>
      <c r="R531" s="347"/>
    </row>
    <row r="532" spans="1:18" s="352" customFormat="1" x14ac:dyDescent="0.2">
      <c r="A532" s="347"/>
      <c r="B532" s="348"/>
      <c r="C532" s="349"/>
      <c r="D532" s="349"/>
      <c r="E532" s="350"/>
      <c r="F532" s="354"/>
      <c r="G532" s="343"/>
      <c r="L532" s="347"/>
      <c r="M532" s="347"/>
      <c r="N532" s="347"/>
      <c r="O532" s="347"/>
      <c r="P532" s="347"/>
      <c r="Q532" s="347"/>
      <c r="R532" s="347"/>
    </row>
    <row r="533" spans="1:18" s="352" customFormat="1" x14ac:dyDescent="0.2">
      <c r="A533" s="347"/>
      <c r="B533" s="348"/>
      <c r="C533" s="349"/>
      <c r="D533" s="349"/>
      <c r="E533" s="350"/>
      <c r="F533" s="354"/>
      <c r="G533" s="343"/>
      <c r="L533" s="347"/>
      <c r="M533" s="347"/>
      <c r="N533" s="347"/>
      <c r="O533" s="347"/>
      <c r="P533" s="347"/>
      <c r="Q533" s="347"/>
      <c r="R533" s="347"/>
    </row>
    <row r="534" spans="1:18" s="352" customFormat="1" x14ac:dyDescent="0.2">
      <c r="A534" s="347"/>
      <c r="B534" s="348"/>
      <c r="C534" s="349"/>
      <c r="D534" s="349"/>
      <c r="E534" s="350"/>
      <c r="F534" s="354"/>
      <c r="G534" s="343"/>
      <c r="L534" s="347"/>
      <c r="M534" s="347"/>
      <c r="N534" s="347"/>
      <c r="O534" s="347"/>
      <c r="P534" s="347"/>
      <c r="Q534" s="347"/>
      <c r="R534" s="347"/>
    </row>
    <row r="535" spans="1:18" s="352" customFormat="1" x14ac:dyDescent="0.2">
      <c r="A535" s="347"/>
      <c r="B535" s="348"/>
      <c r="C535" s="349"/>
      <c r="D535" s="349"/>
      <c r="E535" s="350"/>
      <c r="F535" s="354"/>
      <c r="G535" s="343"/>
      <c r="L535" s="347"/>
      <c r="M535" s="347"/>
      <c r="N535" s="347"/>
      <c r="O535" s="347"/>
      <c r="P535" s="347"/>
      <c r="Q535" s="347"/>
      <c r="R535" s="347"/>
    </row>
    <row r="536" spans="1:18" s="352" customFormat="1" x14ac:dyDescent="0.2">
      <c r="A536" s="347"/>
      <c r="B536" s="348"/>
      <c r="C536" s="349"/>
      <c r="D536" s="349"/>
      <c r="E536" s="350"/>
      <c r="F536" s="354"/>
      <c r="G536" s="343"/>
      <c r="L536" s="347"/>
      <c r="M536" s="347"/>
      <c r="N536" s="347"/>
      <c r="O536" s="347"/>
      <c r="P536" s="347"/>
      <c r="Q536" s="347"/>
      <c r="R536" s="347"/>
    </row>
    <row r="537" spans="1:18" s="352" customFormat="1" x14ac:dyDescent="0.2">
      <c r="A537" s="347"/>
      <c r="B537" s="348"/>
      <c r="C537" s="349"/>
      <c r="D537" s="349"/>
      <c r="E537" s="350"/>
      <c r="F537" s="354"/>
      <c r="G537" s="343"/>
      <c r="L537" s="347"/>
      <c r="M537" s="347"/>
      <c r="N537" s="347"/>
      <c r="O537" s="347"/>
      <c r="P537" s="347"/>
      <c r="Q537" s="347"/>
      <c r="R537" s="347"/>
    </row>
    <row r="538" spans="1:18" s="352" customFormat="1" x14ac:dyDescent="0.2">
      <c r="A538" s="347"/>
      <c r="B538" s="348"/>
      <c r="C538" s="349"/>
      <c r="D538" s="349"/>
      <c r="E538" s="350"/>
      <c r="F538" s="354"/>
      <c r="G538" s="343"/>
      <c r="L538" s="347"/>
      <c r="M538" s="347"/>
      <c r="N538" s="347"/>
      <c r="O538" s="347"/>
      <c r="P538" s="347"/>
      <c r="Q538" s="347"/>
      <c r="R538" s="347"/>
    </row>
    <row r="539" spans="1:18" s="352" customFormat="1" x14ac:dyDescent="0.2">
      <c r="A539" s="347"/>
      <c r="B539" s="348"/>
      <c r="C539" s="349"/>
      <c r="D539" s="349"/>
      <c r="E539" s="350"/>
      <c r="F539" s="354"/>
      <c r="G539" s="343"/>
      <c r="L539" s="347"/>
      <c r="M539" s="347"/>
      <c r="N539" s="347"/>
      <c r="O539" s="347"/>
      <c r="P539" s="347"/>
      <c r="Q539" s="347"/>
      <c r="R539" s="347"/>
    </row>
    <row r="540" spans="1:18" s="352" customFormat="1" x14ac:dyDescent="0.2">
      <c r="A540" s="347"/>
      <c r="B540" s="348"/>
      <c r="C540" s="349"/>
      <c r="D540" s="349"/>
      <c r="E540" s="350"/>
      <c r="F540" s="354"/>
      <c r="G540" s="343"/>
      <c r="L540" s="347"/>
      <c r="M540" s="347"/>
      <c r="N540" s="347"/>
      <c r="O540" s="347"/>
      <c r="P540" s="347"/>
      <c r="Q540" s="347"/>
      <c r="R540" s="347"/>
    </row>
    <row r="541" spans="1:18" s="352" customFormat="1" x14ac:dyDescent="0.2">
      <c r="A541" s="347"/>
      <c r="B541" s="348"/>
      <c r="C541" s="349"/>
      <c r="D541" s="349"/>
      <c r="E541" s="350"/>
      <c r="F541" s="354"/>
      <c r="G541" s="343"/>
      <c r="L541" s="347"/>
      <c r="M541" s="347"/>
      <c r="N541" s="347"/>
      <c r="O541" s="347"/>
      <c r="P541" s="347"/>
      <c r="Q541" s="347"/>
      <c r="R541" s="347"/>
    </row>
    <row r="542" spans="1:18" s="352" customFormat="1" x14ac:dyDescent="0.2">
      <c r="A542" s="347"/>
      <c r="B542" s="348"/>
      <c r="C542" s="349"/>
      <c r="D542" s="349"/>
      <c r="E542" s="350"/>
      <c r="F542" s="354"/>
      <c r="G542" s="343"/>
      <c r="L542" s="347"/>
      <c r="M542" s="347"/>
      <c r="N542" s="347"/>
      <c r="O542" s="347"/>
      <c r="P542" s="347"/>
      <c r="Q542" s="347"/>
      <c r="R542" s="347"/>
    </row>
    <row r="543" spans="1:18" s="352" customFormat="1" x14ac:dyDescent="0.2">
      <c r="A543" s="347"/>
      <c r="B543" s="348"/>
      <c r="C543" s="349"/>
      <c r="D543" s="349"/>
      <c r="E543" s="350"/>
      <c r="F543" s="354"/>
      <c r="G543" s="343"/>
      <c r="L543" s="347"/>
      <c r="M543" s="347"/>
      <c r="N543" s="347"/>
      <c r="O543" s="347"/>
      <c r="P543" s="347"/>
      <c r="Q543" s="347"/>
      <c r="R543" s="347"/>
    </row>
    <row r="544" spans="1:18" s="352" customFormat="1" x14ac:dyDescent="0.2">
      <c r="A544" s="347"/>
      <c r="B544" s="348"/>
      <c r="C544" s="349"/>
      <c r="D544" s="349"/>
      <c r="E544" s="350"/>
      <c r="F544" s="354"/>
      <c r="G544" s="343"/>
      <c r="L544" s="347"/>
      <c r="M544" s="347"/>
      <c r="N544" s="347"/>
      <c r="O544" s="347"/>
      <c r="P544" s="347"/>
      <c r="Q544" s="347"/>
      <c r="R544" s="347"/>
    </row>
    <row r="545" spans="1:18" s="352" customFormat="1" x14ac:dyDescent="0.2">
      <c r="A545" s="347"/>
      <c r="B545" s="348"/>
      <c r="C545" s="349"/>
      <c r="D545" s="349"/>
      <c r="E545" s="350"/>
      <c r="F545" s="354"/>
      <c r="G545" s="343"/>
      <c r="L545" s="347"/>
      <c r="M545" s="347"/>
      <c r="N545" s="347"/>
      <c r="O545" s="347"/>
      <c r="P545" s="347"/>
      <c r="Q545" s="347"/>
      <c r="R545" s="347"/>
    </row>
    <row r="546" spans="1:18" s="352" customFormat="1" x14ac:dyDescent="0.2">
      <c r="A546" s="347"/>
      <c r="B546" s="348"/>
      <c r="C546" s="349"/>
      <c r="D546" s="349"/>
      <c r="E546" s="350"/>
      <c r="F546" s="354"/>
      <c r="G546" s="343"/>
      <c r="L546" s="347"/>
      <c r="M546" s="347"/>
      <c r="N546" s="347"/>
      <c r="O546" s="347"/>
      <c r="P546" s="347"/>
      <c r="Q546" s="347"/>
      <c r="R546" s="347"/>
    </row>
    <row r="547" spans="1:18" s="352" customFormat="1" x14ac:dyDescent="0.2">
      <c r="A547" s="347"/>
      <c r="B547" s="348"/>
      <c r="C547" s="349"/>
      <c r="D547" s="349"/>
      <c r="E547" s="350"/>
      <c r="F547" s="354"/>
      <c r="G547" s="343"/>
      <c r="L547" s="347"/>
      <c r="M547" s="347"/>
      <c r="N547" s="347"/>
      <c r="O547" s="347"/>
      <c r="P547" s="347"/>
      <c r="Q547" s="347"/>
      <c r="R547" s="347"/>
    </row>
    <row r="548" spans="1:18" s="352" customFormat="1" x14ac:dyDescent="0.2">
      <c r="A548" s="347"/>
      <c r="B548" s="348"/>
      <c r="C548" s="349"/>
      <c r="D548" s="349"/>
      <c r="E548" s="350"/>
      <c r="F548" s="354"/>
      <c r="G548" s="343"/>
      <c r="L548" s="347"/>
      <c r="M548" s="347"/>
      <c r="N548" s="347"/>
      <c r="O548" s="347"/>
      <c r="P548" s="347"/>
      <c r="Q548" s="347"/>
      <c r="R548" s="347"/>
    </row>
    <row r="549" spans="1:18" s="352" customFormat="1" x14ac:dyDescent="0.2">
      <c r="A549" s="347"/>
      <c r="B549" s="348"/>
      <c r="C549" s="349"/>
      <c r="D549" s="349"/>
      <c r="E549" s="350"/>
      <c r="F549" s="354"/>
      <c r="G549" s="343"/>
      <c r="L549" s="347"/>
      <c r="M549" s="347"/>
      <c r="N549" s="347"/>
      <c r="O549" s="347"/>
      <c r="P549" s="347"/>
      <c r="Q549" s="347"/>
      <c r="R549" s="347"/>
    </row>
    <row r="550" spans="1:18" s="352" customFormat="1" x14ac:dyDescent="0.2">
      <c r="A550" s="347"/>
      <c r="B550" s="348"/>
      <c r="C550" s="349"/>
      <c r="D550" s="349"/>
      <c r="E550" s="350"/>
      <c r="F550" s="354"/>
      <c r="G550" s="343"/>
      <c r="L550" s="347"/>
      <c r="M550" s="347"/>
      <c r="N550" s="347"/>
      <c r="O550" s="347"/>
      <c r="P550" s="347"/>
      <c r="Q550" s="347"/>
      <c r="R550" s="347"/>
    </row>
    <row r="551" spans="1:18" s="352" customFormat="1" x14ac:dyDescent="0.2">
      <c r="A551" s="347"/>
      <c r="B551" s="348"/>
      <c r="C551" s="349"/>
      <c r="D551" s="349"/>
      <c r="E551" s="350"/>
      <c r="F551" s="354"/>
      <c r="G551" s="343"/>
      <c r="L551" s="347"/>
      <c r="M551" s="347"/>
      <c r="N551" s="347"/>
      <c r="O551" s="347"/>
      <c r="P551" s="347"/>
      <c r="Q551" s="347"/>
      <c r="R551" s="347"/>
    </row>
    <row r="552" spans="1:18" s="352" customFormat="1" x14ac:dyDescent="0.2">
      <c r="A552" s="347"/>
      <c r="B552" s="348"/>
      <c r="C552" s="349"/>
      <c r="D552" s="349"/>
      <c r="E552" s="350"/>
      <c r="F552" s="354"/>
      <c r="G552" s="343"/>
      <c r="L552" s="347"/>
      <c r="M552" s="347"/>
      <c r="N552" s="347"/>
      <c r="O552" s="347"/>
      <c r="P552" s="347"/>
      <c r="Q552" s="347"/>
      <c r="R552" s="347"/>
    </row>
    <row r="553" spans="1:18" s="352" customFormat="1" x14ac:dyDescent="0.2">
      <c r="A553" s="347"/>
      <c r="B553" s="348"/>
      <c r="C553" s="349"/>
      <c r="D553" s="349"/>
      <c r="E553" s="350"/>
      <c r="F553" s="354"/>
      <c r="G553" s="343"/>
      <c r="L553" s="347"/>
      <c r="M553" s="347"/>
      <c r="N553" s="347"/>
      <c r="O553" s="347"/>
      <c r="P553" s="347"/>
      <c r="Q553" s="347"/>
      <c r="R553" s="347"/>
    </row>
    <row r="554" spans="1:18" s="352" customFormat="1" x14ac:dyDescent="0.2">
      <c r="A554" s="347"/>
      <c r="B554" s="348"/>
      <c r="C554" s="349"/>
      <c r="D554" s="349"/>
      <c r="E554" s="350"/>
      <c r="F554" s="354"/>
      <c r="G554" s="343"/>
      <c r="L554" s="347"/>
      <c r="M554" s="347"/>
      <c r="N554" s="347"/>
      <c r="O554" s="347"/>
      <c r="P554" s="347"/>
      <c r="Q554" s="347"/>
      <c r="R554" s="347"/>
    </row>
    <row r="555" spans="1:18" s="352" customFormat="1" x14ac:dyDescent="0.2">
      <c r="A555" s="347"/>
      <c r="B555" s="348"/>
      <c r="C555" s="349"/>
      <c r="D555" s="349"/>
      <c r="E555" s="350"/>
      <c r="F555" s="354"/>
      <c r="G555" s="343"/>
      <c r="L555" s="347"/>
      <c r="M555" s="347"/>
      <c r="N555" s="347"/>
      <c r="O555" s="347"/>
      <c r="P555" s="347"/>
      <c r="Q555" s="347"/>
      <c r="R555" s="347"/>
    </row>
    <row r="556" spans="1:18" s="352" customFormat="1" x14ac:dyDescent="0.2">
      <c r="A556" s="347"/>
      <c r="B556" s="348"/>
      <c r="C556" s="349"/>
      <c r="D556" s="349"/>
      <c r="E556" s="350"/>
      <c r="F556" s="354"/>
      <c r="G556" s="343"/>
      <c r="L556" s="347"/>
      <c r="M556" s="347"/>
      <c r="N556" s="347"/>
      <c r="O556" s="347"/>
      <c r="P556" s="347"/>
      <c r="Q556" s="347"/>
      <c r="R556" s="347"/>
    </row>
    <row r="557" spans="1:18" s="352" customFormat="1" x14ac:dyDescent="0.2">
      <c r="A557" s="347"/>
      <c r="B557" s="348"/>
      <c r="C557" s="349"/>
      <c r="D557" s="349"/>
      <c r="E557" s="350"/>
      <c r="F557" s="354"/>
      <c r="G557" s="343"/>
      <c r="L557" s="347"/>
      <c r="M557" s="347"/>
      <c r="N557" s="347"/>
      <c r="O557" s="347"/>
      <c r="P557" s="347"/>
      <c r="Q557" s="347"/>
      <c r="R557" s="347"/>
    </row>
    <row r="558" spans="1:18" s="352" customFormat="1" x14ac:dyDescent="0.2">
      <c r="A558" s="347"/>
      <c r="B558" s="348"/>
      <c r="C558" s="349"/>
      <c r="D558" s="349"/>
      <c r="E558" s="350"/>
      <c r="F558" s="354"/>
      <c r="G558" s="343"/>
      <c r="L558" s="347"/>
      <c r="M558" s="347"/>
      <c r="N558" s="347"/>
      <c r="O558" s="347"/>
      <c r="P558" s="347"/>
      <c r="Q558" s="347"/>
      <c r="R558" s="347"/>
    </row>
    <row r="559" spans="1:18" s="352" customFormat="1" x14ac:dyDescent="0.2">
      <c r="A559" s="347"/>
      <c r="B559" s="348"/>
      <c r="C559" s="349"/>
      <c r="D559" s="349"/>
      <c r="E559" s="350"/>
      <c r="F559" s="354"/>
      <c r="G559" s="343"/>
      <c r="L559" s="347"/>
      <c r="M559" s="347"/>
      <c r="N559" s="347"/>
      <c r="O559" s="347"/>
      <c r="P559" s="347"/>
      <c r="Q559" s="347"/>
      <c r="R559" s="347"/>
    </row>
    <row r="560" spans="1:18" s="352" customFormat="1" x14ac:dyDescent="0.2">
      <c r="A560" s="347"/>
      <c r="B560" s="348"/>
      <c r="C560" s="349"/>
      <c r="D560" s="349"/>
      <c r="E560" s="350"/>
      <c r="F560" s="354"/>
      <c r="G560" s="343"/>
      <c r="L560" s="347"/>
      <c r="M560" s="347"/>
      <c r="N560" s="347"/>
      <c r="O560" s="347"/>
      <c r="P560" s="347"/>
      <c r="Q560" s="347"/>
      <c r="R560" s="347"/>
    </row>
    <row r="561" spans="1:18" s="352" customFormat="1" x14ac:dyDescent="0.2">
      <c r="A561" s="347"/>
      <c r="B561" s="348"/>
      <c r="C561" s="349"/>
      <c r="D561" s="349"/>
      <c r="E561" s="350"/>
      <c r="F561" s="354"/>
      <c r="G561" s="343"/>
      <c r="L561" s="347"/>
      <c r="M561" s="347"/>
      <c r="N561" s="347"/>
      <c r="O561" s="347"/>
      <c r="P561" s="347"/>
      <c r="Q561" s="347"/>
      <c r="R561" s="347"/>
    </row>
    <row r="562" spans="1:18" s="352" customFormat="1" x14ac:dyDescent="0.2">
      <c r="A562" s="347"/>
      <c r="B562" s="348"/>
      <c r="C562" s="349"/>
      <c r="D562" s="349"/>
      <c r="E562" s="350"/>
      <c r="F562" s="354"/>
      <c r="G562" s="343"/>
      <c r="L562" s="347"/>
      <c r="M562" s="347"/>
      <c r="N562" s="347"/>
      <c r="O562" s="347"/>
      <c r="P562" s="347"/>
      <c r="Q562" s="347"/>
      <c r="R562" s="347"/>
    </row>
    <row r="563" spans="1:18" s="352" customFormat="1" x14ac:dyDescent="0.2">
      <c r="A563" s="347"/>
      <c r="B563" s="348"/>
      <c r="C563" s="349"/>
      <c r="D563" s="349"/>
      <c r="E563" s="350"/>
      <c r="F563" s="354"/>
      <c r="G563" s="343"/>
      <c r="L563" s="347"/>
      <c r="M563" s="347"/>
      <c r="N563" s="347"/>
      <c r="O563" s="347"/>
      <c r="P563" s="347"/>
      <c r="Q563" s="347"/>
      <c r="R563" s="347"/>
    </row>
    <row r="564" spans="1:18" s="352" customFormat="1" x14ac:dyDescent="0.2">
      <c r="A564" s="347"/>
      <c r="B564" s="348"/>
      <c r="C564" s="349"/>
      <c r="D564" s="349"/>
      <c r="E564" s="350"/>
      <c r="F564" s="354"/>
      <c r="G564" s="343"/>
      <c r="L564" s="347"/>
      <c r="M564" s="347"/>
      <c r="N564" s="347"/>
      <c r="O564" s="347"/>
      <c r="P564" s="347"/>
      <c r="Q564" s="347"/>
      <c r="R564" s="347"/>
    </row>
    <row r="565" spans="1:18" s="352" customFormat="1" x14ac:dyDescent="0.2">
      <c r="A565" s="347"/>
      <c r="B565" s="348"/>
      <c r="C565" s="349"/>
      <c r="D565" s="349"/>
      <c r="E565" s="350"/>
      <c r="F565" s="354"/>
      <c r="G565" s="343"/>
      <c r="L565" s="347"/>
      <c r="M565" s="347"/>
      <c r="N565" s="347"/>
      <c r="O565" s="347"/>
      <c r="P565" s="347"/>
      <c r="Q565" s="347"/>
      <c r="R565" s="347"/>
    </row>
    <row r="566" spans="1:18" s="352" customFormat="1" x14ac:dyDescent="0.2">
      <c r="A566" s="347"/>
      <c r="B566" s="348"/>
      <c r="C566" s="349"/>
      <c r="D566" s="349"/>
      <c r="E566" s="350"/>
      <c r="F566" s="354"/>
      <c r="G566" s="343"/>
      <c r="L566" s="347"/>
      <c r="M566" s="347"/>
      <c r="N566" s="347"/>
      <c r="O566" s="347"/>
      <c r="P566" s="347"/>
      <c r="Q566" s="347"/>
      <c r="R566" s="347"/>
    </row>
    <row r="567" spans="1:18" s="352" customFormat="1" x14ac:dyDescent="0.2">
      <c r="A567" s="347"/>
      <c r="B567" s="348"/>
      <c r="C567" s="349"/>
      <c r="D567" s="349"/>
      <c r="E567" s="350"/>
      <c r="F567" s="354"/>
      <c r="G567" s="343"/>
      <c r="L567" s="347"/>
      <c r="M567" s="347"/>
      <c r="N567" s="347"/>
      <c r="O567" s="347"/>
      <c r="P567" s="347"/>
      <c r="Q567" s="347"/>
      <c r="R567" s="347"/>
    </row>
    <row r="568" spans="1:18" s="352" customFormat="1" x14ac:dyDescent="0.2">
      <c r="A568" s="347"/>
      <c r="B568" s="348"/>
      <c r="C568" s="349"/>
      <c r="D568" s="349"/>
      <c r="E568" s="350"/>
      <c r="F568" s="354"/>
      <c r="G568" s="343"/>
      <c r="L568" s="347"/>
      <c r="M568" s="347"/>
      <c r="N568" s="347"/>
      <c r="O568" s="347"/>
      <c r="P568" s="347"/>
      <c r="Q568" s="347"/>
      <c r="R568" s="347"/>
    </row>
    <row r="569" spans="1:18" s="352" customFormat="1" x14ac:dyDescent="0.2">
      <c r="A569" s="347"/>
      <c r="B569" s="348"/>
      <c r="C569" s="349"/>
      <c r="D569" s="349"/>
      <c r="E569" s="350"/>
      <c r="F569" s="354"/>
      <c r="G569" s="343"/>
      <c r="L569" s="347"/>
      <c r="M569" s="347"/>
      <c r="N569" s="347"/>
      <c r="O569" s="347"/>
      <c r="P569" s="347"/>
      <c r="Q569" s="347"/>
      <c r="R569" s="347"/>
    </row>
    <row r="570" spans="1:18" s="352" customFormat="1" x14ac:dyDescent="0.2">
      <c r="A570" s="347"/>
      <c r="B570" s="348"/>
      <c r="C570" s="349"/>
      <c r="D570" s="349"/>
      <c r="E570" s="350"/>
      <c r="F570" s="354"/>
      <c r="G570" s="343"/>
      <c r="L570" s="347"/>
      <c r="M570" s="347"/>
      <c r="N570" s="347"/>
      <c r="O570" s="347"/>
      <c r="P570" s="347"/>
      <c r="Q570" s="347"/>
      <c r="R570" s="347"/>
    </row>
    <row r="571" spans="1:18" s="352" customFormat="1" x14ac:dyDescent="0.2">
      <c r="A571" s="347"/>
      <c r="B571" s="348"/>
      <c r="C571" s="349"/>
      <c r="D571" s="349"/>
      <c r="E571" s="350"/>
      <c r="F571" s="354"/>
      <c r="G571" s="343"/>
      <c r="L571" s="347"/>
      <c r="M571" s="347"/>
      <c r="N571" s="347"/>
      <c r="O571" s="347"/>
      <c r="P571" s="347"/>
      <c r="Q571" s="347"/>
      <c r="R571" s="347"/>
    </row>
    <row r="572" spans="1:18" s="352" customFormat="1" x14ac:dyDescent="0.2">
      <c r="A572" s="347"/>
      <c r="B572" s="348"/>
      <c r="C572" s="349"/>
      <c r="D572" s="349"/>
      <c r="E572" s="350"/>
      <c r="F572" s="354"/>
      <c r="G572" s="343"/>
      <c r="L572" s="347"/>
      <c r="M572" s="347"/>
      <c r="N572" s="347"/>
      <c r="O572" s="347"/>
      <c r="P572" s="347"/>
      <c r="Q572" s="347"/>
      <c r="R572" s="347"/>
    </row>
    <row r="573" spans="1:18" s="352" customFormat="1" x14ac:dyDescent="0.2">
      <c r="A573" s="347"/>
      <c r="B573" s="348"/>
      <c r="C573" s="349"/>
      <c r="D573" s="349"/>
      <c r="E573" s="350"/>
      <c r="F573" s="354"/>
      <c r="G573" s="343"/>
      <c r="L573" s="347"/>
      <c r="M573" s="347"/>
      <c r="N573" s="347"/>
      <c r="O573" s="347"/>
      <c r="P573" s="347"/>
      <c r="Q573" s="347"/>
      <c r="R573" s="347"/>
    </row>
    <row r="574" spans="1:18" s="352" customFormat="1" x14ac:dyDescent="0.2">
      <c r="A574" s="347"/>
      <c r="B574" s="348"/>
      <c r="C574" s="349"/>
      <c r="D574" s="349"/>
      <c r="E574" s="350"/>
      <c r="F574" s="354"/>
      <c r="G574" s="343"/>
      <c r="L574" s="347"/>
      <c r="M574" s="347"/>
      <c r="N574" s="347"/>
      <c r="O574" s="347"/>
      <c r="P574" s="347"/>
      <c r="Q574" s="347"/>
      <c r="R574" s="347"/>
    </row>
    <row r="575" spans="1:18" s="352" customFormat="1" x14ac:dyDescent="0.2">
      <c r="A575" s="347"/>
      <c r="B575" s="348"/>
      <c r="C575" s="349"/>
      <c r="D575" s="349"/>
      <c r="E575" s="350"/>
      <c r="F575" s="354"/>
      <c r="G575" s="343"/>
      <c r="L575" s="347"/>
      <c r="M575" s="347"/>
      <c r="N575" s="347"/>
      <c r="O575" s="347"/>
      <c r="P575" s="347"/>
      <c r="Q575" s="347"/>
      <c r="R575" s="347"/>
    </row>
    <row r="576" spans="1:18" s="352" customFormat="1" x14ac:dyDescent="0.2">
      <c r="A576" s="347"/>
      <c r="B576" s="348"/>
      <c r="C576" s="349"/>
      <c r="D576" s="349"/>
      <c r="E576" s="350"/>
      <c r="F576" s="354"/>
      <c r="G576" s="343"/>
      <c r="L576" s="347"/>
      <c r="M576" s="347"/>
      <c r="N576" s="347"/>
      <c r="O576" s="347"/>
      <c r="P576" s="347"/>
      <c r="Q576" s="347"/>
      <c r="R576" s="347"/>
    </row>
    <row r="577" spans="1:18" s="352" customFormat="1" x14ac:dyDescent="0.2">
      <c r="A577" s="347"/>
      <c r="B577" s="348"/>
      <c r="C577" s="349"/>
      <c r="D577" s="349"/>
      <c r="E577" s="350"/>
      <c r="F577" s="354"/>
      <c r="G577" s="343"/>
      <c r="L577" s="347"/>
      <c r="M577" s="347"/>
      <c r="N577" s="347"/>
      <c r="O577" s="347"/>
      <c r="P577" s="347"/>
      <c r="Q577" s="347"/>
      <c r="R577" s="347"/>
    </row>
    <row r="578" spans="1:18" s="352" customFormat="1" x14ac:dyDescent="0.2">
      <c r="A578" s="347"/>
      <c r="B578" s="348"/>
      <c r="C578" s="349"/>
      <c r="D578" s="349"/>
      <c r="E578" s="350"/>
      <c r="F578" s="354"/>
      <c r="G578" s="343"/>
      <c r="L578" s="347"/>
      <c r="M578" s="347"/>
      <c r="N578" s="347"/>
      <c r="O578" s="347"/>
      <c r="P578" s="347"/>
      <c r="Q578" s="347"/>
      <c r="R578" s="347"/>
    </row>
    <row r="579" spans="1:18" s="352" customFormat="1" x14ac:dyDescent="0.2">
      <c r="A579" s="347"/>
      <c r="B579" s="348"/>
      <c r="C579" s="349"/>
      <c r="D579" s="349"/>
      <c r="E579" s="350"/>
      <c r="F579" s="354"/>
      <c r="G579" s="343"/>
      <c r="L579" s="347"/>
      <c r="M579" s="347"/>
      <c r="N579" s="347"/>
      <c r="O579" s="347"/>
      <c r="P579" s="347"/>
      <c r="Q579" s="347"/>
      <c r="R579" s="347"/>
    </row>
    <row r="580" spans="1:18" s="352" customFormat="1" x14ac:dyDescent="0.2">
      <c r="A580" s="347"/>
      <c r="B580" s="348"/>
      <c r="C580" s="349"/>
      <c r="D580" s="349"/>
      <c r="E580" s="350"/>
      <c r="F580" s="354"/>
      <c r="G580" s="343"/>
      <c r="L580" s="347"/>
      <c r="M580" s="347"/>
      <c r="N580" s="347"/>
      <c r="O580" s="347"/>
      <c r="P580" s="347"/>
      <c r="Q580" s="347"/>
      <c r="R580" s="347"/>
    </row>
    <row r="581" spans="1:18" s="352" customFormat="1" x14ac:dyDescent="0.2">
      <c r="A581" s="347"/>
      <c r="B581" s="348"/>
      <c r="C581" s="349"/>
      <c r="D581" s="349"/>
      <c r="E581" s="350"/>
      <c r="F581" s="354"/>
      <c r="G581" s="343"/>
      <c r="L581" s="347"/>
      <c r="M581" s="347"/>
      <c r="N581" s="347"/>
      <c r="O581" s="347"/>
      <c r="P581" s="347"/>
      <c r="Q581" s="347"/>
      <c r="R581" s="347"/>
    </row>
    <row r="582" spans="1:18" s="352" customFormat="1" x14ac:dyDescent="0.2">
      <c r="A582" s="347"/>
      <c r="B582" s="348"/>
      <c r="C582" s="349"/>
      <c r="D582" s="349"/>
      <c r="E582" s="350"/>
      <c r="F582" s="354"/>
      <c r="G582" s="343"/>
      <c r="L582" s="347"/>
      <c r="M582" s="347"/>
      <c r="N582" s="347"/>
      <c r="O582" s="347"/>
      <c r="P582" s="347"/>
      <c r="Q582" s="347"/>
      <c r="R582" s="347"/>
    </row>
    <row r="583" spans="1:18" s="352" customFormat="1" x14ac:dyDescent="0.2">
      <c r="A583" s="347"/>
      <c r="B583" s="348"/>
      <c r="C583" s="349"/>
      <c r="D583" s="349"/>
      <c r="E583" s="350"/>
      <c r="F583" s="354"/>
      <c r="G583" s="343"/>
      <c r="L583" s="347"/>
      <c r="M583" s="347"/>
      <c r="N583" s="347"/>
      <c r="O583" s="347"/>
      <c r="P583" s="347"/>
      <c r="Q583" s="347"/>
      <c r="R583" s="347"/>
    </row>
    <row r="584" spans="1:18" s="352" customFormat="1" x14ac:dyDescent="0.2">
      <c r="A584" s="347"/>
      <c r="B584" s="348"/>
      <c r="C584" s="349"/>
      <c r="D584" s="349"/>
      <c r="E584" s="350"/>
      <c r="F584" s="354"/>
      <c r="G584" s="343"/>
      <c r="L584" s="347"/>
      <c r="M584" s="347"/>
      <c r="N584" s="347"/>
      <c r="O584" s="347"/>
      <c r="P584" s="347"/>
      <c r="Q584" s="347"/>
      <c r="R584" s="347"/>
    </row>
    <row r="585" spans="1:18" s="352" customFormat="1" x14ac:dyDescent="0.2">
      <c r="A585" s="347"/>
      <c r="B585" s="348"/>
      <c r="C585" s="349"/>
      <c r="D585" s="349"/>
      <c r="E585" s="350"/>
      <c r="F585" s="354"/>
      <c r="G585" s="343"/>
      <c r="L585" s="347"/>
      <c r="M585" s="347"/>
      <c r="N585" s="347"/>
      <c r="O585" s="347"/>
      <c r="P585" s="347"/>
      <c r="Q585" s="347"/>
      <c r="R585" s="347"/>
    </row>
    <row r="586" spans="1:18" s="352" customFormat="1" x14ac:dyDescent="0.2">
      <c r="A586" s="347"/>
      <c r="B586" s="348"/>
      <c r="C586" s="349"/>
      <c r="D586" s="349"/>
      <c r="E586" s="350"/>
      <c r="F586" s="354"/>
      <c r="G586" s="343"/>
      <c r="L586" s="347"/>
      <c r="M586" s="347"/>
      <c r="N586" s="347"/>
      <c r="O586" s="347"/>
      <c r="P586" s="347"/>
      <c r="Q586" s="347"/>
      <c r="R586" s="347"/>
    </row>
    <row r="587" spans="1:18" s="352" customFormat="1" x14ac:dyDescent="0.2">
      <c r="A587" s="347"/>
      <c r="B587" s="348"/>
      <c r="C587" s="349"/>
      <c r="D587" s="349"/>
      <c r="E587" s="350"/>
      <c r="F587" s="354"/>
      <c r="G587" s="343"/>
      <c r="L587" s="347"/>
      <c r="M587" s="347"/>
      <c r="N587" s="347"/>
      <c r="O587" s="347"/>
      <c r="P587" s="347"/>
      <c r="Q587" s="347"/>
      <c r="R587" s="347"/>
    </row>
    <row r="588" spans="1:18" s="352" customFormat="1" x14ac:dyDescent="0.2">
      <c r="A588" s="347"/>
      <c r="B588" s="348"/>
      <c r="C588" s="349"/>
      <c r="D588" s="349"/>
      <c r="E588" s="350"/>
      <c r="F588" s="354"/>
      <c r="G588" s="343"/>
      <c r="L588" s="347"/>
      <c r="M588" s="347"/>
      <c r="N588" s="347"/>
      <c r="O588" s="347"/>
      <c r="P588" s="347"/>
      <c r="Q588" s="347"/>
      <c r="R588" s="347"/>
    </row>
    <row r="589" spans="1:18" s="352" customFormat="1" x14ac:dyDescent="0.2">
      <c r="A589" s="347"/>
      <c r="B589" s="348"/>
      <c r="C589" s="349"/>
      <c r="D589" s="349"/>
      <c r="E589" s="350"/>
      <c r="F589" s="354"/>
      <c r="G589" s="343"/>
      <c r="L589" s="347"/>
      <c r="M589" s="347"/>
      <c r="N589" s="347"/>
      <c r="O589" s="347"/>
      <c r="P589" s="347"/>
      <c r="Q589" s="347"/>
      <c r="R589" s="347"/>
    </row>
    <row r="590" spans="1:18" s="352" customFormat="1" x14ac:dyDescent="0.2">
      <c r="A590" s="347"/>
      <c r="B590" s="348"/>
      <c r="C590" s="349"/>
      <c r="D590" s="349"/>
      <c r="E590" s="350"/>
      <c r="F590" s="354"/>
      <c r="G590" s="343"/>
      <c r="L590" s="347"/>
      <c r="M590" s="347"/>
      <c r="N590" s="347"/>
      <c r="O590" s="347"/>
      <c r="P590" s="347"/>
      <c r="Q590" s="347"/>
      <c r="R590" s="347"/>
    </row>
    <row r="591" spans="1:18" s="352" customFormat="1" x14ac:dyDescent="0.2">
      <c r="A591" s="347"/>
      <c r="B591" s="348"/>
      <c r="C591" s="349"/>
      <c r="D591" s="349"/>
      <c r="E591" s="350"/>
      <c r="F591" s="354"/>
      <c r="G591" s="343"/>
      <c r="L591" s="347"/>
      <c r="M591" s="347"/>
      <c r="N591" s="347"/>
      <c r="O591" s="347"/>
      <c r="P591" s="347"/>
      <c r="Q591" s="347"/>
      <c r="R591" s="347"/>
    </row>
    <row r="592" spans="1:18" s="352" customFormat="1" x14ac:dyDescent="0.2">
      <c r="A592" s="347"/>
      <c r="B592" s="348"/>
      <c r="C592" s="349"/>
      <c r="D592" s="349"/>
      <c r="E592" s="350"/>
      <c r="F592" s="354"/>
      <c r="G592" s="343"/>
      <c r="L592" s="347"/>
      <c r="M592" s="347"/>
      <c r="N592" s="347"/>
      <c r="O592" s="347"/>
      <c r="P592" s="347"/>
      <c r="Q592" s="347"/>
      <c r="R592" s="347"/>
    </row>
    <row r="593" spans="1:18" s="352" customFormat="1" x14ac:dyDescent="0.2">
      <c r="A593" s="347"/>
      <c r="B593" s="348"/>
      <c r="C593" s="349"/>
      <c r="D593" s="349"/>
      <c r="E593" s="350"/>
      <c r="F593" s="354"/>
      <c r="G593" s="343"/>
      <c r="L593" s="347"/>
      <c r="M593" s="347"/>
      <c r="N593" s="347"/>
      <c r="O593" s="347"/>
      <c r="P593" s="347"/>
      <c r="Q593" s="347"/>
      <c r="R593" s="347"/>
    </row>
    <row r="594" spans="1:18" s="352" customFormat="1" x14ac:dyDescent="0.2">
      <c r="A594" s="347"/>
      <c r="B594" s="348"/>
      <c r="C594" s="349"/>
      <c r="D594" s="349"/>
      <c r="E594" s="350"/>
      <c r="F594" s="354"/>
      <c r="G594" s="343"/>
      <c r="L594" s="347"/>
      <c r="M594" s="347"/>
      <c r="N594" s="347"/>
      <c r="O594" s="347"/>
      <c r="P594" s="347"/>
      <c r="Q594" s="347"/>
      <c r="R594" s="347"/>
    </row>
    <row r="595" spans="1:18" s="352" customFormat="1" x14ac:dyDescent="0.2">
      <c r="A595" s="347"/>
      <c r="B595" s="348"/>
      <c r="C595" s="349"/>
      <c r="D595" s="349"/>
      <c r="E595" s="350"/>
      <c r="F595" s="354"/>
      <c r="G595" s="343"/>
      <c r="L595" s="347"/>
      <c r="M595" s="347"/>
      <c r="N595" s="347"/>
      <c r="O595" s="347"/>
      <c r="P595" s="347"/>
      <c r="Q595" s="347"/>
      <c r="R595" s="347"/>
    </row>
    <row r="596" spans="1:18" s="352" customFormat="1" x14ac:dyDescent="0.2">
      <c r="A596" s="347"/>
      <c r="B596" s="348"/>
      <c r="C596" s="349"/>
      <c r="D596" s="349"/>
      <c r="E596" s="350"/>
      <c r="F596" s="354"/>
      <c r="G596" s="343"/>
      <c r="L596" s="347"/>
      <c r="M596" s="347"/>
      <c r="N596" s="347"/>
      <c r="O596" s="347"/>
      <c r="P596" s="347"/>
      <c r="Q596" s="347"/>
      <c r="R596" s="347"/>
    </row>
    <row r="597" spans="1:18" s="352" customFormat="1" x14ac:dyDescent="0.2">
      <c r="A597" s="347"/>
      <c r="B597" s="348"/>
      <c r="C597" s="349"/>
      <c r="D597" s="349"/>
      <c r="E597" s="350"/>
      <c r="F597" s="354"/>
      <c r="G597" s="343"/>
      <c r="L597" s="347"/>
      <c r="M597" s="347"/>
      <c r="N597" s="347"/>
      <c r="O597" s="347"/>
      <c r="P597" s="347"/>
      <c r="Q597" s="347"/>
      <c r="R597" s="347"/>
    </row>
    <row r="598" spans="1:18" s="352" customFormat="1" x14ac:dyDescent="0.2">
      <c r="A598" s="347"/>
      <c r="B598" s="348"/>
      <c r="C598" s="349"/>
      <c r="D598" s="349"/>
      <c r="E598" s="350"/>
      <c r="F598" s="354"/>
      <c r="G598" s="343"/>
      <c r="L598" s="347"/>
      <c r="M598" s="347"/>
      <c r="N598" s="347"/>
      <c r="O598" s="347"/>
      <c r="P598" s="347"/>
      <c r="Q598" s="347"/>
      <c r="R598" s="347"/>
    </row>
    <row r="599" spans="1:18" s="352" customFormat="1" x14ac:dyDescent="0.2">
      <c r="A599" s="347"/>
      <c r="B599" s="348"/>
      <c r="C599" s="349"/>
      <c r="D599" s="349"/>
      <c r="E599" s="350"/>
      <c r="F599" s="354"/>
      <c r="G599" s="343"/>
      <c r="L599" s="347"/>
      <c r="M599" s="347"/>
      <c r="N599" s="347"/>
      <c r="O599" s="347"/>
      <c r="P599" s="347"/>
      <c r="Q599" s="347"/>
      <c r="R599" s="347"/>
    </row>
    <row r="600" spans="1:18" s="352" customFormat="1" x14ac:dyDescent="0.2">
      <c r="A600" s="347"/>
      <c r="B600" s="348"/>
      <c r="C600" s="349"/>
      <c r="D600" s="349"/>
      <c r="E600" s="350"/>
      <c r="F600" s="354"/>
      <c r="G600" s="343"/>
      <c r="L600" s="347"/>
      <c r="M600" s="347"/>
      <c r="N600" s="347"/>
      <c r="O600" s="347"/>
      <c r="P600" s="347"/>
      <c r="Q600" s="347"/>
      <c r="R600" s="347"/>
    </row>
    <row r="601" spans="1:18" s="352" customFormat="1" x14ac:dyDescent="0.2">
      <c r="A601" s="347"/>
      <c r="B601" s="348"/>
      <c r="C601" s="349"/>
      <c r="D601" s="349"/>
      <c r="E601" s="350"/>
      <c r="F601" s="354"/>
      <c r="G601" s="343"/>
      <c r="L601" s="347"/>
      <c r="M601" s="347"/>
      <c r="N601" s="347"/>
      <c r="O601" s="347"/>
      <c r="P601" s="347"/>
      <c r="Q601" s="347"/>
      <c r="R601" s="347"/>
    </row>
    <row r="602" spans="1:18" s="352" customFormat="1" x14ac:dyDescent="0.2">
      <c r="A602" s="347"/>
      <c r="B602" s="348"/>
      <c r="C602" s="349"/>
      <c r="D602" s="349"/>
      <c r="E602" s="350"/>
      <c r="F602" s="354"/>
      <c r="G602" s="343"/>
      <c r="L602" s="347"/>
      <c r="M602" s="347"/>
      <c r="N602" s="347"/>
      <c r="O602" s="347"/>
      <c r="P602" s="347"/>
      <c r="Q602" s="347"/>
      <c r="R602" s="347"/>
    </row>
    <row r="603" spans="1:18" s="352" customFormat="1" x14ac:dyDescent="0.2">
      <c r="A603" s="347"/>
      <c r="B603" s="348"/>
      <c r="C603" s="349"/>
      <c r="D603" s="349"/>
      <c r="E603" s="350"/>
      <c r="F603" s="354"/>
      <c r="G603" s="343"/>
      <c r="L603" s="347"/>
      <c r="M603" s="347"/>
      <c r="N603" s="347"/>
      <c r="O603" s="347"/>
      <c r="P603" s="347"/>
      <c r="Q603" s="347"/>
      <c r="R603" s="347"/>
    </row>
    <row r="604" spans="1:18" s="352" customFormat="1" x14ac:dyDescent="0.2">
      <c r="A604" s="347"/>
      <c r="B604" s="348"/>
      <c r="C604" s="349"/>
      <c r="D604" s="349"/>
      <c r="E604" s="350"/>
      <c r="F604" s="354"/>
      <c r="G604" s="343"/>
      <c r="L604" s="347"/>
      <c r="M604" s="347"/>
      <c r="N604" s="347"/>
      <c r="O604" s="347"/>
      <c r="P604" s="347"/>
      <c r="Q604" s="347"/>
      <c r="R604" s="347"/>
    </row>
    <row r="605" spans="1:18" s="352" customFormat="1" x14ac:dyDescent="0.2">
      <c r="A605" s="347"/>
      <c r="B605" s="348"/>
      <c r="C605" s="349"/>
      <c r="D605" s="349"/>
      <c r="E605" s="350"/>
      <c r="F605" s="354"/>
      <c r="G605" s="343"/>
      <c r="L605" s="347"/>
      <c r="M605" s="347"/>
      <c r="N605" s="347"/>
      <c r="O605" s="347"/>
      <c r="P605" s="347"/>
      <c r="Q605" s="347"/>
      <c r="R605" s="347"/>
    </row>
    <row r="606" spans="1:18" s="352" customFormat="1" x14ac:dyDescent="0.2">
      <c r="A606" s="347"/>
      <c r="B606" s="348"/>
      <c r="C606" s="349"/>
      <c r="D606" s="349"/>
      <c r="E606" s="350"/>
      <c r="F606" s="354"/>
      <c r="G606" s="343"/>
      <c r="L606" s="347"/>
      <c r="M606" s="347"/>
      <c r="N606" s="347"/>
      <c r="O606" s="347"/>
      <c r="P606" s="347"/>
      <c r="Q606" s="347"/>
      <c r="R606" s="347"/>
    </row>
    <row r="607" spans="1:18" s="352" customFormat="1" x14ac:dyDescent="0.2">
      <c r="A607" s="347"/>
      <c r="B607" s="348"/>
      <c r="C607" s="349"/>
      <c r="D607" s="349"/>
      <c r="E607" s="350"/>
      <c r="F607" s="354"/>
      <c r="G607" s="343"/>
      <c r="L607" s="347"/>
      <c r="M607" s="347"/>
      <c r="N607" s="347"/>
      <c r="O607" s="347"/>
      <c r="P607" s="347"/>
      <c r="Q607" s="347"/>
      <c r="R607" s="347"/>
    </row>
    <row r="608" spans="1:18" s="352" customFormat="1" x14ac:dyDescent="0.2">
      <c r="A608" s="347"/>
      <c r="B608" s="348"/>
      <c r="C608" s="349"/>
      <c r="D608" s="349"/>
      <c r="E608" s="350"/>
      <c r="F608" s="354"/>
      <c r="G608" s="343"/>
      <c r="L608" s="347"/>
      <c r="M608" s="347"/>
      <c r="N608" s="347"/>
      <c r="O608" s="347"/>
      <c r="P608" s="347"/>
      <c r="Q608" s="347"/>
      <c r="R608" s="347"/>
    </row>
    <row r="609" spans="1:18" s="352" customFormat="1" x14ac:dyDescent="0.2">
      <c r="A609" s="347"/>
      <c r="B609" s="348"/>
      <c r="C609" s="349"/>
      <c r="D609" s="349"/>
      <c r="E609" s="350"/>
      <c r="F609" s="354"/>
      <c r="G609" s="343"/>
      <c r="L609" s="347"/>
      <c r="M609" s="347"/>
      <c r="N609" s="347"/>
      <c r="O609" s="347"/>
      <c r="P609" s="347"/>
      <c r="Q609" s="347"/>
      <c r="R609" s="347"/>
    </row>
    <row r="610" spans="1:18" s="352" customFormat="1" x14ac:dyDescent="0.2">
      <c r="A610" s="347"/>
      <c r="B610" s="348"/>
      <c r="C610" s="349"/>
      <c r="D610" s="349"/>
      <c r="E610" s="350"/>
      <c r="F610" s="354"/>
      <c r="G610" s="343"/>
      <c r="L610" s="347"/>
      <c r="M610" s="347"/>
      <c r="N610" s="347"/>
      <c r="O610" s="347"/>
      <c r="P610" s="347"/>
      <c r="Q610" s="347"/>
      <c r="R610" s="347"/>
    </row>
    <row r="611" spans="1:18" s="352" customFormat="1" x14ac:dyDescent="0.2">
      <c r="A611" s="347"/>
      <c r="B611" s="348"/>
      <c r="C611" s="349"/>
      <c r="D611" s="349"/>
      <c r="E611" s="350"/>
      <c r="F611" s="354"/>
      <c r="G611" s="343"/>
      <c r="L611" s="347"/>
      <c r="M611" s="347"/>
      <c r="N611" s="347"/>
      <c r="O611" s="347"/>
      <c r="P611" s="347"/>
      <c r="Q611" s="347"/>
      <c r="R611" s="347"/>
    </row>
    <row r="612" spans="1:18" s="352" customFormat="1" x14ac:dyDescent="0.2">
      <c r="A612" s="347"/>
      <c r="B612" s="348"/>
      <c r="C612" s="349"/>
      <c r="D612" s="349"/>
      <c r="E612" s="350"/>
      <c r="F612" s="354"/>
      <c r="G612" s="343"/>
      <c r="L612" s="347"/>
      <c r="M612" s="347"/>
      <c r="N612" s="347"/>
      <c r="O612" s="347"/>
      <c r="P612" s="347"/>
      <c r="Q612" s="347"/>
      <c r="R612" s="347"/>
    </row>
    <row r="613" spans="1:18" s="352" customFormat="1" x14ac:dyDescent="0.2">
      <c r="A613" s="347"/>
      <c r="B613" s="348"/>
      <c r="C613" s="349"/>
      <c r="D613" s="349"/>
      <c r="E613" s="350"/>
      <c r="F613" s="354"/>
      <c r="G613" s="343"/>
      <c r="L613" s="347"/>
      <c r="M613" s="347"/>
      <c r="N613" s="347"/>
      <c r="O613" s="347"/>
      <c r="P613" s="347"/>
      <c r="Q613" s="347"/>
      <c r="R613" s="347"/>
    </row>
    <row r="614" spans="1:18" s="352" customFormat="1" x14ac:dyDescent="0.2">
      <c r="A614" s="347"/>
      <c r="B614" s="348"/>
      <c r="C614" s="349"/>
      <c r="D614" s="349"/>
      <c r="E614" s="350"/>
      <c r="F614" s="354"/>
      <c r="G614" s="343"/>
      <c r="L614" s="347"/>
      <c r="M614" s="347"/>
      <c r="N614" s="347"/>
      <c r="O614" s="347"/>
      <c r="P614" s="347"/>
      <c r="Q614" s="347"/>
      <c r="R614" s="347"/>
    </row>
    <row r="615" spans="1:18" s="352" customFormat="1" x14ac:dyDescent="0.2">
      <c r="A615" s="347"/>
      <c r="B615" s="348"/>
      <c r="C615" s="349"/>
      <c r="D615" s="349"/>
      <c r="E615" s="350"/>
      <c r="F615" s="354"/>
      <c r="G615" s="343"/>
      <c r="L615" s="347"/>
      <c r="M615" s="347"/>
      <c r="N615" s="347"/>
      <c r="O615" s="347"/>
      <c r="P615" s="347"/>
      <c r="Q615" s="347"/>
      <c r="R615" s="347"/>
    </row>
    <row r="616" spans="1:18" s="352" customFormat="1" x14ac:dyDescent="0.2">
      <c r="A616" s="347"/>
      <c r="B616" s="348"/>
      <c r="C616" s="349"/>
      <c r="D616" s="349"/>
      <c r="E616" s="350"/>
      <c r="F616" s="354"/>
      <c r="G616" s="343"/>
      <c r="L616" s="347"/>
      <c r="M616" s="347"/>
      <c r="N616" s="347"/>
      <c r="O616" s="347"/>
      <c r="P616" s="347"/>
      <c r="Q616" s="347"/>
      <c r="R616" s="347"/>
    </row>
    <row r="617" spans="1:18" s="352" customFormat="1" x14ac:dyDescent="0.2">
      <c r="A617" s="347"/>
      <c r="B617" s="348"/>
      <c r="C617" s="349"/>
      <c r="D617" s="349"/>
      <c r="E617" s="350"/>
      <c r="F617" s="354"/>
      <c r="G617" s="343"/>
      <c r="L617" s="347"/>
      <c r="M617" s="347"/>
      <c r="N617" s="347"/>
      <c r="O617" s="347"/>
      <c r="P617" s="347"/>
      <c r="Q617" s="347"/>
      <c r="R617" s="347"/>
    </row>
    <row r="618" spans="1:18" s="352" customFormat="1" x14ac:dyDescent="0.2">
      <c r="A618" s="347"/>
      <c r="B618" s="348"/>
      <c r="C618" s="349"/>
      <c r="D618" s="349"/>
      <c r="E618" s="350"/>
      <c r="F618" s="354"/>
      <c r="G618" s="343"/>
      <c r="L618" s="347"/>
      <c r="M618" s="347"/>
      <c r="N618" s="347"/>
      <c r="O618" s="347"/>
      <c r="P618" s="347"/>
      <c r="Q618" s="347"/>
      <c r="R618" s="347"/>
    </row>
    <row r="619" spans="1:18" s="352" customFormat="1" x14ac:dyDescent="0.2">
      <c r="A619" s="347"/>
      <c r="B619" s="348"/>
      <c r="C619" s="349"/>
      <c r="D619" s="349"/>
      <c r="E619" s="350"/>
      <c r="F619" s="354"/>
      <c r="G619" s="343"/>
      <c r="L619" s="347"/>
      <c r="M619" s="347"/>
      <c r="N619" s="347"/>
      <c r="O619" s="347"/>
      <c r="P619" s="347"/>
      <c r="Q619" s="347"/>
      <c r="R619" s="347"/>
    </row>
    <row r="620" spans="1:18" s="352" customFormat="1" x14ac:dyDescent="0.2">
      <c r="A620" s="347"/>
      <c r="B620" s="348"/>
      <c r="C620" s="349"/>
      <c r="D620" s="349"/>
      <c r="E620" s="350"/>
      <c r="F620" s="354"/>
      <c r="G620" s="343"/>
      <c r="L620" s="347"/>
      <c r="M620" s="347"/>
      <c r="N620" s="347"/>
      <c r="O620" s="347"/>
      <c r="P620" s="347"/>
      <c r="Q620" s="347"/>
      <c r="R620" s="347"/>
    </row>
    <row r="621" spans="1:18" s="352" customFormat="1" x14ac:dyDescent="0.2">
      <c r="A621" s="347"/>
      <c r="B621" s="348"/>
      <c r="C621" s="349"/>
      <c r="D621" s="349"/>
      <c r="E621" s="350"/>
      <c r="F621" s="354"/>
      <c r="G621" s="343"/>
      <c r="L621" s="347"/>
      <c r="M621" s="347"/>
      <c r="N621" s="347"/>
      <c r="O621" s="347"/>
      <c r="P621" s="347"/>
      <c r="Q621" s="347"/>
      <c r="R621" s="347"/>
    </row>
    <row r="622" spans="1:18" s="308" customFormat="1" x14ac:dyDescent="0.2">
      <c r="A622" s="40"/>
      <c r="B622" s="309"/>
      <c r="C622" s="307"/>
      <c r="D622" s="307"/>
      <c r="E622" s="310"/>
      <c r="F622" s="69"/>
      <c r="G622" s="311"/>
      <c r="L622" s="40"/>
      <c r="M622" s="40"/>
      <c r="N622" s="40"/>
      <c r="O622" s="40"/>
      <c r="P622" s="40"/>
      <c r="Q622" s="40"/>
      <c r="R622" s="40"/>
    </row>
    <row r="623" spans="1:18" s="308" customFormat="1" x14ac:dyDescent="0.2">
      <c r="A623" s="40"/>
      <c r="B623" s="309"/>
      <c r="C623" s="307"/>
      <c r="D623" s="307"/>
      <c r="E623" s="310"/>
      <c r="F623" s="69"/>
      <c r="G623" s="311"/>
      <c r="L623" s="40"/>
      <c r="M623" s="40"/>
      <c r="N623" s="40"/>
      <c r="O623" s="40"/>
      <c r="P623" s="40"/>
      <c r="Q623" s="40"/>
      <c r="R623" s="40"/>
    </row>
    <row r="624" spans="1:18" s="308" customFormat="1" x14ac:dyDescent="0.2">
      <c r="A624" s="40"/>
      <c r="B624" s="309"/>
      <c r="C624" s="307"/>
      <c r="D624" s="307"/>
      <c r="E624" s="310"/>
      <c r="F624" s="69"/>
      <c r="G624" s="311"/>
      <c r="L624" s="40"/>
      <c r="M624" s="40"/>
      <c r="N624" s="40"/>
      <c r="O624" s="40"/>
      <c r="P624" s="40"/>
      <c r="Q624" s="40"/>
      <c r="R624" s="40"/>
    </row>
    <row r="625" spans="1:18" s="308" customFormat="1" x14ac:dyDescent="0.2">
      <c r="A625" s="40"/>
      <c r="B625" s="309"/>
      <c r="C625" s="307"/>
      <c r="D625" s="307"/>
      <c r="E625" s="310"/>
      <c r="F625" s="69"/>
      <c r="G625" s="311"/>
      <c r="L625" s="40"/>
      <c r="M625" s="40"/>
      <c r="N625" s="40"/>
      <c r="O625" s="40"/>
      <c r="P625" s="40"/>
      <c r="Q625" s="40"/>
      <c r="R625" s="40"/>
    </row>
    <row r="626" spans="1:18" s="308" customFormat="1" x14ac:dyDescent="0.2">
      <c r="A626" s="40"/>
      <c r="B626" s="309"/>
      <c r="C626" s="307"/>
      <c r="D626" s="307"/>
      <c r="E626" s="310"/>
      <c r="F626" s="69"/>
      <c r="G626" s="311"/>
      <c r="L626" s="40"/>
      <c r="M626" s="40"/>
      <c r="N626" s="40"/>
      <c r="O626" s="40"/>
      <c r="P626" s="40"/>
      <c r="Q626" s="40"/>
      <c r="R626" s="40"/>
    </row>
    <row r="627" spans="1:18" s="308" customFormat="1" x14ac:dyDescent="0.2">
      <c r="A627" s="40"/>
      <c r="B627" s="309"/>
      <c r="C627" s="307"/>
      <c r="D627" s="307"/>
      <c r="E627" s="310"/>
      <c r="F627" s="69"/>
      <c r="G627" s="311"/>
      <c r="L627" s="40"/>
      <c r="M627" s="40"/>
      <c r="N627" s="40"/>
      <c r="O627" s="40"/>
      <c r="P627" s="40"/>
      <c r="Q627" s="40"/>
      <c r="R627" s="40"/>
    </row>
    <row r="628" spans="1:18" s="308" customFormat="1" x14ac:dyDescent="0.2">
      <c r="A628" s="40"/>
      <c r="B628" s="309"/>
      <c r="C628" s="307"/>
      <c r="D628" s="307"/>
      <c r="E628" s="310"/>
      <c r="F628" s="69"/>
      <c r="G628" s="311"/>
      <c r="L628" s="40"/>
      <c r="M628" s="40"/>
      <c r="N628" s="40"/>
      <c r="O628" s="40"/>
      <c r="P628" s="40"/>
      <c r="Q628" s="40"/>
      <c r="R628" s="40"/>
    </row>
    <row r="629" spans="1:18" s="308" customFormat="1" x14ac:dyDescent="0.2">
      <c r="A629" s="40"/>
      <c r="B629" s="309"/>
      <c r="C629" s="307"/>
      <c r="D629" s="307"/>
      <c r="E629" s="310"/>
      <c r="F629" s="69"/>
      <c r="G629" s="311"/>
      <c r="L629" s="40"/>
      <c r="M629" s="40"/>
      <c r="N629" s="40"/>
      <c r="O629" s="40"/>
      <c r="P629" s="40"/>
      <c r="Q629" s="40"/>
      <c r="R629" s="40"/>
    </row>
    <row r="630" spans="1:18" s="308" customFormat="1" x14ac:dyDescent="0.2">
      <c r="A630" s="40"/>
      <c r="B630" s="309"/>
      <c r="C630" s="307"/>
      <c r="D630" s="307"/>
      <c r="E630" s="310"/>
      <c r="F630" s="69"/>
      <c r="G630" s="311"/>
      <c r="L630" s="40"/>
      <c r="M630" s="40"/>
      <c r="N630" s="40"/>
      <c r="O630" s="40"/>
      <c r="P630" s="40"/>
      <c r="Q630" s="40"/>
      <c r="R630" s="40"/>
    </row>
    <row r="631" spans="1:18" s="308" customFormat="1" x14ac:dyDescent="0.2">
      <c r="A631" s="40"/>
      <c r="B631" s="309"/>
      <c r="C631" s="307"/>
      <c r="D631" s="307"/>
      <c r="E631" s="310"/>
      <c r="F631" s="69"/>
      <c r="G631" s="311"/>
      <c r="L631" s="40"/>
      <c r="M631" s="40"/>
      <c r="N631" s="40"/>
      <c r="O631" s="40"/>
      <c r="P631" s="40"/>
      <c r="Q631" s="40"/>
      <c r="R631" s="40"/>
    </row>
    <row r="632" spans="1:18" s="308" customFormat="1" x14ac:dyDescent="0.2">
      <c r="A632" s="40"/>
      <c r="B632" s="309"/>
      <c r="C632" s="307"/>
      <c r="D632" s="307"/>
      <c r="E632" s="310"/>
      <c r="F632" s="69"/>
      <c r="G632" s="311"/>
      <c r="L632" s="40"/>
      <c r="M632" s="40"/>
      <c r="N632" s="40"/>
      <c r="O632" s="40"/>
      <c r="P632" s="40"/>
      <c r="Q632" s="40"/>
      <c r="R632" s="40"/>
    </row>
    <row r="633" spans="1:18" s="308" customFormat="1" x14ac:dyDescent="0.2">
      <c r="A633" s="40"/>
      <c r="B633" s="309"/>
      <c r="C633" s="307"/>
      <c r="D633" s="307"/>
      <c r="E633" s="310"/>
      <c r="F633" s="69"/>
      <c r="G633" s="311"/>
      <c r="L633" s="40"/>
      <c r="M633" s="40"/>
      <c r="N633" s="40"/>
      <c r="O633" s="40"/>
      <c r="P633" s="40"/>
      <c r="Q633" s="40"/>
      <c r="R633" s="40"/>
    </row>
    <row r="634" spans="1:18" s="308" customFormat="1" x14ac:dyDescent="0.2">
      <c r="A634" s="40"/>
      <c r="B634" s="309"/>
      <c r="C634" s="307"/>
      <c r="D634" s="307"/>
      <c r="E634" s="310"/>
      <c r="F634" s="69"/>
      <c r="G634" s="311"/>
      <c r="L634" s="40"/>
      <c r="M634" s="40"/>
      <c r="N634" s="40"/>
      <c r="O634" s="40"/>
      <c r="P634" s="40"/>
      <c r="Q634" s="40"/>
      <c r="R634" s="40"/>
    </row>
    <row r="635" spans="1:18" s="308" customFormat="1" x14ac:dyDescent="0.2">
      <c r="A635" s="40"/>
      <c r="B635" s="309"/>
      <c r="C635" s="307"/>
      <c r="D635" s="307"/>
      <c r="E635" s="310"/>
      <c r="F635" s="69"/>
      <c r="G635" s="311"/>
      <c r="L635" s="40"/>
      <c r="M635" s="40"/>
      <c r="N635" s="40"/>
      <c r="O635" s="40"/>
      <c r="P635" s="40"/>
      <c r="Q635" s="40"/>
      <c r="R635" s="40"/>
    </row>
    <row r="636" spans="1:18" s="308" customFormat="1" x14ac:dyDescent="0.2">
      <c r="A636" s="40"/>
      <c r="B636" s="309"/>
      <c r="C636" s="307"/>
      <c r="D636" s="307"/>
      <c r="E636" s="310"/>
      <c r="F636" s="69"/>
      <c r="G636" s="311"/>
      <c r="L636" s="40"/>
      <c r="M636" s="40"/>
      <c r="N636" s="40"/>
      <c r="O636" s="40"/>
      <c r="P636" s="40"/>
      <c r="Q636" s="40"/>
      <c r="R636" s="40"/>
    </row>
    <row r="637" spans="1:18" s="308" customFormat="1" x14ac:dyDescent="0.2">
      <c r="A637" s="40"/>
      <c r="B637" s="309"/>
      <c r="C637" s="307"/>
      <c r="D637" s="307"/>
      <c r="E637" s="310"/>
      <c r="F637" s="69"/>
      <c r="G637" s="311"/>
      <c r="L637" s="40"/>
      <c r="M637" s="40"/>
      <c r="N637" s="40"/>
      <c r="O637" s="40"/>
      <c r="P637" s="40"/>
      <c r="Q637" s="40"/>
      <c r="R637" s="40"/>
    </row>
    <row r="638" spans="1:18" s="308" customFormat="1" x14ac:dyDescent="0.2">
      <c r="A638" s="40"/>
      <c r="B638" s="309"/>
      <c r="C638" s="307"/>
      <c r="D638" s="307"/>
      <c r="E638" s="310"/>
      <c r="F638" s="69"/>
      <c r="G638" s="311"/>
      <c r="L638" s="40"/>
      <c r="M638" s="40"/>
      <c r="N638" s="40"/>
      <c r="O638" s="40"/>
      <c r="P638" s="40"/>
      <c r="Q638" s="40"/>
      <c r="R638" s="40"/>
    </row>
    <row r="639" spans="1:18" s="308" customFormat="1" x14ac:dyDescent="0.2">
      <c r="A639" s="40"/>
      <c r="B639" s="309"/>
      <c r="C639" s="307"/>
      <c r="D639" s="307"/>
      <c r="E639" s="310"/>
      <c r="F639" s="69"/>
      <c r="G639" s="311"/>
      <c r="L639" s="40"/>
      <c r="M639" s="40"/>
      <c r="N639" s="40"/>
      <c r="O639" s="40"/>
      <c r="P639" s="40"/>
      <c r="Q639" s="40"/>
      <c r="R639" s="40"/>
    </row>
    <row r="640" spans="1:18" s="308" customFormat="1" x14ac:dyDescent="0.2">
      <c r="A640" s="40"/>
      <c r="B640" s="309"/>
      <c r="C640" s="307"/>
      <c r="D640" s="307"/>
      <c r="E640" s="310"/>
      <c r="F640" s="69"/>
      <c r="G640" s="311"/>
      <c r="L640" s="40"/>
      <c r="M640" s="40"/>
      <c r="N640" s="40"/>
      <c r="O640" s="40"/>
      <c r="P640" s="40"/>
      <c r="Q640" s="40"/>
      <c r="R640" s="40"/>
    </row>
    <row r="641" spans="1:18" s="308" customFormat="1" x14ac:dyDescent="0.2">
      <c r="A641" s="40"/>
      <c r="B641" s="309"/>
      <c r="C641" s="307"/>
      <c r="D641" s="307"/>
      <c r="E641" s="310"/>
      <c r="F641" s="69"/>
      <c r="G641" s="311"/>
      <c r="L641" s="40"/>
      <c r="M641" s="40"/>
      <c r="N641" s="40"/>
      <c r="O641" s="40"/>
      <c r="P641" s="40"/>
      <c r="Q641" s="40"/>
      <c r="R641" s="40"/>
    </row>
    <row r="642" spans="1:18" s="308" customFormat="1" x14ac:dyDescent="0.2">
      <c r="A642" s="40"/>
      <c r="B642" s="309"/>
      <c r="C642" s="307"/>
      <c r="D642" s="307"/>
      <c r="E642" s="310"/>
      <c r="F642" s="69"/>
      <c r="G642" s="311"/>
      <c r="L642" s="40"/>
      <c r="M642" s="40"/>
      <c r="N642" s="40"/>
      <c r="O642" s="40"/>
      <c r="P642" s="40"/>
      <c r="Q642" s="40"/>
      <c r="R642" s="40"/>
    </row>
    <row r="643" spans="1:18" s="308" customFormat="1" x14ac:dyDescent="0.2">
      <c r="A643" s="40"/>
      <c r="B643" s="309"/>
      <c r="C643" s="307"/>
      <c r="D643" s="307"/>
      <c r="E643" s="310"/>
      <c r="F643" s="69"/>
      <c r="G643" s="311"/>
      <c r="L643" s="40"/>
      <c r="M643" s="40"/>
      <c r="N643" s="40"/>
      <c r="O643" s="40"/>
      <c r="P643" s="40"/>
      <c r="Q643" s="40"/>
      <c r="R643" s="40"/>
    </row>
    <row r="644" spans="1:18" s="308" customFormat="1" x14ac:dyDescent="0.2">
      <c r="A644" s="40"/>
      <c r="B644" s="309"/>
      <c r="C644" s="307"/>
      <c r="D644" s="307"/>
      <c r="E644" s="310"/>
      <c r="F644" s="69"/>
      <c r="G644" s="311"/>
      <c r="L644" s="40"/>
      <c r="M644" s="40"/>
      <c r="N644" s="40"/>
      <c r="O644" s="40"/>
      <c r="P644" s="40"/>
      <c r="Q644" s="40"/>
      <c r="R644" s="40"/>
    </row>
    <row r="645" spans="1:18" s="308" customFormat="1" x14ac:dyDescent="0.2">
      <c r="A645" s="40"/>
      <c r="B645" s="309"/>
      <c r="C645" s="307"/>
      <c r="D645" s="307"/>
      <c r="E645" s="310"/>
      <c r="F645" s="69"/>
      <c r="G645" s="311"/>
      <c r="L645" s="40"/>
      <c r="M645" s="40"/>
      <c r="N645" s="40"/>
      <c r="O645" s="40"/>
      <c r="P645" s="40"/>
      <c r="Q645" s="40"/>
      <c r="R645" s="40"/>
    </row>
    <row r="646" spans="1:18" s="308" customFormat="1" x14ac:dyDescent="0.2">
      <c r="A646" s="40"/>
      <c r="B646" s="309"/>
      <c r="C646" s="307"/>
      <c r="D646" s="307"/>
      <c r="E646" s="310"/>
      <c r="F646" s="69"/>
      <c r="G646" s="311"/>
      <c r="L646" s="40"/>
      <c r="M646" s="40"/>
      <c r="N646" s="40"/>
      <c r="O646" s="40"/>
      <c r="P646" s="40"/>
      <c r="Q646" s="40"/>
      <c r="R646" s="40"/>
    </row>
    <row r="647" spans="1:18" s="308" customFormat="1" x14ac:dyDescent="0.2">
      <c r="A647" s="40"/>
      <c r="B647" s="309"/>
      <c r="C647" s="307"/>
      <c r="D647" s="307"/>
      <c r="E647" s="310"/>
      <c r="F647" s="69"/>
      <c r="G647" s="311"/>
      <c r="L647" s="40"/>
      <c r="M647" s="40"/>
      <c r="N647" s="40"/>
      <c r="O647" s="40"/>
      <c r="P647" s="40"/>
      <c r="Q647" s="40"/>
      <c r="R647" s="40"/>
    </row>
    <row r="648" spans="1:18" s="308" customFormat="1" x14ac:dyDescent="0.2">
      <c r="A648" s="40"/>
      <c r="B648" s="309"/>
      <c r="C648" s="307"/>
      <c r="D648" s="307"/>
      <c r="E648" s="310"/>
      <c r="F648" s="69"/>
      <c r="G648" s="311"/>
      <c r="L648" s="40"/>
      <c r="M648" s="40"/>
      <c r="N648" s="40"/>
      <c r="O648" s="40"/>
      <c r="P648" s="40"/>
      <c r="Q648" s="40"/>
      <c r="R648" s="40"/>
    </row>
    <row r="649" spans="1:18" s="308" customFormat="1" x14ac:dyDescent="0.2">
      <c r="A649" s="40"/>
      <c r="B649" s="309"/>
      <c r="C649" s="307"/>
      <c r="D649" s="307"/>
      <c r="E649" s="310"/>
      <c r="F649" s="69"/>
      <c r="G649" s="311"/>
      <c r="L649" s="40"/>
      <c r="M649" s="40"/>
      <c r="N649" s="40"/>
      <c r="O649" s="40"/>
      <c r="P649" s="40"/>
      <c r="Q649" s="40"/>
      <c r="R649" s="40"/>
    </row>
    <row r="650" spans="1:18" s="308" customFormat="1" x14ac:dyDescent="0.2">
      <c r="A650" s="40"/>
      <c r="B650" s="309"/>
      <c r="C650" s="307"/>
      <c r="D650" s="307"/>
      <c r="E650" s="310"/>
      <c r="F650" s="69"/>
      <c r="G650" s="311"/>
      <c r="L650" s="40"/>
      <c r="M650" s="40"/>
      <c r="N650" s="40"/>
      <c r="O650" s="40"/>
      <c r="P650" s="40"/>
      <c r="Q650" s="40"/>
      <c r="R650" s="40"/>
    </row>
    <row r="651" spans="1:18" s="308" customFormat="1" x14ac:dyDescent="0.2">
      <c r="A651" s="40"/>
      <c r="B651" s="309"/>
      <c r="C651" s="307"/>
      <c r="D651" s="307"/>
      <c r="E651" s="310"/>
      <c r="F651" s="69"/>
      <c r="G651" s="311"/>
      <c r="L651" s="40"/>
      <c r="M651" s="40"/>
      <c r="N651" s="40"/>
      <c r="O651" s="40"/>
      <c r="P651" s="40"/>
      <c r="Q651" s="40"/>
      <c r="R651" s="40"/>
    </row>
    <row r="652" spans="1:18" s="308" customFormat="1" x14ac:dyDescent="0.2">
      <c r="A652" s="40"/>
      <c r="B652" s="309"/>
      <c r="C652" s="307"/>
      <c r="D652" s="307"/>
      <c r="E652" s="310"/>
      <c r="F652" s="69"/>
      <c r="G652" s="311"/>
      <c r="L652" s="40"/>
      <c r="M652" s="40"/>
      <c r="N652" s="40"/>
      <c r="O652" s="40"/>
      <c r="P652" s="40"/>
      <c r="Q652" s="40"/>
      <c r="R652" s="40"/>
    </row>
    <row r="653" spans="1:18" s="308" customFormat="1" x14ac:dyDescent="0.2">
      <c r="A653" s="40"/>
      <c r="B653" s="309"/>
      <c r="C653" s="307"/>
      <c r="D653" s="307"/>
      <c r="E653" s="310"/>
      <c r="F653" s="69"/>
      <c r="G653" s="311"/>
      <c r="L653" s="40"/>
      <c r="M653" s="40"/>
      <c r="N653" s="40"/>
      <c r="O653" s="40"/>
      <c r="P653" s="40"/>
      <c r="Q653" s="40"/>
      <c r="R653" s="40"/>
    </row>
    <row r="654" spans="1:18" s="308" customFormat="1" x14ac:dyDescent="0.2">
      <c r="A654" s="40"/>
      <c r="B654" s="309"/>
      <c r="C654" s="307"/>
      <c r="D654" s="307"/>
      <c r="E654" s="310"/>
      <c r="F654" s="69"/>
      <c r="G654" s="311"/>
      <c r="L654" s="40"/>
      <c r="M654" s="40"/>
      <c r="N654" s="40"/>
      <c r="O654" s="40"/>
      <c r="P654" s="40"/>
      <c r="Q654" s="40"/>
      <c r="R654" s="40"/>
    </row>
    <row r="655" spans="1:18" s="308" customFormat="1" x14ac:dyDescent="0.2">
      <c r="A655" s="40"/>
      <c r="B655" s="309"/>
      <c r="C655" s="307"/>
      <c r="D655" s="307"/>
      <c r="E655" s="310"/>
      <c r="F655" s="69"/>
      <c r="G655" s="311"/>
      <c r="L655" s="40"/>
      <c r="M655" s="40"/>
      <c r="N655" s="40"/>
      <c r="O655" s="40"/>
      <c r="P655" s="40"/>
      <c r="Q655" s="40"/>
      <c r="R655" s="40"/>
    </row>
    <row r="656" spans="1:18" s="308" customFormat="1" x14ac:dyDescent="0.2">
      <c r="A656" s="40"/>
      <c r="B656" s="309"/>
      <c r="C656" s="307"/>
      <c r="D656" s="307"/>
      <c r="E656" s="310"/>
      <c r="F656" s="69"/>
      <c r="G656" s="311"/>
      <c r="L656" s="40"/>
      <c r="M656" s="40"/>
      <c r="N656" s="40"/>
      <c r="O656" s="40"/>
      <c r="P656" s="40"/>
      <c r="Q656" s="40"/>
      <c r="R656" s="40"/>
    </row>
    <row r="657" spans="1:18" s="308" customFormat="1" x14ac:dyDescent="0.2">
      <c r="A657" s="40"/>
      <c r="B657" s="309"/>
      <c r="C657" s="307"/>
      <c r="D657" s="307"/>
      <c r="E657" s="310"/>
      <c r="F657" s="69"/>
      <c r="G657" s="311"/>
      <c r="L657" s="40"/>
      <c r="M657" s="40"/>
      <c r="N657" s="40"/>
      <c r="O657" s="40"/>
      <c r="P657" s="40"/>
      <c r="Q657" s="40"/>
      <c r="R657" s="40"/>
    </row>
    <row r="658" spans="1:18" s="308" customFormat="1" x14ac:dyDescent="0.2">
      <c r="A658" s="40"/>
      <c r="B658" s="309"/>
      <c r="C658" s="307"/>
      <c r="D658" s="307"/>
      <c r="E658" s="310"/>
      <c r="F658" s="69"/>
      <c r="G658" s="311"/>
      <c r="L658" s="40"/>
      <c r="M658" s="40"/>
      <c r="N658" s="40"/>
      <c r="O658" s="40"/>
      <c r="P658" s="40"/>
      <c r="Q658" s="40"/>
      <c r="R658" s="40"/>
    </row>
    <row r="659" spans="1:18" s="308" customFormat="1" x14ac:dyDescent="0.2">
      <c r="A659" s="40"/>
      <c r="B659" s="309"/>
      <c r="C659" s="307"/>
      <c r="D659" s="307"/>
      <c r="E659" s="310"/>
      <c r="F659" s="69"/>
      <c r="G659" s="311"/>
      <c r="L659" s="40"/>
      <c r="M659" s="40"/>
      <c r="N659" s="40"/>
      <c r="O659" s="40"/>
      <c r="P659" s="40"/>
      <c r="Q659" s="40"/>
      <c r="R659" s="40"/>
    </row>
    <row r="660" spans="1:18" s="308" customFormat="1" x14ac:dyDescent="0.2">
      <c r="A660" s="40"/>
      <c r="B660" s="309"/>
      <c r="C660" s="307"/>
      <c r="D660" s="307"/>
      <c r="E660" s="310"/>
      <c r="F660" s="69"/>
      <c r="G660" s="311"/>
      <c r="L660" s="40"/>
      <c r="M660" s="40"/>
      <c r="N660" s="40"/>
      <c r="O660" s="40"/>
      <c r="P660" s="40"/>
      <c r="Q660" s="40"/>
      <c r="R660" s="40"/>
    </row>
    <row r="661" spans="1:18" s="308" customFormat="1" x14ac:dyDescent="0.2">
      <c r="A661" s="40"/>
      <c r="B661" s="309"/>
      <c r="C661" s="307"/>
      <c r="D661" s="307"/>
      <c r="E661" s="310"/>
      <c r="F661" s="69"/>
      <c r="G661" s="311"/>
      <c r="L661" s="40"/>
      <c r="M661" s="40"/>
      <c r="N661" s="40"/>
      <c r="O661" s="40"/>
      <c r="P661" s="40"/>
      <c r="Q661" s="40"/>
      <c r="R661" s="40"/>
    </row>
    <row r="662" spans="1:18" s="308" customFormat="1" x14ac:dyDescent="0.2">
      <c r="A662" s="40"/>
      <c r="B662" s="309"/>
      <c r="C662" s="307"/>
      <c r="D662" s="307"/>
      <c r="E662" s="310"/>
      <c r="F662" s="69"/>
      <c r="G662" s="311"/>
      <c r="L662" s="40"/>
      <c r="M662" s="40"/>
      <c r="N662" s="40"/>
      <c r="O662" s="40"/>
      <c r="P662" s="40"/>
      <c r="Q662" s="40"/>
      <c r="R662" s="40"/>
    </row>
    <row r="663" spans="1:18" s="308" customFormat="1" x14ac:dyDescent="0.2">
      <c r="A663" s="40"/>
      <c r="B663" s="309"/>
      <c r="C663" s="307"/>
      <c r="D663" s="307"/>
      <c r="E663" s="310"/>
      <c r="F663" s="69"/>
      <c r="G663" s="311"/>
      <c r="L663" s="40"/>
      <c r="M663" s="40"/>
      <c r="N663" s="40"/>
      <c r="O663" s="40"/>
      <c r="P663" s="40"/>
      <c r="Q663" s="40"/>
      <c r="R663" s="40"/>
    </row>
    <row r="664" spans="1:18" s="308" customFormat="1" x14ac:dyDescent="0.2">
      <c r="A664" s="40"/>
      <c r="B664" s="309"/>
      <c r="C664" s="307"/>
      <c r="D664" s="307"/>
      <c r="E664" s="310"/>
      <c r="F664" s="69"/>
      <c r="G664" s="311"/>
      <c r="L664" s="40"/>
      <c r="M664" s="40"/>
      <c r="N664" s="40"/>
      <c r="O664" s="40"/>
      <c r="P664" s="40"/>
      <c r="Q664" s="40"/>
      <c r="R664" s="40"/>
    </row>
    <row r="665" spans="1:18" s="308" customFormat="1" x14ac:dyDescent="0.2">
      <c r="A665" s="40"/>
      <c r="B665" s="309"/>
      <c r="C665" s="307"/>
      <c r="D665" s="307"/>
      <c r="E665" s="310"/>
      <c r="F665" s="69"/>
      <c r="G665" s="311"/>
      <c r="L665" s="40"/>
      <c r="M665" s="40"/>
      <c r="N665" s="40"/>
      <c r="O665" s="40"/>
      <c r="P665" s="40"/>
      <c r="Q665" s="40"/>
      <c r="R665" s="40"/>
    </row>
    <row r="666" spans="1:18" s="308" customFormat="1" x14ac:dyDescent="0.2">
      <c r="A666" s="40"/>
      <c r="B666" s="309"/>
      <c r="C666" s="307"/>
      <c r="D666" s="307"/>
      <c r="E666" s="310"/>
      <c r="F666" s="69"/>
      <c r="G666" s="311"/>
      <c r="L666" s="40"/>
      <c r="M666" s="40"/>
      <c r="N666" s="40"/>
      <c r="O666" s="40"/>
      <c r="P666" s="40"/>
      <c r="Q666" s="40"/>
      <c r="R666" s="40"/>
    </row>
    <row r="667" spans="1:18" s="308" customFormat="1" x14ac:dyDescent="0.2">
      <c r="A667" s="40"/>
      <c r="B667" s="309"/>
      <c r="C667" s="307"/>
      <c r="D667" s="307"/>
      <c r="E667" s="310"/>
      <c r="F667" s="69"/>
      <c r="G667" s="311"/>
      <c r="L667" s="40"/>
      <c r="M667" s="40"/>
      <c r="N667" s="40"/>
      <c r="O667" s="40"/>
      <c r="P667" s="40"/>
      <c r="Q667" s="40"/>
      <c r="R667" s="40"/>
    </row>
    <row r="668" spans="1:18" s="308" customFormat="1" x14ac:dyDescent="0.2">
      <c r="A668" s="40"/>
      <c r="B668" s="309"/>
      <c r="C668" s="307"/>
      <c r="D668" s="307"/>
      <c r="E668" s="310"/>
      <c r="F668" s="69"/>
      <c r="G668" s="311"/>
      <c r="L668" s="40"/>
      <c r="M668" s="40"/>
      <c r="N668" s="40"/>
      <c r="O668" s="40"/>
      <c r="P668" s="40"/>
      <c r="Q668" s="40"/>
      <c r="R668" s="40"/>
    </row>
    <row r="669" spans="1:18" s="308" customFormat="1" x14ac:dyDescent="0.2">
      <c r="A669" s="40"/>
      <c r="B669" s="309"/>
      <c r="C669" s="307"/>
      <c r="D669" s="307"/>
      <c r="E669" s="310"/>
      <c r="F669" s="69"/>
      <c r="G669" s="311"/>
      <c r="L669" s="40"/>
      <c r="M669" s="40"/>
      <c r="N669" s="40"/>
      <c r="O669" s="40"/>
      <c r="P669" s="40"/>
      <c r="Q669" s="40"/>
      <c r="R669" s="40"/>
    </row>
    <row r="670" spans="1:18" s="308" customFormat="1" x14ac:dyDescent="0.2">
      <c r="A670" s="40"/>
      <c r="B670" s="309"/>
      <c r="C670" s="307"/>
      <c r="D670" s="307"/>
      <c r="E670" s="310"/>
      <c r="F670" s="69"/>
      <c r="G670" s="311"/>
      <c r="L670" s="40"/>
      <c r="M670" s="40"/>
      <c r="N670" s="40"/>
      <c r="O670" s="40"/>
      <c r="P670" s="40"/>
      <c r="Q670" s="40"/>
      <c r="R670" s="40"/>
    </row>
    <row r="671" spans="1:18" s="308" customFormat="1" x14ac:dyDescent="0.2">
      <c r="A671" s="40"/>
      <c r="B671" s="309"/>
      <c r="C671" s="307"/>
      <c r="D671" s="307"/>
      <c r="E671" s="310"/>
      <c r="F671" s="69"/>
      <c r="G671" s="311"/>
      <c r="L671" s="40"/>
      <c r="M671" s="40"/>
      <c r="N671" s="40"/>
      <c r="O671" s="40"/>
      <c r="P671" s="40"/>
      <c r="Q671" s="40"/>
      <c r="R671" s="40"/>
    </row>
    <row r="672" spans="1:18" s="308" customFormat="1" x14ac:dyDescent="0.2">
      <c r="A672" s="40"/>
      <c r="B672" s="309"/>
      <c r="C672" s="307"/>
      <c r="D672" s="307"/>
      <c r="E672" s="310"/>
      <c r="F672" s="69"/>
      <c r="G672" s="311"/>
      <c r="L672" s="40"/>
      <c r="M672" s="40"/>
      <c r="N672" s="40"/>
      <c r="O672" s="40"/>
      <c r="P672" s="40"/>
      <c r="Q672" s="40"/>
      <c r="R672" s="40"/>
    </row>
    <row r="673" spans="1:18" s="308" customFormat="1" x14ac:dyDescent="0.2">
      <c r="A673" s="40"/>
      <c r="B673" s="309"/>
      <c r="C673" s="307"/>
      <c r="D673" s="307"/>
      <c r="E673" s="310"/>
      <c r="F673" s="69"/>
      <c r="G673" s="311"/>
      <c r="L673" s="40"/>
      <c r="M673" s="40"/>
      <c r="N673" s="40"/>
      <c r="O673" s="40"/>
      <c r="P673" s="40"/>
      <c r="Q673" s="40"/>
      <c r="R673" s="40"/>
    </row>
    <row r="674" spans="1:18" s="308" customFormat="1" x14ac:dyDescent="0.2">
      <c r="A674" s="40"/>
      <c r="B674" s="309"/>
      <c r="C674" s="307"/>
      <c r="D674" s="307"/>
      <c r="E674" s="310"/>
      <c r="F674" s="69"/>
      <c r="G674" s="311"/>
      <c r="L674" s="40"/>
      <c r="M674" s="40"/>
      <c r="N674" s="40"/>
      <c r="O674" s="40"/>
      <c r="P674" s="40"/>
      <c r="Q674" s="40"/>
      <c r="R674" s="40"/>
    </row>
    <row r="675" spans="1:18" s="308" customFormat="1" x14ac:dyDescent="0.2">
      <c r="A675" s="40"/>
      <c r="B675" s="309"/>
      <c r="C675" s="307"/>
      <c r="D675" s="307"/>
      <c r="E675" s="310"/>
      <c r="F675" s="69"/>
      <c r="G675" s="311"/>
      <c r="L675" s="40"/>
      <c r="M675" s="40"/>
      <c r="N675" s="40"/>
      <c r="O675" s="40"/>
      <c r="P675" s="40"/>
      <c r="Q675" s="40"/>
      <c r="R675" s="40"/>
    </row>
    <row r="676" spans="1:18" s="308" customFormat="1" x14ac:dyDescent="0.2">
      <c r="A676" s="40"/>
      <c r="B676" s="309"/>
      <c r="C676" s="307"/>
      <c r="D676" s="307"/>
      <c r="E676" s="310"/>
      <c r="F676" s="69"/>
      <c r="G676" s="311"/>
      <c r="L676" s="40"/>
      <c r="M676" s="40"/>
      <c r="N676" s="40"/>
      <c r="O676" s="40"/>
      <c r="P676" s="40"/>
      <c r="Q676" s="40"/>
      <c r="R676" s="40"/>
    </row>
    <row r="677" spans="1:18" s="308" customFormat="1" x14ac:dyDescent="0.2">
      <c r="A677" s="40"/>
      <c r="B677" s="309"/>
      <c r="C677" s="307"/>
      <c r="D677" s="307"/>
      <c r="E677" s="310"/>
      <c r="F677" s="69"/>
      <c r="G677" s="311"/>
      <c r="L677" s="40"/>
      <c r="M677" s="40"/>
      <c r="N677" s="40"/>
      <c r="O677" s="40"/>
      <c r="P677" s="40"/>
      <c r="Q677" s="40"/>
      <c r="R677" s="40"/>
    </row>
    <row r="678" spans="1:18" s="308" customFormat="1" x14ac:dyDescent="0.2">
      <c r="A678" s="40"/>
      <c r="B678" s="309"/>
      <c r="C678" s="307"/>
      <c r="D678" s="307"/>
      <c r="E678" s="310"/>
      <c r="F678" s="69"/>
      <c r="G678" s="311"/>
      <c r="L678" s="40"/>
      <c r="M678" s="40"/>
      <c r="N678" s="40"/>
      <c r="O678" s="40"/>
      <c r="P678" s="40"/>
      <c r="Q678" s="40"/>
      <c r="R678" s="40"/>
    </row>
    <row r="679" spans="1:18" s="308" customFormat="1" x14ac:dyDescent="0.2">
      <c r="A679" s="40"/>
      <c r="B679" s="309"/>
      <c r="C679" s="307"/>
      <c r="D679" s="307"/>
      <c r="E679" s="310"/>
      <c r="F679" s="69"/>
      <c r="G679" s="311"/>
      <c r="L679" s="40"/>
      <c r="M679" s="40"/>
      <c r="N679" s="40"/>
      <c r="O679" s="40"/>
      <c r="P679" s="40"/>
      <c r="Q679" s="40"/>
      <c r="R679" s="40"/>
    </row>
    <row r="680" spans="1:18" s="308" customFormat="1" x14ac:dyDescent="0.2">
      <c r="A680" s="40"/>
      <c r="B680" s="309"/>
      <c r="C680" s="307"/>
      <c r="D680" s="307"/>
      <c r="E680" s="310"/>
      <c r="F680" s="69"/>
      <c r="G680" s="311"/>
      <c r="L680" s="40"/>
      <c r="M680" s="40"/>
      <c r="N680" s="40"/>
      <c r="O680" s="40"/>
      <c r="P680" s="40"/>
      <c r="Q680" s="40"/>
      <c r="R680" s="40"/>
    </row>
    <row r="681" spans="1:18" s="308" customFormat="1" x14ac:dyDescent="0.2">
      <c r="A681" s="40"/>
      <c r="B681" s="309"/>
      <c r="C681" s="307"/>
      <c r="D681" s="307"/>
      <c r="E681" s="310"/>
      <c r="F681" s="69"/>
      <c r="G681" s="311"/>
      <c r="L681" s="40"/>
      <c r="M681" s="40"/>
      <c r="N681" s="40"/>
      <c r="O681" s="40"/>
      <c r="P681" s="40"/>
      <c r="Q681" s="40"/>
      <c r="R681" s="40"/>
    </row>
    <row r="682" spans="1:18" s="308" customFormat="1" x14ac:dyDescent="0.2">
      <c r="A682" s="40"/>
      <c r="B682" s="309"/>
      <c r="C682" s="307"/>
      <c r="D682" s="307"/>
      <c r="E682" s="310"/>
      <c r="F682" s="69"/>
      <c r="G682" s="311"/>
      <c r="L682" s="40"/>
      <c r="M682" s="40"/>
      <c r="N682" s="40"/>
      <c r="O682" s="40"/>
      <c r="P682" s="40"/>
      <c r="Q682" s="40"/>
      <c r="R682" s="40"/>
    </row>
    <row r="683" spans="1:18" s="308" customFormat="1" x14ac:dyDescent="0.2">
      <c r="A683" s="40"/>
      <c r="B683" s="309"/>
      <c r="C683" s="307"/>
      <c r="D683" s="307"/>
      <c r="E683" s="310"/>
      <c r="F683" s="69"/>
      <c r="G683" s="311"/>
      <c r="L683" s="40"/>
      <c r="M683" s="40"/>
      <c r="N683" s="40"/>
      <c r="O683" s="40"/>
      <c r="P683" s="40"/>
      <c r="Q683" s="40"/>
      <c r="R683" s="40"/>
    </row>
    <row r="684" spans="1:18" s="308" customFormat="1" x14ac:dyDescent="0.2">
      <c r="A684" s="40"/>
      <c r="B684" s="309"/>
      <c r="C684" s="307"/>
      <c r="D684" s="307"/>
      <c r="E684" s="310"/>
      <c r="F684" s="69"/>
      <c r="G684" s="311"/>
      <c r="L684" s="40"/>
      <c r="M684" s="40"/>
      <c r="N684" s="40"/>
      <c r="O684" s="40"/>
      <c r="P684" s="40"/>
      <c r="Q684" s="40"/>
      <c r="R684" s="40"/>
    </row>
    <row r="685" spans="1:18" s="308" customFormat="1" x14ac:dyDescent="0.2">
      <c r="A685" s="40"/>
      <c r="B685" s="309"/>
      <c r="C685" s="307"/>
      <c r="D685" s="307"/>
      <c r="E685" s="310"/>
      <c r="F685" s="69"/>
      <c r="G685" s="311"/>
      <c r="L685" s="40"/>
      <c r="M685" s="40"/>
      <c r="N685" s="40"/>
      <c r="O685" s="40"/>
      <c r="P685" s="40"/>
      <c r="Q685" s="40"/>
      <c r="R685" s="40"/>
    </row>
    <row r="686" spans="1:18" s="308" customFormat="1" x14ac:dyDescent="0.2">
      <c r="A686" s="40"/>
      <c r="B686" s="309"/>
      <c r="C686" s="307"/>
      <c r="D686" s="307"/>
      <c r="E686" s="310"/>
      <c r="F686" s="69"/>
      <c r="G686" s="311"/>
      <c r="L686" s="40"/>
      <c r="M686" s="40"/>
      <c r="N686" s="40"/>
      <c r="O686" s="40"/>
      <c r="P686" s="40"/>
      <c r="Q686" s="40"/>
      <c r="R686" s="40"/>
    </row>
    <row r="687" spans="1:18" s="308" customFormat="1" x14ac:dyDescent="0.2">
      <c r="A687" s="40"/>
      <c r="B687" s="309"/>
      <c r="C687" s="307"/>
      <c r="D687" s="307"/>
      <c r="E687" s="310"/>
      <c r="F687" s="69"/>
      <c r="G687" s="311"/>
      <c r="L687" s="40"/>
      <c r="M687" s="40"/>
      <c r="N687" s="40"/>
      <c r="O687" s="40"/>
      <c r="P687" s="40"/>
      <c r="Q687" s="40"/>
      <c r="R687" s="40"/>
    </row>
    <row r="688" spans="1:18" s="308" customFormat="1" x14ac:dyDescent="0.2">
      <c r="A688" s="40"/>
      <c r="B688" s="309"/>
      <c r="C688" s="307"/>
      <c r="D688" s="307"/>
      <c r="E688" s="310"/>
      <c r="F688" s="69"/>
      <c r="G688" s="311"/>
      <c r="L688" s="40"/>
      <c r="M688" s="40"/>
      <c r="N688" s="40"/>
      <c r="O688" s="40"/>
      <c r="P688" s="40"/>
      <c r="Q688" s="40"/>
      <c r="R688" s="40"/>
    </row>
    <row r="689" spans="1:18" s="308" customFormat="1" x14ac:dyDescent="0.2">
      <c r="A689" s="40"/>
      <c r="B689" s="309"/>
      <c r="C689" s="307"/>
      <c r="D689" s="307"/>
      <c r="E689" s="310"/>
      <c r="F689" s="69"/>
      <c r="G689" s="311"/>
      <c r="L689" s="40"/>
      <c r="M689" s="40"/>
      <c r="N689" s="40"/>
      <c r="O689" s="40"/>
      <c r="P689" s="40"/>
      <c r="Q689" s="40"/>
      <c r="R689" s="40"/>
    </row>
    <row r="690" spans="1:18" s="308" customFormat="1" x14ac:dyDescent="0.2">
      <c r="A690" s="40"/>
      <c r="B690" s="309"/>
      <c r="C690" s="307"/>
      <c r="D690" s="307"/>
      <c r="E690" s="310"/>
      <c r="F690" s="69"/>
      <c r="G690" s="311"/>
      <c r="L690" s="40"/>
      <c r="M690" s="40"/>
      <c r="N690" s="40"/>
      <c r="O690" s="40"/>
      <c r="P690" s="40"/>
      <c r="Q690" s="40"/>
      <c r="R690" s="40"/>
    </row>
    <row r="691" spans="1:18" s="308" customFormat="1" x14ac:dyDescent="0.2">
      <c r="A691" s="40"/>
      <c r="B691" s="309"/>
      <c r="C691" s="307"/>
      <c r="D691" s="307"/>
      <c r="E691" s="310"/>
      <c r="F691" s="69"/>
      <c r="G691" s="311"/>
      <c r="L691" s="40"/>
      <c r="M691" s="40"/>
      <c r="N691" s="40"/>
      <c r="O691" s="40"/>
      <c r="P691" s="40"/>
      <c r="Q691" s="40"/>
      <c r="R691" s="40"/>
    </row>
    <row r="692" spans="1:18" s="308" customFormat="1" x14ac:dyDescent="0.2">
      <c r="A692" s="40"/>
      <c r="B692" s="309"/>
      <c r="C692" s="307"/>
      <c r="D692" s="307"/>
      <c r="E692" s="310"/>
      <c r="F692" s="69"/>
      <c r="G692" s="311"/>
      <c r="L692" s="40"/>
      <c r="M692" s="40"/>
      <c r="N692" s="40"/>
      <c r="O692" s="40"/>
      <c r="P692" s="40"/>
      <c r="Q692" s="40"/>
      <c r="R692" s="40"/>
    </row>
    <row r="693" spans="1:18" s="308" customFormat="1" x14ac:dyDescent="0.2">
      <c r="A693" s="40"/>
      <c r="B693" s="309"/>
      <c r="C693" s="307"/>
      <c r="D693" s="307"/>
      <c r="E693" s="310"/>
      <c r="F693" s="69"/>
      <c r="G693" s="311"/>
      <c r="L693" s="40"/>
      <c r="M693" s="40"/>
      <c r="N693" s="40"/>
      <c r="O693" s="40"/>
      <c r="P693" s="40"/>
      <c r="Q693" s="40"/>
      <c r="R693" s="40"/>
    </row>
    <row r="694" spans="1:18" s="308" customFormat="1" x14ac:dyDescent="0.2">
      <c r="A694" s="40"/>
      <c r="B694" s="309"/>
      <c r="C694" s="307"/>
      <c r="D694" s="307"/>
      <c r="E694" s="310"/>
      <c r="F694" s="69"/>
      <c r="G694" s="311"/>
      <c r="L694" s="40"/>
      <c r="M694" s="40"/>
      <c r="N694" s="40"/>
      <c r="O694" s="40"/>
      <c r="P694" s="40"/>
      <c r="Q694" s="40"/>
      <c r="R694" s="40"/>
    </row>
    <row r="695" spans="1:18" s="308" customFormat="1" x14ac:dyDescent="0.2">
      <c r="A695" s="40"/>
      <c r="B695" s="309"/>
      <c r="C695" s="307"/>
      <c r="D695" s="307"/>
      <c r="E695" s="310"/>
      <c r="F695" s="69"/>
      <c r="G695" s="311"/>
      <c r="L695" s="40"/>
      <c r="M695" s="40"/>
      <c r="N695" s="40"/>
      <c r="O695" s="40"/>
      <c r="P695" s="40"/>
      <c r="Q695" s="40"/>
      <c r="R695" s="40"/>
    </row>
    <row r="696" spans="1:18" s="308" customFormat="1" x14ac:dyDescent="0.2">
      <c r="A696" s="40"/>
      <c r="B696" s="309"/>
      <c r="C696" s="307"/>
      <c r="D696" s="307"/>
      <c r="E696" s="310"/>
      <c r="F696" s="69"/>
      <c r="G696" s="311"/>
      <c r="L696" s="40"/>
      <c r="M696" s="40"/>
      <c r="N696" s="40"/>
      <c r="O696" s="40"/>
      <c r="P696" s="40"/>
      <c r="Q696" s="40"/>
      <c r="R696" s="40"/>
    </row>
    <row r="697" spans="1:18" s="308" customFormat="1" x14ac:dyDescent="0.2">
      <c r="A697" s="40"/>
      <c r="B697" s="309"/>
      <c r="C697" s="307"/>
      <c r="D697" s="307"/>
      <c r="E697" s="310"/>
      <c r="F697" s="69"/>
      <c r="G697" s="311"/>
      <c r="L697" s="40"/>
      <c r="M697" s="40"/>
      <c r="N697" s="40"/>
      <c r="O697" s="40"/>
      <c r="P697" s="40"/>
      <c r="Q697" s="40"/>
      <c r="R697" s="40"/>
    </row>
    <row r="698" spans="1:18" s="308" customFormat="1" x14ac:dyDescent="0.2">
      <c r="A698" s="40"/>
      <c r="B698" s="309"/>
      <c r="C698" s="307"/>
      <c r="D698" s="307"/>
      <c r="E698" s="310"/>
      <c r="F698" s="69"/>
      <c r="G698" s="311"/>
      <c r="L698" s="40"/>
      <c r="M698" s="40"/>
      <c r="N698" s="40"/>
      <c r="O698" s="40"/>
      <c r="P698" s="40"/>
      <c r="Q698" s="40"/>
      <c r="R698" s="40"/>
    </row>
    <row r="699" spans="1:18" s="308" customFormat="1" x14ac:dyDescent="0.2">
      <c r="A699" s="40"/>
      <c r="B699" s="309"/>
      <c r="C699" s="307"/>
      <c r="D699" s="307"/>
      <c r="E699" s="310"/>
      <c r="F699" s="69"/>
      <c r="G699" s="311"/>
      <c r="L699" s="40"/>
      <c r="M699" s="40"/>
      <c r="N699" s="40"/>
      <c r="O699" s="40"/>
      <c r="P699" s="40"/>
      <c r="Q699" s="40"/>
      <c r="R699" s="40"/>
    </row>
    <row r="700" spans="1:18" s="308" customFormat="1" x14ac:dyDescent="0.2">
      <c r="A700" s="40"/>
      <c r="B700" s="309"/>
      <c r="C700" s="307"/>
      <c r="D700" s="307"/>
      <c r="E700" s="310"/>
      <c r="F700" s="69"/>
      <c r="G700" s="311"/>
      <c r="L700" s="40"/>
      <c r="M700" s="40"/>
      <c r="N700" s="40"/>
      <c r="O700" s="40"/>
      <c r="P700" s="40"/>
      <c r="Q700" s="40"/>
      <c r="R700" s="40"/>
    </row>
    <row r="701" spans="1:18" s="308" customFormat="1" x14ac:dyDescent="0.2">
      <c r="A701" s="40"/>
      <c r="B701" s="309"/>
      <c r="C701" s="307"/>
      <c r="D701" s="307"/>
      <c r="E701" s="310"/>
      <c r="F701" s="69"/>
      <c r="G701" s="311"/>
      <c r="L701" s="40"/>
      <c r="M701" s="40"/>
      <c r="N701" s="40"/>
      <c r="O701" s="40"/>
      <c r="P701" s="40"/>
      <c r="Q701" s="40"/>
      <c r="R701" s="40"/>
    </row>
    <row r="702" spans="1:18" s="308" customFormat="1" x14ac:dyDescent="0.2">
      <c r="A702" s="40"/>
      <c r="B702" s="309"/>
      <c r="C702" s="307"/>
      <c r="D702" s="307"/>
      <c r="E702" s="310"/>
      <c r="F702" s="69"/>
      <c r="G702" s="311"/>
      <c r="L702" s="40"/>
      <c r="M702" s="40"/>
      <c r="N702" s="40"/>
      <c r="O702" s="40"/>
      <c r="P702" s="40"/>
      <c r="Q702" s="40"/>
      <c r="R702" s="40"/>
    </row>
    <row r="703" spans="1:18" s="308" customFormat="1" x14ac:dyDescent="0.2">
      <c r="A703" s="40"/>
      <c r="B703" s="309"/>
      <c r="C703" s="307"/>
      <c r="D703" s="307"/>
      <c r="E703" s="310"/>
      <c r="F703" s="69"/>
      <c r="G703" s="311"/>
      <c r="L703" s="40"/>
      <c r="M703" s="40"/>
      <c r="N703" s="40"/>
      <c r="O703" s="40"/>
      <c r="P703" s="40"/>
      <c r="Q703" s="40"/>
      <c r="R703" s="40"/>
    </row>
    <row r="704" spans="1:18" s="308" customFormat="1" x14ac:dyDescent="0.2">
      <c r="A704" s="40"/>
      <c r="B704" s="309"/>
      <c r="C704" s="307"/>
      <c r="D704" s="307"/>
      <c r="E704" s="310"/>
      <c r="F704" s="69"/>
      <c r="G704" s="311"/>
      <c r="L704" s="40"/>
      <c r="M704" s="40"/>
      <c r="N704" s="40"/>
      <c r="O704" s="40"/>
      <c r="P704" s="40"/>
      <c r="Q704" s="40"/>
      <c r="R704" s="40"/>
    </row>
    <row r="705" spans="1:18" s="308" customFormat="1" x14ac:dyDescent="0.2">
      <c r="A705" s="40"/>
      <c r="B705" s="309"/>
      <c r="C705" s="307"/>
      <c r="D705" s="307"/>
      <c r="E705" s="310"/>
      <c r="F705" s="69"/>
      <c r="G705" s="311"/>
      <c r="L705" s="40"/>
      <c r="M705" s="40"/>
      <c r="N705" s="40"/>
      <c r="O705" s="40"/>
      <c r="P705" s="40"/>
      <c r="Q705" s="40"/>
      <c r="R705" s="40"/>
    </row>
    <row r="706" spans="1:18" s="308" customFormat="1" x14ac:dyDescent="0.2">
      <c r="A706" s="40"/>
      <c r="B706" s="309"/>
      <c r="C706" s="307"/>
      <c r="D706" s="307"/>
      <c r="E706" s="310"/>
      <c r="F706" s="69"/>
      <c r="G706" s="311"/>
      <c r="L706" s="40"/>
      <c r="M706" s="40"/>
      <c r="N706" s="40"/>
      <c r="O706" s="40"/>
      <c r="P706" s="40"/>
      <c r="Q706" s="40"/>
      <c r="R706" s="40"/>
    </row>
    <row r="707" spans="1:18" s="308" customFormat="1" x14ac:dyDescent="0.2">
      <c r="A707" s="40"/>
      <c r="B707" s="309"/>
      <c r="C707" s="307"/>
      <c r="D707" s="307"/>
      <c r="E707" s="310"/>
      <c r="F707" s="69"/>
      <c r="G707" s="311"/>
      <c r="L707" s="40"/>
      <c r="M707" s="40"/>
      <c r="N707" s="40"/>
      <c r="O707" s="40"/>
      <c r="P707" s="40"/>
      <c r="Q707" s="40"/>
      <c r="R707" s="40"/>
    </row>
    <row r="708" spans="1:18" s="308" customFormat="1" x14ac:dyDescent="0.2">
      <c r="A708" s="40"/>
      <c r="B708" s="309"/>
      <c r="C708" s="307"/>
      <c r="D708" s="307"/>
      <c r="E708" s="310"/>
      <c r="F708" s="69"/>
      <c r="G708" s="311"/>
      <c r="L708" s="40"/>
      <c r="M708" s="40"/>
      <c r="N708" s="40"/>
      <c r="O708" s="40"/>
      <c r="P708" s="40"/>
      <c r="Q708" s="40"/>
      <c r="R708" s="40"/>
    </row>
    <row r="709" spans="1:18" s="308" customFormat="1" x14ac:dyDescent="0.2">
      <c r="A709" s="40"/>
      <c r="B709" s="309"/>
      <c r="C709" s="307"/>
      <c r="D709" s="307"/>
      <c r="E709" s="310"/>
      <c r="F709" s="69"/>
      <c r="G709" s="311"/>
      <c r="L709" s="40"/>
      <c r="M709" s="40"/>
      <c r="N709" s="40"/>
      <c r="O709" s="40"/>
      <c r="P709" s="40"/>
      <c r="Q709" s="40"/>
      <c r="R709" s="40"/>
    </row>
    <row r="710" spans="1:18" s="308" customFormat="1" x14ac:dyDescent="0.2">
      <c r="A710" s="40"/>
      <c r="B710" s="309"/>
      <c r="C710" s="307"/>
      <c r="D710" s="307"/>
      <c r="E710" s="310"/>
      <c r="F710" s="69"/>
      <c r="G710" s="311"/>
      <c r="L710" s="40"/>
      <c r="M710" s="40"/>
      <c r="N710" s="40"/>
      <c r="O710" s="40"/>
      <c r="P710" s="40"/>
      <c r="Q710" s="40"/>
      <c r="R710" s="40"/>
    </row>
    <row r="711" spans="1:18" s="308" customFormat="1" x14ac:dyDescent="0.2">
      <c r="A711" s="40"/>
      <c r="B711" s="309"/>
      <c r="C711" s="307"/>
      <c r="D711" s="307"/>
      <c r="E711" s="310"/>
      <c r="F711" s="69"/>
      <c r="G711" s="311"/>
      <c r="L711" s="40"/>
      <c r="M711" s="40"/>
      <c r="N711" s="40"/>
      <c r="O711" s="40"/>
      <c r="P711" s="40"/>
      <c r="Q711" s="40"/>
      <c r="R711" s="40"/>
    </row>
    <row r="712" spans="1:18" s="308" customFormat="1" x14ac:dyDescent="0.2">
      <c r="A712" s="40"/>
      <c r="B712" s="309"/>
      <c r="C712" s="307"/>
      <c r="D712" s="307"/>
      <c r="E712" s="310"/>
      <c r="F712" s="69"/>
      <c r="G712" s="311"/>
      <c r="L712" s="40"/>
      <c r="M712" s="40"/>
      <c r="N712" s="40"/>
      <c r="O712" s="40"/>
      <c r="P712" s="40"/>
      <c r="Q712" s="40"/>
      <c r="R712" s="40"/>
    </row>
    <row r="713" spans="1:18" s="308" customFormat="1" x14ac:dyDescent="0.2">
      <c r="A713" s="40"/>
      <c r="B713" s="309"/>
      <c r="C713" s="307"/>
      <c r="D713" s="307"/>
      <c r="E713" s="310"/>
      <c r="F713" s="69"/>
      <c r="G713" s="311"/>
      <c r="L713" s="40"/>
      <c r="M713" s="40"/>
      <c r="N713" s="40"/>
      <c r="O713" s="40"/>
      <c r="P713" s="40"/>
      <c r="Q713" s="40"/>
      <c r="R713" s="40"/>
    </row>
    <row r="714" spans="1:18" s="308" customFormat="1" x14ac:dyDescent="0.2">
      <c r="A714" s="40"/>
      <c r="B714" s="309"/>
      <c r="C714" s="307"/>
      <c r="D714" s="307"/>
      <c r="E714" s="310"/>
      <c r="F714" s="69"/>
      <c r="G714" s="311"/>
      <c r="L714" s="40"/>
      <c r="M714" s="40"/>
      <c r="N714" s="40"/>
      <c r="O714" s="40"/>
      <c r="P714" s="40"/>
      <c r="Q714" s="40"/>
      <c r="R714" s="40"/>
    </row>
    <row r="715" spans="1:18" s="308" customFormat="1" x14ac:dyDescent="0.2">
      <c r="A715" s="40"/>
      <c r="B715" s="309"/>
      <c r="C715" s="307"/>
      <c r="D715" s="307"/>
      <c r="E715" s="310"/>
      <c r="F715" s="69"/>
      <c r="G715" s="311"/>
      <c r="L715" s="40"/>
      <c r="M715" s="40"/>
      <c r="N715" s="40"/>
      <c r="O715" s="40"/>
      <c r="P715" s="40"/>
      <c r="Q715" s="40"/>
      <c r="R715" s="40"/>
    </row>
    <row r="716" spans="1:18" s="308" customFormat="1" x14ac:dyDescent="0.2">
      <c r="A716" s="40"/>
      <c r="B716" s="309"/>
      <c r="C716" s="307"/>
      <c r="D716" s="307"/>
      <c r="E716" s="310"/>
      <c r="F716" s="69"/>
      <c r="G716" s="311"/>
      <c r="L716" s="40"/>
      <c r="M716" s="40"/>
      <c r="N716" s="40"/>
      <c r="O716" s="40"/>
      <c r="P716" s="40"/>
      <c r="Q716" s="40"/>
      <c r="R716" s="40"/>
    </row>
    <row r="717" spans="1:18" s="308" customFormat="1" x14ac:dyDescent="0.2">
      <c r="A717" s="40"/>
      <c r="B717" s="309"/>
      <c r="C717" s="307"/>
      <c r="D717" s="307"/>
      <c r="E717" s="310"/>
      <c r="F717" s="69"/>
      <c r="G717" s="311"/>
      <c r="L717" s="40"/>
      <c r="M717" s="40"/>
      <c r="N717" s="40"/>
      <c r="O717" s="40"/>
      <c r="P717" s="40"/>
      <c r="Q717" s="40"/>
      <c r="R717" s="40"/>
    </row>
    <row r="718" spans="1:18" s="308" customFormat="1" x14ac:dyDescent="0.2">
      <c r="A718" s="40"/>
      <c r="B718" s="309"/>
      <c r="C718" s="307"/>
      <c r="D718" s="307"/>
      <c r="E718" s="310"/>
      <c r="F718" s="69"/>
      <c r="G718" s="311"/>
      <c r="L718" s="40"/>
      <c r="M718" s="40"/>
      <c r="N718" s="40"/>
      <c r="O718" s="40"/>
      <c r="P718" s="40"/>
      <c r="Q718" s="40"/>
      <c r="R718" s="40"/>
    </row>
    <row r="719" spans="1:18" s="308" customFormat="1" x14ac:dyDescent="0.2">
      <c r="A719" s="40"/>
      <c r="B719" s="309"/>
      <c r="C719" s="307"/>
      <c r="D719" s="307"/>
      <c r="E719" s="310"/>
      <c r="F719" s="69"/>
      <c r="G719" s="311"/>
      <c r="L719" s="40"/>
      <c r="M719" s="40"/>
      <c r="N719" s="40"/>
      <c r="O719" s="40"/>
      <c r="P719" s="40"/>
      <c r="Q719" s="40"/>
      <c r="R719" s="40"/>
    </row>
    <row r="720" spans="1:18" s="308" customFormat="1" x14ac:dyDescent="0.2">
      <c r="A720" s="40"/>
      <c r="B720" s="309"/>
      <c r="C720" s="307"/>
      <c r="D720" s="307"/>
      <c r="E720" s="310"/>
      <c r="F720" s="69"/>
      <c r="G720" s="311"/>
      <c r="L720" s="40"/>
      <c r="M720" s="40"/>
      <c r="N720" s="40"/>
      <c r="O720" s="40"/>
      <c r="P720" s="40"/>
      <c r="Q720" s="40"/>
      <c r="R720" s="40"/>
    </row>
    <row r="721" spans="1:18" s="308" customFormat="1" x14ac:dyDescent="0.2">
      <c r="A721" s="40"/>
      <c r="B721" s="309"/>
      <c r="C721" s="307"/>
      <c r="D721" s="307"/>
      <c r="E721" s="310"/>
      <c r="F721" s="69"/>
      <c r="G721" s="311"/>
      <c r="L721" s="40"/>
      <c r="M721" s="40"/>
      <c r="N721" s="40"/>
      <c r="O721" s="40"/>
      <c r="P721" s="40"/>
      <c r="Q721" s="40"/>
      <c r="R721" s="40"/>
    </row>
    <row r="722" spans="1:18" s="308" customFormat="1" x14ac:dyDescent="0.2">
      <c r="A722" s="40"/>
      <c r="B722" s="309"/>
      <c r="C722" s="307"/>
      <c r="D722" s="307"/>
      <c r="E722" s="310"/>
      <c r="F722" s="69"/>
      <c r="G722" s="311"/>
      <c r="L722" s="40"/>
      <c r="M722" s="40"/>
      <c r="N722" s="40"/>
      <c r="O722" s="40"/>
      <c r="P722" s="40"/>
      <c r="Q722" s="40"/>
      <c r="R722" s="40"/>
    </row>
    <row r="723" spans="1:18" s="308" customFormat="1" x14ac:dyDescent="0.2">
      <c r="A723" s="40"/>
      <c r="B723" s="309"/>
      <c r="C723" s="307"/>
      <c r="D723" s="307"/>
      <c r="E723" s="310"/>
      <c r="F723" s="69"/>
      <c r="G723" s="311"/>
      <c r="L723" s="40"/>
      <c r="M723" s="40"/>
      <c r="N723" s="40"/>
      <c r="O723" s="40"/>
      <c r="P723" s="40"/>
      <c r="Q723" s="40"/>
      <c r="R723" s="40"/>
    </row>
    <row r="724" spans="1:18" s="308" customFormat="1" x14ac:dyDescent="0.2">
      <c r="A724" s="40"/>
      <c r="B724" s="309"/>
      <c r="C724" s="307"/>
      <c r="D724" s="307"/>
      <c r="E724" s="310"/>
      <c r="F724" s="69"/>
      <c r="G724" s="311"/>
      <c r="L724" s="40"/>
      <c r="M724" s="40"/>
      <c r="N724" s="40"/>
      <c r="O724" s="40"/>
      <c r="P724" s="40"/>
      <c r="Q724" s="40"/>
      <c r="R724" s="40"/>
    </row>
    <row r="725" spans="1:18" s="308" customFormat="1" x14ac:dyDescent="0.2">
      <c r="A725" s="40"/>
      <c r="B725" s="309"/>
      <c r="C725" s="307"/>
      <c r="D725" s="307"/>
      <c r="E725" s="310"/>
      <c r="F725" s="69"/>
      <c r="G725" s="311"/>
      <c r="L725" s="40"/>
      <c r="M725" s="40"/>
      <c r="N725" s="40"/>
      <c r="O725" s="40"/>
      <c r="P725" s="40"/>
      <c r="Q725" s="40"/>
      <c r="R725" s="40"/>
    </row>
    <row r="726" spans="1:18" s="308" customFormat="1" x14ac:dyDescent="0.2">
      <c r="A726" s="40"/>
      <c r="B726" s="309"/>
      <c r="C726" s="307"/>
      <c r="D726" s="307"/>
      <c r="E726" s="310"/>
      <c r="F726" s="69"/>
      <c r="G726" s="311"/>
      <c r="L726" s="40"/>
      <c r="M726" s="40"/>
      <c r="N726" s="40"/>
      <c r="O726" s="40"/>
      <c r="P726" s="40"/>
      <c r="Q726" s="40"/>
      <c r="R726" s="40"/>
    </row>
    <row r="727" spans="1:18" s="308" customFormat="1" x14ac:dyDescent="0.2">
      <c r="A727" s="40"/>
      <c r="B727" s="309"/>
      <c r="C727" s="307"/>
      <c r="D727" s="307"/>
      <c r="E727" s="310"/>
      <c r="F727" s="69"/>
      <c r="G727" s="311"/>
      <c r="L727" s="40"/>
      <c r="M727" s="40"/>
      <c r="N727" s="40"/>
      <c r="O727" s="40"/>
      <c r="P727" s="40"/>
      <c r="Q727" s="40"/>
      <c r="R727" s="40"/>
    </row>
    <row r="728" spans="1:18" s="308" customFormat="1" x14ac:dyDescent="0.2">
      <c r="A728" s="40"/>
      <c r="B728" s="309"/>
      <c r="C728" s="307"/>
      <c r="D728" s="307"/>
      <c r="E728" s="310"/>
      <c r="F728" s="69"/>
      <c r="G728" s="311"/>
      <c r="L728" s="40"/>
      <c r="M728" s="40"/>
      <c r="N728" s="40"/>
      <c r="O728" s="40"/>
      <c r="P728" s="40"/>
      <c r="Q728" s="40"/>
      <c r="R728" s="40"/>
    </row>
    <row r="729" spans="1:18" s="308" customFormat="1" x14ac:dyDescent="0.2">
      <c r="A729" s="40"/>
      <c r="B729" s="309"/>
      <c r="C729" s="307"/>
      <c r="D729" s="307"/>
      <c r="E729" s="310"/>
      <c r="F729" s="69"/>
      <c r="G729" s="311"/>
      <c r="L729" s="40"/>
      <c r="M729" s="40"/>
      <c r="N729" s="40"/>
      <c r="O729" s="40"/>
      <c r="P729" s="40"/>
      <c r="Q729" s="40"/>
      <c r="R729" s="40"/>
    </row>
    <row r="730" spans="1:18" s="308" customFormat="1" x14ac:dyDescent="0.2">
      <c r="A730" s="40"/>
      <c r="B730" s="309"/>
      <c r="C730" s="307"/>
      <c r="D730" s="307"/>
      <c r="E730" s="310"/>
      <c r="F730" s="69"/>
      <c r="G730" s="311"/>
      <c r="L730" s="40"/>
      <c r="M730" s="40"/>
      <c r="N730" s="40"/>
      <c r="O730" s="40"/>
      <c r="P730" s="40"/>
      <c r="Q730" s="40"/>
      <c r="R730" s="40"/>
    </row>
    <row r="731" spans="1:18" s="308" customFormat="1" x14ac:dyDescent="0.2">
      <c r="A731" s="40"/>
      <c r="B731" s="309"/>
      <c r="C731" s="307"/>
      <c r="D731" s="307"/>
      <c r="E731" s="310"/>
      <c r="F731" s="69"/>
      <c r="G731" s="311"/>
      <c r="L731" s="40"/>
      <c r="M731" s="40"/>
      <c r="N731" s="40"/>
      <c r="O731" s="40"/>
      <c r="P731" s="40"/>
      <c r="Q731" s="40"/>
      <c r="R731" s="40"/>
    </row>
    <row r="732" spans="1:18" s="308" customFormat="1" x14ac:dyDescent="0.2">
      <c r="A732" s="40"/>
      <c r="B732" s="309"/>
      <c r="C732" s="307"/>
      <c r="D732" s="307"/>
      <c r="E732" s="310"/>
      <c r="F732" s="69"/>
      <c r="G732" s="311"/>
      <c r="L732" s="40"/>
      <c r="M732" s="40"/>
      <c r="N732" s="40"/>
      <c r="O732" s="40"/>
      <c r="P732" s="40"/>
      <c r="Q732" s="40"/>
      <c r="R732" s="40"/>
    </row>
    <row r="733" spans="1:18" s="308" customFormat="1" x14ac:dyDescent="0.2">
      <c r="A733" s="40"/>
      <c r="B733" s="309"/>
      <c r="C733" s="307"/>
      <c r="D733" s="307"/>
      <c r="E733" s="310"/>
      <c r="F733" s="69"/>
      <c r="G733" s="311"/>
      <c r="L733" s="40"/>
      <c r="M733" s="40"/>
      <c r="N733" s="40"/>
      <c r="O733" s="40"/>
      <c r="P733" s="40"/>
      <c r="Q733" s="40"/>
      <c r="R733" s="40"/>
    </row>
    <row r="734" spans="1:18" s="308" customFormat="1" x14ac:dyDescent="0.2">
      <c r="A734" s="40"/>
      <c r="B734" s="309"/>
      <c r="C734" s="307"/>
      <c r="D734" s="307"/>
      <c r="E734" s="310"/>
      <c r="F734" s="69"/>
      <c r="G734" s="311"/>
      <c r="L734" s="40"/>
      <c r="M734" s="40"/>
      <c r="N734" s="40"/>
      <c r="O734" s="40"/>
      <c r="P734" s="40"/>
      <c r="Q734" s="40"/>
      <c r="R734" s="40"/>
    </row>
    <row r="735" spans="1:18" s="308" customFormat="1" x14ac:dyDescent="0.2">
      <c r="A735" s="40"/>
      <c r="B735" s="309"/>
      <c r="C735" s="307"/>
      <c r="D735" s="307"/>
      <c r="E735" s="310"/>
      <c r="F735" s="69"/>
      <c r="G735" s="311"/>
      <c r="L735" s="40"/>
      <c r="M735" s="40"/>
      <c r="N735" s="40"/>
      <c r="O735" s="40"/>
      <c r="P735" s="40"/>
      <c r="Q735" s="40"/>
      <c r="R735" s="40"/>
    </row>
    <row r="736" spans="1:18" s="308" customFormat="1" x14ac:dyDescent="0.2">
      <c r="A736" s="40"/>
      <c r="B736" s="309"/>
      <c r="C736" s="307"/>
      <c r="D736" s="307"/>
      <c r="E736" s="310"/>
      <c r="F736" s="69"/>
      <c r="G736" s="311"/>
      <c r="L736" s="40"/>
      <c r="M736" s="40"/>
      <c r="N736" s="40"/>
      <c r="O736" s="40"/>
      <c r="P736" s="40"/>
      <c r="Q736" s="40"/>
      <c r="R736" s="40"/>
    </row>
    <row r="737" spans="1:18" s="308" customFormat="1" x14ac:dyDescent="0.2">
      <c r="A737" s="40"/>
      <c r="B737" s="309"/>
      <c r="C737" s="307"/>
      <c r="D737" s="307"/>
      <c r="E737" s="310"/>
      <c r="F737" s="69"/>
      <c r="G737" s="311"/>
      <c r="L737" s="40"/>
      <c r="M737" s="40"/>
      <c r="N737" s="40"/>
      <c r="O737" s="40"/>
      <c r="P737" s="40"/>
      <c r="Q737" s="40"/>
      <c r="R737" s="40"/>
    </row>
    <row r="738" spans="1:18" s="308" customFormat="1" x14ac:dyDescent="0.2">
      <c r="A738" s="40"/>
      <c r="B738" s="309"/>
      <c r="C738" s="307"/>
      <c r="D738" s="307"/>
      <c r="E738" s="310"/>
      <c r="F738" s="69"/>
      <c r="G738" s="311"/>
      <c r="L738" s="40"/>
      <c r="M738" s="40"/>
      <c r="N738" s="40"/>
      <c r="O738" s="40"/>
      <c r="P738" s="40"/>
      <c r="Q738" s="40"/>
      <c r="R738" s="40"/>
    </row>
    <row r="739" spans="1:18" s="308" customFormat="1" x14ac:dyDescent="0.2">
      <c r="A739" s="40"/>
      <c r="B739" s="309"/>
      <c r="C739" s="307"/>
      <c r="D739" s="307"/>
      <c r="E739" s="310"/>
      <c r="F739" s="69"/>
      <c r="G739" s="311"/>
      <c r="L739" s="40"/>
      <c r="M739" s="40"/>
      <c r="N739" s="40"/>
      <c r="O739" s="40"/>
      <c r="P739" s="40"/>
      <c r="Q739" s="40"/>
      <c r="R739" s="40"/>
    </row>
    <row r="740" spans="1:18" s="308" customFormat="1" x14ac:dyDescent="0.2">
      <c r="A740" s="40"/>
      <c r="B740" s="309"/>
      <c r="C740" s="307"/>
      <c r="D740" s="307"/>
      <c r="E740" s="310"/>
      <c r="F740" s="69"/>
      <c r="G740" s="311"/>
      <c r="L740" s="40"/>
      <c r="M740" s="40"/>
      <c r="N740" s="40"/>
      <c r="O740" s="40"/>
      <c r="P740" s="40"/>
      <c r="Q740" s="40"/>
      <c r="R740" s="40"/>
    </row>
    <row r="741" spans="1:18" s="308" customFormat="1" x14ac:dyDescent="0.2">
      <c r="A741" s="40"/>
      <c r="B741" s="309"/>
      <c r="C741" s="307"/>
      <c r="D741" s="307"/>
      <c r="E741" s="310"/>
      <c r="F741" s="69"/>
      <c r="G741" s="311"/>
      <c r="L741" s="40"/>
      <c r="M741" s="40"/>
      <c r="N741" s="40"/>
      <c r="O741" s="40"/>
      <c r="P741" s="40"/>
      <c r="Q741" s="40"/>
      <c r="R741" s="40"/>
    </row>
    <row r="742" spans="1:18" s="308" customFormat="1" x14ac:dyDescent="0.2">
      <c r="A742" s="40"/>
      <c r="B742" s="309"/>
      <c r="C742" s="307"/>
      <c r="D742" s="307"/>
      <c r="E742" s="310"/>
      <c r="F742" s="69"/>
      <c r="G742" s="311"/>
      <c r="L742" s="40"/>
      <c r="M742" s="40"/>
      <c r="N742" s="40"/>
      <c r="O742" s="40"/>
      <c r="P742" s="40"/>
      <c r="Q742" s="40"/>
      <c r="R742" s="40"/>
    </row>
    <row r="743" spans="1:18" s="308" customFormat="1" x14ac:dyDescent="0.2">
      <c r="A743" s="40"/>
      <c r="B743" s="309"/>
      <c r="C743" s="307"/>
      <c r="D743" s="307"/>
      <c r="E743" s="310"/>
      <c r="F743" s="69"/>
      <c r="G743" s="311"/>
      <c r="L743" s="40"/>
      <c r="M743" s="40"/>
      <c r="N743" s="40"/>
      <c r="O743" s="40"/>
      <c r="P743" s="40"/>
      <c r="Q743" s="40"/>
      <c r="R743" s="40"/>
    </row>
    <row r="744" spans="1:18" s="308" customFormat="1" x14ac:dyDescent="0.2">
      <c r="A744" s="40"/>
      <c r="B744" s="309"/>
      <c r="C744" s="307"/>
      <c r="D744" s="307"/>
      <c r="E744" s="310"/>
      <c r="F744" s="69"/>
      <c r="G744" s="311"/>
      <c r="L744" s="40"/>
      <c r="M744" s="40"/>
      <c r="N744" s="40"/>
      <c r="O744" s="40"/>
      <c r="P744" s="40"/>
      <c r="Q744" s="40"/>
      <c r="R744" s="40"/>
    </row>
    <row r="745" spans="1:18" s="308" customFormat="1" x14ac:dyDescent="0.2">
      <c r="A745" s="40"/>
      <c r="B745" s="309"/>
      <c r="C745" s="307"/>
      <c r="D745" s="307"/>
      <c r="E745" s="310"/>
      <c r="F745" s="69"/>
      <c r="G745" s="311"/>
      <c r="L745" s="40"/>
      <c r="M745" s="40"/>
      <c r="N745" s="40"/>
      <c r="O745" s="40"/>
      <c r="P745" s="40"/>
      <c r="Q745" s="40"/>
      <c r="R745" s="40"/>
    </row>
    <row r="746" spans="1:18" s="308" customFormat="1" x14ac:dyDescent="0.2">
      <c r="A746" s="40"/>
      <c r="B746" s="309"/>
      <c r="C746" s="307"/>
      <c r="D746" s="307"/>
      <c r="E746" s="310"/>
      <c r="F746" s="69"/>
      <c r="G746" s="311"/>
      <c r="L746" s="40"/>
      <c r="M746" s="40"/>
      <c r="N746" s="40"/>
      <c r="O746" s="40"/>
      <c r="P746" s="40"/>
      <c r="Q746" s="40"/>
      <c r="R746" s="40"/>
    </row>
    <row r="747" spans="1:18" s="308" customFormat="1" x14ac:dyDescent="0.2">
      <c r="A747" s="40"/>
      <c r="B747" s="309"/>
      <c r="C747" s="307"/>
      <c r="D747" s="307"/>
      <c r="E747" s="310"/>
      <c r="F747" s="69"/>
      <c r="G747" s="311"/>
      <c r="L747" s="40"/>
      <c r="M747" s="40"/>
      <c r="N747" s="40"/>
      <c r="O747" s="40"/>
      <c r="P747" s="40"/>
      <c r="Q747" s="40"/>
      <c r="R747" s="40"/>
    </row>
    <row r="748" spans="1:18" s="308" customFormat="1" x14ac:dyDescent="0.2">
      <c r="A748" s="40"/>
      <c r="B748" s="309"/>
      <c r="C748" s="307"/>
      <c r="D748" s="307"/>
      <c r="E748" s="310"/>
      <c r="F748" s="69"/>
      <c r="G748" s="311"/>
      <c r="L748" s="40"/>
      <c r="M748" s="40"/>
      <c r="N748" s="40"/>
      <c r="O748" s="40"/>
      <c r="P748" s="40"/>
      <c r="Q748" s="40"/>
      <c r="R748" s="40"/>
    </row>
    <row r="749" spans="1:18" s="308" customFormat="1" x14ac:dyDescent="0.2">
      <c r="A749" s="40"/>
      <c r="B749" s="309"/>
      <c r="C749" s="307"/>
      <c r="D749" s="307"/>
      <c r="E749" s="310"/>
      <c r="F749" s="69"/>
      <c r="G749" s="311"/>
      <c r="L749" s="40"/>
      <c r="M749" s="40"/>
      <c r="N749" s="40"/>
      <c r="O749" s="40"/>
      <c r="P749" s="40"/>
      <c r="Q749" s="40"/>
      <c r="R749" s="40"/>
    </row>
    <row r="750" spans="1:18" s="308" customFormat="1" x14ac:dyDescent="0.2">
      <c r="A750" s="40"/>
      <c r="B750" s="309"/>
      <c r="C750" s="307"/>
      <c r="D750" s="307"/>
      <c r="E750" s="310"/>
      <c r="F750" s="69"/>
      <c r="G750" s="311"/>
      <c r="L750" s="40"/>
      <c r="M750" s="40"/>
      <c r="N750" s="40"/>
      <c r="O750" s="40"/>
      <c r="P750" s="40"/>
      <c r="Q750" s="40"/>
      <c r="R750" s="40"/>
    </row>
    <row r="751" spans="1:18" s="308" customFormat="1" x14ac:dyDescent="0.2">
      <c r="A751" s="40"/>
      <c r="B751" s="309"/>
      <c r="C751" s="307"/>
      <c r="D751" s="307"/>
      <c r="E751" s="310"/>
      <c r="F751" s="69"/>
      <c r="G751" s="311"/>
      <c r="L751" s="40"/>
      <c r="M751" s="40"/>
      <c r="N751" s="40"/>
      <c r="O751" s="40"/>
      <c r="P751" s="40"/>
      <c r="Q751" s="40"/>
      <c r="R751" s="40"/>
    </row>
    <row r="752" spans="1:18" s="308" customFormat="1" x14ac:dyDescent="0.2">
      <c r="A752" s="40"/>
      <c r="B752" s="309"/>
      <c r="C752" s="307"/>
      <c r="D752" s="307"/>
      <c r="E752" s="310"/>
      <c r="F752" s="69"/>
      <c r="G752" s="311"/>
      <c r="L752" s="40"/>
      <c r="M752" s="40"/>
      <c r="N752" s="40"/>
      <c r="O752" s="40"/>
      <c r="P752" s="40"/>
      <c r="Q752" s="40"/>
      <c r="R752" s="40"/>
    </row>
    <row r="753" spans="1:18" s="308" customFormat="1" x14ac:dyDescent="0.2">
      <c r="A753" s="40"/>
      <c r="B753" s="309"/>
      <c r="C753" s="307"/>
      <c r="D753" s="307"/>
      <c r="E753" s="310"/>
      <c r="F753" s="69"/>
      <c r="G753" s="311"/>
      <c r="L753" s="40"/>
      <c r="M753" s="40"/>
      <c r="N753" s="40"/>
      <c r="O753" s="40"/>
      <c r="P753" s="40"/>
      <c r="Q753" s="40"/>
      <c r="R753" s="40"/>
    </row>
    <row r="754" spans="1:18" s="308" customFormat="1" x14ac:dyDescent="0.2">
      <c r="A754" s="40"/>
      <c r="B754" s="309"/>
      <c r="C754" s="307"/>
      <c r="D754" s="307"/>
      <c r="E754" s="310"/>
      <c r="F754" s="69"/>
      <c r="G754" s="311"/>
      <c r="L754" s="40"/>
      <c r="M754" s="40"/>
      <c r="N754" s="40"/>
      <c r="O754" s="40"/>
      <c r="P754" s="40"/>
      <c r="Q754" s="40"/>
      <c r="R754" s="40"/>
    </row>
    <row r="755" spans="1:18" s="308" customFormat="1" x14ac:dyDescent="0.2">
      <c r="A755" s="40"/>
      <c r="B755" s="309"/>
      <c r="C755" s="307"/>
      <c r="D755" s="307"/>
      <c r="E755" s="310"/>
      <c r="F755" s="69"/>
      <c r="G755" s="311"/>
      <c r="L755" s="40"/>
      <c r="M755" s="40"/>
      <c r="N755" s="40"/>
      <c r="O755" s="40"/>
      <c r="P755" s="40"/>
      <c r="Q755" s="40"/>
      <c r="R755" s="40"/>
    </row>
    <row r="756" spans="1:18" s="308" customFormat="1" x14ac:dyDescent="0.2">
      <c r="A756" s="40"/>
      <c r="B756" s="309"/>
      <c r="C756" s="307"/>
      <c r="D756" s="307"/>
      <c r="E756" s="310"/>
      <c r="F756" s="69"/>
      <c r="G756" s="311"/>
      <c r="L756" s="40"/>
      <c r="M756" s="40"/>
      <c r="N756" s="40"/>
      <c r="O756" s="40"/>
      <c r="P756" s="40"/>
      <c r="Q756" s="40"/>
      <c r="R756" s="40"/>
    </row>
    <row r="757" spans="1:18" s="308" customFormat="1" x14ac:dyDescent="0.2">
      <c r="A757" s="40"/>
      <c r="B757" s="309"/>
      <c r="C757" s="307"/>
      <c r="D757" s="307"/>
      <c r="E757" s="310"/>
      <c r="F757" s="69"/>
      <c r="G757" s="311"/>
      <c r="L757" s="40"/>
      <c r="M757" s="40"/>
      <c r="N757" s="40"/>
      <c r="O757" s="40"/>
      <c r="P757" s="40"/>
      <c r="Q757" s="40"/>
      <c r="R757" s="40"/>
    </row>
    <row r="758" spans="1:18" s="308" customFormat="1" x14ac:dyDescent="0.2">
      <c r="A758" s="40"/>
      <c r="B758" s="309"/>
      <c r="C758" s="307"/>
      <c r="D758" s="307"/>
      <c r="E758" s="310"/>
      <c r="F758" s="69"/>
      <c r="G758" s="311"/>
      <c r="L758" s="40"/>
      <c r="M758" s="40"/>
      <c r="N758" s="40"/>
      <c r="O758" s="40"/>
      <c r="P758" s="40"/>
      <c r="Q758" s="40"/>
      <c r="R758" s="40"/>
    </row>
    <row r="759" spans="1:18" s="308" customFormat="1" x14ac:dyDescent="0.2">
      <c r="A759" s="40"/>
      <c r="B759" s="309"/>
      <c r="C759" s="307"/>
      <c r="D759" s="307"/>
      <c r="E759" s="310"/>
      <c r="F759" s="69"/>
      <c r="G759" s="311"/>
      <c r="L759" s="40"/>
      <c r="M759" s="40"/>
      <c r="N759" s="40"/>
      <c r="O759" s="40"/>
      <c r="P759" s="40"/>
      <c r="Q759" s="40"/>
      <c r="R759" s="40"/>
    </row>
    <row r="760" spans="1:18" s="308" customFormat="1" x14ac:dyDescent="0.2">
      <c r="A760" s="40"/>
      <c r="B760" s="309"/>
      <c r="C760" s="307"/>
      <c r="D760" s="307"/>
      <c r="E760" s="310"/>
      <c r="F760" s="69"/>
      <c r="G760" s="311"/>
      <c r="L760" s="40"/>
      <c r="M760" s="40"/>
      <c r="N760" s="40"/>
      <c r="O760" s="40"/>
      <c r="P760" s="40"/>
      <c r="Q760" s="40"/>
      <c r="R760" s="40"/>
    </row>
    <row r="761" spans="1:18" s="308" customFormat="1" x14ac:dyDescent="0.2">
      <c r="A761" s="40"/>
      <c r="B761" s="309"/>
      <c r="C761" s="307"/>
      <c r="D761" s="307"/>
      <c r="E761" s="310"/>
      <c r="F761" s="69"/>
      <c r="G761" s="311"/>
      <c r="L761" s="40"/>
      <c r="M761" s="40"/>
      <c r="N761" s="40"/>
      <c r="O761" s="40"/>
      <c r="P761" s="40"/>
      <c r="Q761" s="40"/>
      <c r="R761" s="40"/>
    </row>
    <row r="762" spans="1:18" s="308" customFormat="1" x14ac:dyDescent="0.2">
      <c r="A762" s="40"/>
      <c r="B762" s="309"/>
      <c r="C762" s="307"/>
      <c r="D762" s="307"/>
      <c r="E762" s="310"/>
      <c r="F762" s="69"/>
      <c r="G762" s="311"/>
      <c r="L762" s="40"/>
      <c r="M762" s="40"/>
      <c r="N762" s="40"/>
      <c r="O762" s="40"/>
      <c r="P762" s="40"/>
      <c r="Q762" s="40"/>
      <c r="R762" s="40"/>
    </row>
    <row r="763" spans="1:18" s="308" customFormat="1" x14ac:dyDescent="0.2">
      <c r="A763" s="40"/>
      <c r="B763" s="309"/>
      <c r="C763" s="307"/>
      <c r="D763" s="307"/>
      <c r="E763" s="310"/>
      <c r="F763" s="69"/>
      <c r="G763" s="311"/>
      <c r="L763" s="40"/>
      <c r="M763" s="40"/>
      <c r="N763" s="40"/>
      <c r="O763" s="40"/>
      <c r="P763" s="40"/>
      <c r="Q763" s="40"/>
      <c r="R763" s="40"/>
    </row>
    <row r="764" spans="1:18" s="308" customFormat="1" x14ac:dyDescent="0.2">
      <c r="A764" s="40"/>
      <c r="B764" s="309"/>
      <c r="C764" s="307"/>
      <c r="D764" s="307"/>
      <c r="E764" s="310"/>
      <c r="F764" s="69"/>
      <c r="G764" s="311"/>
      <c r="L764" s="40"/>
      <c r="M764" s="40"/>
      <c r="N764" s="40"/>
      <c r="O764" s="40"/>
      <c r="P764" s="40"/>
      <c r="Q764" s="40"/>
      <c r="R764" s="40"/>
    </row>
    <row r="765" spans="1:18" s="308" customFormat="1" x14ac:dyDescent="0.2">
      <c r="A765" s="40"/>
      <c r="B765" s="309"/>
      <c r="C765" s="307"/>
      <c r="D765" s="307"/>
      <c r="E765" s="310"/>
      <c r="F765" s="69"/>
      <c r="G765" s="311"/>
      <c r="L765" s="40"/>
      <c r="M765" s="40"/>
      <c r="N765" s="40"/>
      <c r="O765" s="40"/>
      <c r="P765" s="40"/>
      <c r="Q765" s="40"/>
      <c r="R765" s="40"/>
    </row>
    <row r="766" spans="1:18" s="308" customFormat="1" x14ac:dyDescent="0.2">
      <c r="A766" s="40"/>
      <c r="B766" s="309"/>
      <c r="C766" s="307"/>
      <c r="D766" s="307"/>
      <c r="E766" s="310"/>
      <c r="F766" s="69"/>
      <c r="G766" s="311"/>
      <c r="L766" s="40"/>
      <c r="M766" s="40"/>
      <c r="N766" s="40"/>
      <c r="O766" s="40"/>
      <c r="P766" s="40"/>
      <c r="Q766" s="40"/>
      <c r="R766" s="40"/>
    </row>
    <row r="767" spans="1:18" s="308" customFormat="1" x14ac:dyDescent="0.2">
      <c r="A767" s="40"/>
      <c r="B767" s="309"/>
      <c r="C767" s="307"/>
      <c r="D767" s="307"/>
      <c r="E767" s="310"/>
      <c r="F767" s="69"/>
      <c r="G767" s="311"/>
      <c r="L767" s="40"/>
      <c r="M767" s="40"/>
      <c r="N767" s="40"/>
      <c r="O767" s="40"/>
      <c r="P767" s="40"/>
      <c r="Q767" s="40"/>
      <c r="R767" s="40"/>
    </row>
    <row r="768" spans="1:18" s="308" customFormat="1" x14ac:dyDescent="0.2">
      <c r="A768" s="40"/>
      <c r="B768" s="309"/>
      <c r="C768" s="307"/>
      <c r="D768" s="307"/>
      <c r="E768" s="310"/>
      <c r="F768" s="69"/>
      <c r="G768" s="311"/>
      <c r="L768" s="40"/>
      <c r="M768" s="40"/>
      <c r="N768" s="40"/>
      <c r="O768" s="40"/>
      <c r="P768" s="40"/>
      <c r="Q768" s="40"/>
      <c r="R768" s="40"/>
    </row>
    <row r="769" spans="1:18" s="308" customFormat="1" x14ac:dyDescent="0.2">
      <c r="A769" s="40"/>
      <c r="B769" s="309"/>
      <c r="C769" s="307"/>
      <c r="D769" s="307"/>
      <c r="E769" s="310"/>
      <c r="F769" s="69"/>
      <c r="G769" s="311"/>
      <c r="L769" s="40"/>
      <c r="M769" s="40"/>
      <c r="N769" s="40"/>
      <c r="O769" s="40"/>
      <c r="P769" s="40"/>
      <c r="Q769" s="40"/>
      <c r="R769" s="40"/>
    </row>
    <row r="770" spans="1:18" s="308" customFormat="1" x14ac:dyDescent="0.2">
      <c r="A770" s="40"/>
      <c r="B770" s="309"/>
      <c r="C770" s="307"/>
      <c r="D770" s="307"/>
      <c r="E770" s="310"/>
      <c r="F770" s="69"/>
      <c r="G770" s="311"/>
      <c r="L770" s="40"/>
      <c r="M770" s="40"/>
      <c r="N770" s="40"/>
      <c r="O770" s="40"/>
      <c r="P770" s="40"/>
      <c r="Q770" s="40"/>
      <c r="R770" s="40"/>
    </row>
    <row r="771" spans="1:18" s="308" customFormat="1" x14ac:dyDescent="0.2">
      <c r="A771" s="40"/>
      <c r="B771" s="309"/>
      <c r="C771" s="307"/>
      <c r="D771" s="307"/>
      <c r="E771" s="310"/>
      <c r="F771" s="69"/>
      <c r="G771" s="311"/>
      <c r="L771" s="40"/>
      <c r="M771" s="40"/>
      <c r="N771" s="40"/>
      <c r="O771" s="40"/>
      <c r="P771" s="40"/>
      <c r="Q771" s="40"/>
      <c r="R771" s="40"/>
    </row>
    <row r="772" spans="1:18" s="308" customFormat="1" x14ac:dyDescent="0.2">
      <c r="A772" s="40"/>
      <c r="B772" s="309"/>
      <c r="C772" s="307"/>
      <c r="D772" s="307"/>
      <c r="E772" s="310"/>
      <c r="F772" s="69"/>
      <c r="G772" s="311"/>
      <c r="L772" s="40"/>
      <c r="M772" s="40"/>
      <c r="N772" s="40"/>
      <c r="O772" s="40"/>
      <c r="P772" s="40"/>
      <c r="Q772" s="40"/>
      <c r="R772" s="40"/>
    </row>
    <row r="773" spans="1:18" s="308" customFormat="1" x14ac:dyDescent="0.2">
      <c r="A773" s="40"/>
      <c r="B773" s="309"/>
      <c r="C773" s="307"/>
      <c r="D773" s="307"/>
      <c r="E773" s="310"/>
      <c r="F773" s="69"/>
      <c r="G773" s="311"/>
      <c r="L773" s="40"/>
      <c r="M773" s="40"/>
      <c r="N773" s="40"/>
      <c r="O773" s="40"/>
      <c r="P773" s="40"/>
      <c r="Q773" s="40"/>
      <c r="R773" s="40"/>
    </row>
    <row r="774" spans="1:18" s="308" customFormat="1" x14ac:dyDescent="0.2">
      <c r="A774" s="40"/>
      <c r="B774" s="309"/>
      <c r="C774" s="307"/>
      <c r="D774" s="307"/>
      <c r="E774" s="310"/>
      <c r="F774" s="69"/>
      <c r="G774" s="311"/>
      <c r="L774" s="40"/>
      <c r="M774" s="40"/>
      <c r="N774" s="40"/>
      <c r="O774" s="40"/>
      <c r="P774" s="40"/>
      <c r="Q774" s="40"/>
      <c r="R774" s="40"/>
    </row>
    <row r="775" spans="1:18" s="308" customFormat="1" x14ac:dyDescent="0.2">
      <c r="A775" s="40"/>
      <c r="B775" s="309"/>
      <c r="C775" s="307"/>
      <c r="D775" s="307"/>
      <c r="E775" s="310"/>
      <c r="F775" s="69"/>
      <c r="G775" s="311"/>
      <c r="L775" s="40"/>
      <c r="M775" s="40"/>
      <c r="N775" s="40"/>
      <c r="O775" s="40"/>
      <c r="P775" s="40"/>
      <c r="Q775" s="40"/>
      <c r="R775" s="40"/>
    </row>
    <row r="776" spans="1:18" s="308" customFormat="1" x14ac:dyDescent="0.2">
      <c r="A776" s="40"/>
      <c r="B776" s="309"/>
      <c r="C776" s="307"/>
      <c r="D776" s="307"/>
      <c r="E776" s="310"/>
      <c r="F776" s="69"/>
      <c r="G776" s="311"/>
      <c r="L776" s="40"/>
      <c r="M776" s="40"/>
      <c r="N776" s="40"/>
      <c r="O776" s="40"/>
      <c r="P776" s="40"/>
      <c r="Q776" s="40"/>
      <c r="R776" s="40"/>
    </row>
    <row r="777" spans="1:18" s="308" customFormat="1" x14ac:dyDescent="0.2">
      <c r="A777" s="40"/>
      <c r="B777" s="309"/>
      <c r="C777" s="307"/>
      <c r="D777" s="307"/>
      <c r="E777" s="310"/>
      <c r="F777" s="69"/>
      <c r="G777" s="311"/>
      <c r="L777" s="40"/>
      <c r="M777" s="40"/>
      <c r="N777" s="40"/>
      <c r="O777" s="40"/>
      <c r="P777" s="40"/>
      <c r="Q777" s="40"/>
      <c r="R777" s="40"/>
    </row>
    <row r="778" spans="1:18" s="308" customFormat="1" x14ac:dyDescent="0.2">
      <c r="A778" s="40"/>
      <c r="B778" s="309"/>
      <c r="C778" s="307"/>
      <c r="D778" s="307"/>
      <c r="E778" s="310"/>
      <c r="F778" s="69"/>
      <c r="G778" s="311"/>
      <c r="L778" s="40"/>
      <c r="M778" s="40"/>
      <c r="N778" s="40"/>
      <c r="O778" s="40"/>
      <c r="P778" s="40"/>
      <c r="Q778" s="40"/>
      <c r="R778" s="40"/>
    </row>
    <row r="779" spans="1:18" s="308" customFormat="1" x14ac:dyDescent="0.2">
      <c r="A779" s="40"/>
      <c r="B779" s="309"/>
      <c r="C779" s="307"/>
      <c r="D779" s="307"/>
      <c r="E779" s="310"/>
      <c r="F779" s="69"/>
      <c r="G779" s="311"/>
      <c r="L779" s="40"/>
      <c r="M779" s="40"/>
      <c r="N779" s="40"/>
      <c r="O779" s="40"/>
      <c r="P779" s="40"/>
      <c r="Q779" s="40"/>
      <c r="R779" s="40"/>
    </row>
    <row r="780" spans="1:18" s="308" customFormat="1" x14ac:dyDescent="0.2">
      <c r="A780" s="40"/>
      <c r="B780" s="309"/>
      <c r="C780" s="307"/>
      <c r="D780" s="307"/>
      <c r="E780" s="310"/>
      <c r="F780" s="69"/>
      <c r="G780" s="311"/>
      <c r="L780" s="40"/>
      <c r="M780" s="40"/>
      <c r="N780" s="40"/>
      <c r="O780" s="40"/>
      <c r="P780" s="40"/>
      <c r="Q780" s="40"/>
      <c r="R780" s="40"/>
    </row>
    <row r="781" spans="1:18" s="308" customFormat="1" x14ac:dyDescent="0.2">
      <c r="A781" s="40"/>
      <c r="B781" s="309"/>
      <c r="C781" s="307"/>
      <c r="D781" s="307"/>
      <c r="E781" s="310"/>
      <c r="F781" s="69"/>
      <c r="G781" s="311"/>
      <c r="L781" s="40"/>
      <c r="M781" s="40"/>
      <c r="N781" s="40"/>
      <c r="O781" s="40"/>
      <c r="P781" s="40"/>
      <c r="Q781" s="40"/>
      <c r="R781" s="40"/>
    </row>
    <row r="782" spans="1:18" s="308" customFormat="1" x14ac:dyDescent="0.2">
      <c r="A782" s="40"/>
      <c r="B782" s="309"/>
      <c r="C782" s="307"/>
      <c r="D782" s="307"/>
      <c r="E782" s="310"/>
      <c r="F782" s="69"/>
      <c r="G782" s="311"/>
      <c r="L782" s="40"/>
      <c r="M782" s="40"/>
      <c r="N782" s="40"/>
      <c r="O782" s="40"/>
      <c r="P782" s="40"/>
      <c r="Q782" s="40"/>
      <c r="R782" s="40"/>
    </row>
    <row r="783" spans="1:18" s="308" customFormat="1" x14ac:dyDescent="0.2">
      <c r="A783" s="40"/>
      <c r="B783" s="309"/>
      <c r="C783" s="307"/>
      <c r="D783" s="307"/>
      <c r="E783" s="310"/>
      <c r="F783" s="69"/>
      <c r="G783" s="311"/>
      <c r="L783" s="40"/>
      <c r="M783" s="40"/>
      <c r="N783" s="40"/>
      <c r="O783" s="40"/>
      <c r="P783" s="40"/>
      <c r="Q783" s="40"/>
      <c r="R783" s="40"/>
    </row>
    <row r="784" spans="1:18" s="308" customFormat="1" x14ac:dyDescent="0.2">
      <c r="A784" s="40"/>
      <c r="B784" s="309"/>
      <c r="C784" s="307"/>
      <c r="D784" s="307"/>
      <c r="E784" s="310"/>
      <c r="F784" s="69"/>
      <c r="G784" s="311"/>
      <c r="L784" s="40"/>
      <c r="M784" s="40"/>
      <c r="N784" s="40"/>
      <c r="O784" s="40"/>
      <c r="P784" s="40"/>
      <c r="Q784" s="40"/>
      <c r="R784" s="40"/>
    </row>
    <row r="785" spans="1:18" s="308" customFormat="1" x14ac:dyDescent="0.2">
      <c r="A785" s="40"/>
      <c r="B785" s="309"/>
      <c r="C785" s="307"/>
      <c r="D785" s="307"/>
      <c r="E785" s="310"/>
      <c r="F785" s="69"/>
      <c r="G785" s="311"/>
      <c r="L785" s="40"/>
      <c r="M785" s="40"/>
      <c r="N785" s="40"/>
      <c r="O785" s="40"/>
      <c r="P785" s="40"/>
      <c r="Q785" s="40"/>
      <c r="R785" s="40"/>
    </row>
    <row r="786" spans="1:18" s="308" customFormat="1" x14ac:dyDescent="0.2">
      <c r="A786" s="40"/>
      <c r="B786" s="309"/>
      <c r="C786" s="307"/>
      <c r="D786" s="307"/>
      <c r="E786" s="310"/>
      <c r="F786" s="69"/>
      <c r="G786" s="311"/>
      <c r="L786" s="40"/>
      <c r="M786" s="40"/>
      <c r="N786" s="40"/>
      <c r="O786" s="40"/>
      <c r="P786" s="40"/>
      <c r="Q786" s="40"/>
      <c r="R786" s="40"/>
    </row>
    <row r="787" spans="1:18" s="308" customFormat="1" x14ac:dyDescent="0.2">
      <c r="A787" s="40"/>
      <c r="B787" s="309"/>
      <c r="C787" s="307"/>
      <c r="D787" s="307"/>
      <c r="E787" s="310"/>
      <c r="F787" s="69"/>
      <c r="G787" s="311"/>
      <c r="L787" s="40"/>
      <c r="M787" s="40"/>
      <c r="N787" s="40"/>
      <c r="O787" s="40"/>
      <c r="P787" s="40"/>
      <c r="Q787" s="40"/>
      <c r="R787" s="40"/>
    </row>
    <row r="788" spans="1:18" s="308" customFormat="1" x14ac:dyDescent="0.2">
      <c r="A788" s="40"/>
      <c r="B788" s="309"/>
      <c r="C788" s="307"/>
      <c r="D788" s="307"/>
      <c r="E788" s="310"/>
      <c r="F788" s="69"/>
      <c r="G788" s="311"/>
      <c r="L788" s="40"/>
      <c r="M788" s="40"/>
      <c r="N788" s="40"/>
      <c r="O788" s="40"/>
      <c r="P788" s="40"/>
      <c r="Q788" s="40"/>
      <c r="R788" s="40"/>
    </row>
    <row r="789" spans="1:18" s="308" customFormat="1" x14ac:dyDescent="0.2">
      <c r="A789" s="40"/>
      <c r="B789" s="309"/>
      <c r="C789" s="307"/>
      <c r="D789" s="307"/>
      <c r="E789" s="310"/>
      <c r="F789" s="69"/>
      <c r="G789" s="311"/>
      <c r="L789" s="40"/>
      <c r="M789" s="40"/>
      <c r="N789" s="40"/>
      <c r="O789" s="40"/>
      <c r="P789" s="40"/>
      <c r="Q789" s="40"/>
      <c r="R789" s="40"/>
    </row>
    <row r="790" spans="1:18" s="308" customFormat="1" x14ac:dyDescent="0.2">
      <c r="A790" s="40"/>
      <c r="B790" s="309"/>
      <c r="C790" s="307"/>
      <c r="D790" s="307"/>
      <c r="E790" s="310"/>
      <c r="F790" s="69"/>
      <c r="G790" s="311"/>
      <c r="L790" s="40"/>
      <c r="M790" s="40"/>
      <c r="N790" s="40"/>
      <c r="O790" s="40"/>
      <c r="P790" s="40"/>
      <c r="Q790" s="40"/>
      <c r="R790" s="40"/>
    </row>
    <row r="791" spans="1:18" s="308" customFormat="1" x14ac:dyDescent="0.2">
      <c r="A791" s="40"/>
      <c r="B791" s="309"/>
      <c r="C791" s="307"/>
      <c r="D791" s="307"/>
      <c r="E791" s="310"/>
      <c r="F791" s="69"/>
      <c r="G791" s="311"/>
      <c r="L791" s="40"/>
      <c r="M791" s="40"/>
      <c r="N791" s="40"/>
      <c r="O791" s="40"/>
      <c r="P791" s="40"/>
      <c r="Q791" s="40"/>
      <c r="R791" s="40"/>
    </row>
    <row r="792" spans="1:18" s="308" customFormat="1" x14ac:dyDescent="0.2">
      <c r="A792" s="40"/>
      <c r="B792" s="309"/>
      <c r="C792" s="307"/>
      <c r="D792" s="307"/>
      <c r="E792" s="310"/>
      <c r="F792" s="69"/>
      <c r="G792" s="311"/>
      <c r="L792" s="40"/>
      <c r="M792" s="40"/>
      <c r="N792" s="40"/>
      <c r="O792" s="40"/>
      <c r="P792" s="40"/>
      <c r="Q792" s="40"/>
      <c r="R792" s="40"/>
    </row>
    <row r="793" spans="1:18" s="308" customFormat="1" x14ac:dyDescent="0.2">
      <c r="A793" s="40"/>
      <c r="B793" s="309"/>
      <c r="C793" s="307"/>
      <c r="D793" s="307"/>
      <c r="E793" s="310"/>
      <c r="F793" s="69"/>
      <c r="G793" s="311"/>
      <c r="L793" s="40"/>
      <c r="M793" s="40"/>
      <c r="N793" s="40"/>
      <c r="O793" s="40"/>
      <c r="P793" s="40"/>
      <c r="Q793" s="40"/>
      <c r="R793" s="40"/>
    </row>
    <row r="794" spans="1:18" s="308" customFormat="1" x14ac:dyDescent="0.2">
      <c r="A794" s="40"/>
      <c r="B794" s="309"/>
      <c r="C794" s="307"/>
      <c r="D794" s="307"/>
      <c r="E794" s="310"/>
      <c r="F794" s="69"/>
      <c r="G794" s="311"/>
      <c r="L794" s="40"/>
      <c r="M794" s="40"/>
      <c r="N794" s="40"/>
      <c r="O794" s="40"/>
      <c r="P794" s="40"/>
      <c r="Q794" s="40"/>
      <c r="R794" s="40"/>
    </row>
    <row r="795" spans="1:18" s="308" customFormat="1" x14ac:dyDescent="0.2">
      <c r="A795" s="40"/>
      <c r="B795" s="309"/>
      <c r="C795" s="307"/>
      <c r="D795" s="307"/>
      <c r="E795" s="310"/>
      <c r="F795" s="69"/>
      <c r="G795" s="311"/>
      <c r="L795" s="40"/>
      <c r="M795" s="40"/>
      <c r="N795" s="40"/>
      <c r="O795" s="40"/>
      <c r="P795" s="40"/>
      <c r="Q795" s="40"/>
      <c r="R795" s="40"/>
    </row>
    <row r="796" spans="1:18" s="308" customFormat="1" x14ac:dyDescent="0.2">
      <c r="A796" s="40"/>
      <c r="B796" s="309"/>
      <c r="C796" s="307"/>
      <c r="D796" s="307"/>
      <c r="E796" s="310"/>
      <c r="F796" s="69"/>
      <c r="G796" s="311"/>
      <c r="L796" s="40"/>
      <c r="M796" s="40"/>
      <c r="N796" s="40"/>
      <c r="O796" s="40"/>
      <c r="P796" s="40"/>
      <c r="Q796" s="40"/>
      <c r="R796" s="40"/>
    </row>
    <row r="797" spans="1:18" s="308" customFormat="1" x14ac:dyDescent="0.2">
      <c r="A797" s="40"/>
      <c r="B797" s="309"/>
      <c r="C797" s="307"/>
      <c r="D797" s="307"/>
      <c r="E797" s="310"/>
      <c r="F797" s="69"/>
      <c r="G797" s="311"/>
      <c r="L797" s="40"/>
      <c r="M797" s="40"/>
      <c r="N797" s="40"/>
      <c r="O797" s="40"/>
      <c r="P797" s="40"/>
      <c r="Q797" s="40"/>
      <c r="R797" s="40"/>
    </row>
    <row r="798" spans="1:18" s="308" customFormat="1" x14ac:dyDescent="0.2">
      <c r="A798" s="40"/>
      <c r="B798" s="309"/>
      <c r="C798" s="307"/>
      <c r="D798" s="307"/>
      <c r="E798" s="310"/>
      <c r="F798" s="69"/>
      <c r="G798" s="311"/>
      <c r="L798" s="40"/>
      <c r="M798" s="40"/>
      <c r="N798" s="40"/>
      <c r="O798" s="40"/>
      <c r="P798" s="40"/>
      <c r="Q798" s="40"/>
      <c r="R798" s="40"/>
    </row>
    <row r="799" spans="1:18" s="308" customFormat="1" x14ac:dyDescent="0.2">
      <c r="A799" s="40"/>
      <c r="B799" s="309"/>
      <c r="C799" s="307"/>
      <c r="D799" s="307"/>
      <c r="E799" s="310"/>
      <c r="F799" s="69"/>
      <c r="G799" s="311"/>
      <c r="L799" s="40"/>
      <c r="M799" s="40"/>
      <c r="N799" s="40"/>
      <c r="O799" s="40"/>
      <c r="P799" s="40"/>
      <c r="Q799" s="40"/>
      <c r="R799" s="40"/>
    </row>
    <row r="800" spans="1:18" s="308" customFormat="1" x14ac:dyDescent="0.2">
      <c r="A800" s="40"/>
      <c r="B800" s="309"/>
      <c r="C800" s="307"/>
      <c r="D800" s="307"/>
      <c r="E800" s="310"/>
      <c r="F800" s="69"/>
      <c r="G800" s="311"/>
      <c r="L800" s="40"/>
      <c r="M800" s="40"/>
      <c r="N800" s="40"/>
      <c r="O800" s="40"/>
      <c r="P800" s="40"/>
      <c r="Q800" s="40"/>
      <c r="R800" s="40"/>
    </row>
    <row r="801" spans="1:18" s="308" customFormat="1" x14ac:dyDescent="0.2">
      <c r="A801" s="40"/>
      <c r="B801" s="309"/>
      <c r="C801" s="307"/>
      <c r="D801" s="307"/>
      <c r="E801" s="310"/>
      <c r="F801" s="69"/>
      <c r="G801" s="311"/>
      <c r="L801" s="40"/>
      <c r="M801" s="40"/>
      <c r="N801" s="40"/>
      <c r="O801" s="40"/>
      <c r="P801" s="40"/>
      <c r="Q801" s="40"/>
      <c r="R801" s="40"/>
    </row>
    <row r="802" spans="1:18" s="308" customFormat="1" x14ac:dyDescent="0.2">
      <c r="A802" s="40"/>
      <c r="B802" s="309"/>
      <c r="C802" s="307"/>
      <c r="D802" s="307"/>
      <c r="E802" s="310"/>
      <c r="F802" s="69"/>
      <c r="G802" s="311"/>
      <c r="L802" s="40"/>
      <c r="M802" s="40"/>
      <c r="N802" s="40"/>
      <c r="O802" s="40"/>
      <c r="P802" s="40"/>
      <c r="Q802" s="40"/>
      <c r="R802" s="40"/>
    </row>
    <row r="803" spans="1:18" s="308" customFormat="1" x14ac:dyDescent="0.2">
      <c r="A803" s="40"/>
      <c r="B803" s="309"/>
      <c r="C803" s="307"/>
      <c r="D803" s="307"/>
      <c r="E803" s="310"/>
      <c r="F803" s="69"/>
      <c r="G803" s="311"/>
      <c r="L803" s="40"/>
      <c r="M803" s="40"/>
      <c r="N803" s="40"/>
      <c r="O803" s="40"/>
      <c r="P803" s="40"/>
      <c r="Q803" s="40"/>
      <c r="R803" s="40"/>
    </row>
    <row r="804" spans="1:18" s="308" customFormat="1" x14ac:dyDescent="0.2">
      <c r="A804" s="40"/>
      <c r="B804" s="309"/>
      <c r="C804" s="307"/>
      <c r="D804" s="307"/>
      <c r="E804" s="310"/>
      <c r="F804" s="69"/>
      <c r="G804" s="311"/>
      <c r="L804" s="40"/>
      <c r="M804" s="40"/>
      <c r="N804" s="40"/>
      <c r="O804" s="40"/>
      <c r="P804" s="40"/>
      <c r="Q804" s="40"/>
      <c r="R804" s="40"/>
    </row>
    <row r="805" spans="1:18" s="308" customFormat="1" x14ac:dyDescent="0.2">
      <c r="A805" s="40"/>
      <c r="B805" s="309"/>
      <c r="C805" s="307"/>
      <c r="D805" s="307"/>
      <c r="E805" s="310"/>
      <c r="F805" s="69"/>
      <c r="G805" s="311"/>
      <c r="L805" s="40"/>
      <c r="M805" s="40"/>
      <c r="N805" s="40"/>
      <c r="O805" s="40"/>
      <c r="P805" s="40"/>
      <c r="Q805" s="40"/>
      <c r="R805" s="40"/>
    </row>
    <row r="806" spans="1:18" s="308" customFormat="1" x14ac:dyDescent="0.2">
      <c r="A806" s="40"/>
      <c r="B806" s="309"/>
      <c r="C806" s="307"/>
      <c r="D806" s="307"/>
      <c r="E806" s="310"/>
      <c r="F806" s="69"/>
      <c r="G806" s="311"/>
      <c r="L806" s="40"/>
      <c r="M806" s="40"/>
      <c r="N806" s="40"/>
      <c r="O806" s="40"/>
      <c r="P806" s="40"/>
      <c r="Q806" s="40"/>
      <c r="R806" s="40"/>
    </row>
    <row r="807" spans="1:18" s="308" customFormat="1" x14ac:dyDescent="0.2">
      <c r="A807" s="40"/>
      <c r="B807" s="309"/>
      <c r="C807" s="307"/>
      <c r="D807" s="307"/>
      <c r="E807" s="310"/>
      <c r="F807" s="69"/>
      <c r="G807" s="311"/>
      <c r="L807" s="40"/>
      <c r="M807" s="40"/>
      <c r="N807" s="40"/>
      <c r="O807" s="40"/>
      <c r="P807" s="40"/>
      <c r="Q807" s="40"/>
      <c r="R807" s="40"/>
    </row>
    <row r="808" spans="1:18" s="308" customFormat="1" x14ac:dyDescent="0.2">
      <c r="A808" s="40"/>
      <c r="B808" s="309"/>
      <c r="C808" s="307"/>
      <c r="D808" s="307"/>
      <c r="E808" s="310"/>
      <c r="F808" s="69"/>
      <c r="G808" s="311"/>
      <c r="L808" s="40"/>
      <c r="M808" s="40"/>
      <c r="N808" s="40"/>
      <c r="O808" s="40"/>
      <c r="P808" s="40"/>
      <c r="Q808" s="40"/>
      <c r="R808" s="40"/>
    </row>
    <row r="809" spans="1:18" s="308" customFormat="1" x14ac:dyDescent="0.2">
      <c r="A809" s="40"/>
      <c r="B809" s="309"/>
      <c r="C809" s="307"/>
      <c r="D809" s="307"/>
      <c r="E809" s="310"/>
      <c r="F809" s="69"/>
      <c r="G809" s="311"/>
      <c r="L809" s="40"/>
      <c r="M809" s="40"/>
      <c r="N809" s="40"/>
      <c r="O809" s="40"/>
      <c r="P809" s="40"/>
      <c r="Q809" s="40"/>
      <c r="R809" s="40"/>
    </row>
    <row r="810" spans="1:18" s="308" customFormat="1" x14ac:dyDescent="0.2">
      <c r="A810" s="40"/>
      <c r="B810" s="309"/>
      <c r="C810" s="307"/>
      <c r="D810" s="307"/>
      <c r="E810" s="310"/>
      <c r="F810" s="69"/>
      <c r="G810" s="311"/>
      <c r="L810" s="40"/>
      <c r="M810" s="40"/>
      <c r="N810" s="40"/>
      <c r="O810" s="40"/>
      <c r="P810" s="40"/>
      <c r="Q810" s="40"/>
      <c r="R810" s="40"/>
    </row>
    <row r="811" spans="1:18" s="308" customFormat="1" x14ac:dyDescent="0.2">
      <c r="A811" s="40"/>
      <c r="B811" s="309"/>
      <c r="C811" s="307"/>
      <c r="D811" s="307"/>
      <c r="E811" s="310"/>
      <c r="F811" s="69"/>
      <c r="G811" s="311"/>
      <c r="L811" s="40"/>
      <c r="M811" s="40"/>
      <c r="N811" s="40"/>
      <c r="O811" s="40"/>
      <c r="P811" s="40"/>
      <c r="Q811" s="40"/>
      <c r="R811" s="40"/>
    </row>
    <row r="812" spans="1:18" s="308" customFormat="1" x14ac:dyDescent="0.2">
      <c r="A812" s="40"/>
      <c r="B812" s="309"/>
      <c r="C812" s="307"/>
      <c r="D812" s="307"/>
      <c r="E812" s="310"/>
      <c r="F812" s="69"/>
      <c r="G812" s="311"/>
      <c r="L812" s="40"/>
      <c r="M812" s="40"/>
      <c r="N812" s="40"/>
      <c r="O812" s="40"/>
      <c r="P812" s="40"/>
      <c r="Q812" s="40"/>
      <c r="R812" s="40"/>
    </row>
    <row r="813" spans="1:18" s="308" customFormat="1" x14ac:dyDescent="0.2">
      <c r="A813" s="40"/>
      <c r="B813" s="309"/>
      <c r="C813" s="307"/>
      <c r="D813" s="307"/>
      <c r="E813" s="310"/>
      <c r="F813" s="69"/>
      <c r="G813" s="311"/>
      <c r="L813" s="40"/>
      <c r="M813" s="40"/>
      <c r="N813" s="40"/>
      <c r="O813" s="40"/>
      <c r="P813" s="40"/>
      <c r="Q813" s="40"/>
      <c r="R813" s="40"/>
    </row>
    <row r="814" spans="1:18" s="308" customFormat="1" x14ac:dyDescent="0.2">
      <c r="A814" s="40"/>
      <c r="B814" s="309"/>
      <c r="C814" s="307"/>
      <c r="D814" s="307"/>
      <c r="E814" s="310"/>
      <c r="F814" s="69"/>
      <c r="G814" s="311"/>
      <c r="L814" s="40"/>
      <c r="M814" s="40"/>
      <c r="N814" s="40"/>
      <c r="O814" s="40"/>
      <c r="P814" s="40"/>
      <c r="Q814" s="40"/>
      <c r="R814" s="40"/>
    </row>
    <row r="815" spans="1:18" s="308" customFormat="1" x14ac:dyDescent="0.2">
      <c r="A815" s="40"/>
      <c r="B815" s="309"/>
      <c r="C815" s="307"/>
      <c r="D815" s="307"/>
      <c r="E815" s="310"/>
      <c r="F815" s="69"/>
      <c r="G815" s="311"/>
      <c r="L815" s="40"/>
      <c r="M815" s="40"/>
      <c r="N815" s="40"/>
      <c r="O815" s="40"/>
      <c r="P815" s="40"/>
      <c r="Q815" s="40"/>
      <c r="R815" s="40"/>
    </row>
    <row r="816" spans="1:18" s="308" customFormat="1" x14ac:dyDescent="0.2">
      <c r="A816" s="40"/>
      <c r="B816" s="309"/>
      <c r="C816" s="307"/>
      <c r="D816" s="307"/>
      <c r="E816" s="310"/>
      <c r="F816" s="69"/>
      <c r="G816" s="311"/>
      <c r="L816" s="40"/>
      <c r="M816" s="40"/>
      <c r="N816" s="40"/>
      <c r="O816" s="40"/>
      <c r="P816" s="40"/>
      <c r="Q816" s="40"/>
      <c r="R816" s="40"/>
    </row>
    <row r="817" spans="1:18" s="308" customFormat="1" x14ac:dyDescent="0.2">
      <c r="A817" s="40"/>
      <c r="B817" s="309"/>
      <c r="C817" s="307"/>
      <c r="D817" s="307"/>
      <c r="E817" s="310"/>
      <c r="F817" s="69"/>
      <c r="G817" s="311"/>
      <c r="L817" s="40"/>
      <c r="M817" s="40"/>
      <c r="N817" s="40"/>
      <c r="O817" s="40"/>
      <c r="P817" s="40"/>
      <c r="Q817" s="40"/>
      <c r="R817" s="40"/>
    </row>
    <row r="818" spans="1:18" s="308" customFormat="1" x14ac:dyDescent="0.2">
      <c r="A818" s="40"/>
      <c r="B818" s="309"/>
      <c r="C818" s="307"/>
      <c r="D818" s="307"/>
      <c r="E818" s="310"/>
      <c r="F818" s="69"/>
      <c r="G818" s="311"/>
      <c r="L818" s="40"/>
      <c r="M818" s="40"/>
      <c r="N818" s="40"/>
      <c r="O818" s="40"/>
      <c r="P818" s="40"/>
      <c r="Q818" s="40"/>
      <c r="R818" s="40"/>
    </row>
    <row r="819" spans="1:18" s="308" customFormat="1" x14ac:dyDescent="0.2">
      <c r="A819" s="40"/>
      <c r="B819" s="309"/>
      <c r="C819" s="307"/>
      <c r="D819" s="307"/>
      <c r="E819" s="310"/>
      <c r="F819" s="69"/>
      <c r="G819" s="311"/>
      <c r="L819" s="40"/>
      <c r="M819" s="40"/>
      <c r="N819" s="40"/>
      <c r="O819" s="40"/>
      <c r="P819" s="40"/>
      <c r="Q819" s="40"/>
      <c r="R819" s="40"/>
    </row>
    <row r="820" spans="1:18" s="308" customFormat="1" x14ac:dyDescent="0.2">
      <c r="A820" s="40"/>
      <c r="B820" s="309"/>
      <c r="C820" s="307"/>
      <c r="D820" s="307"/>
      <c r="E820" s="310"/>
      <c r="F820" s="69"/>
      <c r="G820" s="311"/>
      <c r="L820" s="40"/>
      <c r="M820" s="40"/>
      <c r="N820" s="40"/>
      <c r="O820" s="40"/>
      <c r="P820" s="40"/>
      <c r="Q820" s="40"/>
      <c r="R820" s="40"/>
    </row>
    <row r="821" spans="1:18" s="308" customFormat="1" x14ac:dyDescent="0.2">
      <c r="A821" s="40"/>
      <c r="B821" s="309"/>
      <c r="C821" s="307"/>
      <c r="D821" s="307"/>
      <c r="E821" s="310"/>
      <c r="F821" s="69"/>
      <c r="G821" s="311"/>
      <c r="L821" s="40"/>
      <c r="M821" s="40"/>
      <c r="N821" s="40"/>
      <c r="O821" s="40"/>
      <c r="P821" s="40"/>
      <c r="Q821" s="40"/>
      <c r="R821" s="40"/>
    </row>
    <row r="822" spans="1:18" s="308" customFormat="1" x14ac:dyDescent="0.2">
      <c r="A822" s="40"/>
      <c r="B822" s="309"/>
      <c r="C822" s="307"/>
      <c r="D822" s="307"/>
      <c r="E822" s="310"/>
      <c r="F822" s="69"/>
      <c r="G822" s="311"/>
      <c r="L822" s="40"/>
      <c r="M822" s="40"/>
      <c r="N822" s="40"/>
      <c r="O822" s="40"/>
      <c r="P822" s="40"/>
      <c r="Q822" s="40"/>
      <c r="R822" s="40"/>
    </row>
    <row r="823" spans="1:18" s="308" customFormat="1" x14ac:dyDescent="0.2">
      <c r="A823" s="40"/>
      <c r="B823" s="309"/>
      <c r="C823" s="307"/>
      <c r="D823" s="307"/>
      <c r="E823" s="310"/>
      <c r="F823" s="69"/>
      <c r="G823" s="311"/>
      <c r="L823" s="40"/>
      <c r="M823" s="40"/>
      <c r="N823" s="40"/>
      <c r="O823" s="40"/>
      <c r="P823" s="40"/>
      <c r="Q823" s="40"/>
      <c r="R823" s="40"/>
    </row>
    <row r="824" spans="1:18" s="308" customFormat="1" x14ac:dyDescent="0.2">
      <c r="A824" s="40"/>
      <c r="B824" s="309"/>
      <c r="C824" s="307"/>
      <c r="D824" s="307"/>
      <c r="E824" s="310"/>
      <c r="F824" s="69"/>
      <c r="G824" s="311"/>
      <c r="L824" s="40"/>
      <c r="M824" s="40"/>
      <c r="N824" s="40"/>
      <c r="O824" s="40"/>
      <c r="P824" s="40"/>
      <c r="Q824" s="40"/>
      <c r="R824" s="40"/>
    </row>
    <row r="825" spans="1:18" s="308" customFormat="1" x14ac:dyDescent="0.2">
      <c r="A825" s="40"/>
      <c r="B825" s="309"/>
      <c r="C825" s="307"/>
      <c r="D825" s="307"/>
      <c r="E825" s="310"/>
      <c r="F825" s="69"/>
      <c r="G825" s="311"/>
      <c r="L825" s="40"/>
      <c r="M825" s="40"/>
      <c r="N825" s="40"/>
      <c r="O825" s="40"/>
      <c r="P825" s="40"/>
      <c r="Q825" s="40"/>
      <c r="R825" s="40"/>
    </row>
    <row r="826" spans="1:18" s="308" customFormat="1" x14ac:dyDescent="0.2">
      <c r="A826" s="40"/>
      <c r="B826" s="309"/>
      <c r="C826" s="307"/>
      <c r="D826" s="307"/>
      <c r="E826" s="310"/>
      <c r="F826" s="69"/>
      <c r="G826" s="311"/>
      <c r="L826" s="40"/>
      <c r="M826" s="40"/>
      <c r="N826" s="40"/>
      <c r="O826" s="40"/>
      <c r="P826" s="40"/>
      <c r="Q826" s="40"/>
      <c r="R826" s="40"/>
    </row>
    <row r="827" spans="1:18" s="308" customFormat="1" x14ac:dyDescent="0.2">
      <c r="A827" s="40"/>
      <c r="B827" s="309"/>
      <c r="C827" s="307"/>
      <c r="D827" s="307"/>
      <c r="E827" s="310"/>
      <c r="F827" s="69"/>
      <c r="G827" s="311"/>
      <c r="L827" s="40"/>
      <c r="M827" s="40"/>
      <c r="N827" s="40"/>
      <c r="O827" s="40"/>
      <c r="P827" s="40"/>
      <c r="Q827" s="40"/>
      <c r="R827" s="40"/>
    </row>
    <row r="828" spans="1:18" s="308" customFormat="1" x14ac:dyDescent="0.2">
      <c r="A828" s="40"/>
      <c r="B828" s="309"/>
      <c r="C828" s="307"/>
      <c r="D828" s="307"/>
      <c r="E828" s="310"/>
      <c r="F828" s="69"/>
      <c r="G828" s="311"/>
      <c r="L828" s="40"/>
      <c r="M828" s="40"/>
      <c r="N828" s="40"/>
      <c r="O828" s="40"/>
      <c r="P828" s="40"/>
      <c r="Q828" s="40"/>
      <c r="R828" s="40"/>
    </row>
    <row r="829" spans="1:18" s="308" customFormat="1" x14ac:dyDescent="0.2">
      <c r="A829" s="40"/>
      <c r="B829" s="309"/>
      <c r="C829" s="307"/>
      <c r="D829" s="307"/>
      <c r="E829" s="310"/>
      <c r="F829" s="69"/>
      <c r="G829" s="311"/>
      <c r="L829" s="40"/>
      <c r="M829" s="40"/>
      <c r="N829" s="40"/>
      <c r="O829" s="40"/>
      <c r="P829" s="40"/>
      <c r="Q829" s="40"/>
      <c r="R829" s="40"/>
    </row>
    <row r="830" spans="1:18" s="308" customFormat="1" x14ac:dyDescent="0.2">
      <c r="A830" s="40"/>
      <c r="B830" s="309"/>
      <c r="C830" s="307"/>
      <c r="D830" s="307"/>
      <c r="E830" s="310"/>
      <c r="F830" s="69"/>
      <c r="G830" s="311"/>
      <c r="L830" s="40"/>
      <c r="M830" s="40"/>
      <c r="N830" s="40"/>
      <c r="O830" s="40"/>
      <c r="P830" s="40"/>
      <c r="Q830" s="40"/>
      <c r="R830" s="40"/>
    </row>
    <row r="831" spans="1:18" s="308" customFormat="1" x14ac:dyDescent="0.2">
      <c r="A831" s="40"/>
      <c r="B831" s="309"/>
      <c r="C831" s="307"/>
      <c r="D831" s="307"/>
      <c r="E831" s="310"/>
      <c r="F831" s="69"/>
      <c r="G831" s="311"/>
      <c r="L831" s="40"/>
      <c r="M831" s="40"/>
      <c r="N831" s="40"/>
      <c r="O831" s="40"/>
      <c r="P831" s="40"/>
      <c r="Q831" s="40"/>
      <c r="R831" s="40"/>
    </row>
    <row r="832" spans="1:18" s="308" customFormat="1" x14ac:dyDescent="0.2">
      <c r="A832" s="40"/>
      <c r="B832" s="309"/>
      <c r="C832" s="307"/>
      <c r="D832" s="307"/>
      <c r="E832" s="310"/>
      <c r="F832" s="69"/>
      <c r="G832" s="311"/>
      <c r="L832" s="40"/>
      <c r="M832" s="40"/>
      <c r="N832" s="40"/>
      <c r="O832" s="40"/>
      <c r="P832" s="40"/>
      <c r="Q832" s="40"/>
      <c r="R832" s="40"/>
    </row>
    <row r="833" spans="1:18" s="308" customFormat="1" x14ac:dyDescent="0.2">
      <c r="A833" s="40"/>
      <c r="B833" s="309"/>
      <c r="C833" s="307"/>
      <c r="D833" s="307"/>
      <c r="E833" s="310"/>
      <c r="F833" s="69"/>
      <c r="G833" s="311"/>
      <c r="L833" s="40"/>
      <c r="M833" s="40"/>
      <c r="N833" s="40"/>
      <c r="O833" s="40"/>
      <c r="P833" s="40"/>
      <c r="Q833" s="40"/>
      <c r="R833" s="40"/>
    </row>
    <row r="834" spans="1:18" s="308" customFormat="1" x14ac:dyDescent="0.2">
      <c r="A834" s="40"/>
      <c r="B834" s="309"/>
      <c r="C834" s="307"/>
      <c r="D834" s="307"/>
      <c r="E834" s="310"/>
      <c r="F834" s="69"/>
      <c r="G834" s="311"/>
      <c r="L834" s="40"/>
      <c r="M834" s="40"/>
      <c r="N834" s="40"/>
      <c r="O834" s="40"/>
      <c r="P834" s="40"/>
      <c r="Q834" s="40"/>
      <c r="R834" s="40"/>
    </row>
    <row r="835" spans="1:18" s="308" customFormat="1" x14ac:dyDescent="0.2">
      <c r="A835" s="40"/>
      <c r="B835" s="309"/>
      <c r="C835" s="307"/>
      <c r="D835" s="307"/>
      <c r="E835" s="310"/>
      <c r="F835" s="69"/>
      <c r="G835" s="311"/>
      <c r="L835" s="40"/>
      <c r="M835" s="40"/>
      <c r="N835" s="40"/>
      <c r="O835" s="40"/>
      <c r="P835" s="40"/>
      <c r="Q835" s="40"/>
      <c r="R835" s="40"/>
    </row>
    <row r="836" spans="1:18" s="308" customFormat="1" x14ac:dyDescent="0.2">
      <c r="A836" s="40"/>
      <c r="B836" s="309"/>
      <c r="C836" s="307"/>
      <c r="D836" s="307"/>
      <c r="E836" s="310"/>
      <c r="F836" s="69"/>
      <c r="G836" s="311"/>
      <c r="L836" s="40"/>
      <c r="M836" s="40"/>
      <c r="N836" s="40"/>
      <c r="O836" s="40"/>
      <c r="P836" s="40"/>
      <c r="Q836" s="40"/>
      <c r="R836" s="40"/>
    </row>
    <row r="837" spans="1:18" s="308" customFormat="1" x14ac:dyDescent="0.2">
      <c r="A837" s="40"/>
      <c r="B837" s="309"/>
      <c r="C837" s="307"/>
      <c r="D837" s="307"/>
      <c r="E837" s="310"/>
      <c r="F837" s="69"/>
      <c r="G837" s="311"/>
      <c r="L837" s="40"/>
      <c r="M837" s="40"/>
      <c r="N837" s="40"/>
      <c r="O837" s="40"/>
      <c r="P837" s="40"/>
      <c r="Q837" s="40"/>
      <c r="R837" s="40"/>
    </row>
    <row r="838" spans="1:18" s="308" customFormat="1" x14ac:dyDescent="0.2">
      <c r="A838" s="40"/>
      <c r="B838" s="309"/>
      <c r="C838" s="307"/>
      <c r="D838" s="307"/>
      <c r="E838" s="310"/>
      <c r="F838" s="69"/>
      <c r="G838" s="311"/>
      <c r="L838" s="40"/>
      <c r="M838" s="40"/>
      <c r="N838" s="40"/>
      <c r="O838" s="40"/>
      <c r="P838" s="40"/>
      <c r="Q838" s="40"/>
      <c r="R838" s="40"/>
    </row>
    <row r="839" spans="1:18" s="308" customFormat="1" x14ac:dyDescent="0.2">
      <c r="A839" s="40"/>
      <c r="B839" s="309"/>
      <c r="C839" s="307"/>
      <c r="D839" s="307"/>
      <c r="E839" s="310"/>
      <c r="F839" s="69"/>
      <c r="G839" s="311"/>
      <c r="L839" s="40"/>
      <c r="M839" s="40"/>
      <c r="N839" s="40"/>
      <c r="O839" s="40"/>
      <c r="P839" s="40"/>
      <c r="Q839" s="40"/>
      <c r="R839" s="40"/>
    </row>
    <row r="840" spans="1:18" s="308" customFormat="1" x14ac:dyDescent="0.2">
      <c r="A840" s="40"/>
      <c r="B840" s="309"/>
      <c r="C840" s="307"/>
      <c r="D840" s="307"/>
      <c r="E840" s="310"/>
      <c r="F840" s="69"/>
      <c r="G840" s="311"/>
      <c r="L840" s="40"/>
      <c r="M840" s="40"/>
      <c r="N840" s="40"/>
      <c r="O840" s="40"/>
      <c r="P840" s="40"/>
      <c r="Q840" s="40"/>
      <c r="R840" s="40"/>
    </row>
    <row r="841" spans="1:18" s="308" customFormat="1" x14ac:dyDescent="0.2">
      <c r="A841" s="40"/>
      <c r="B841" s="309"/>
      <c r="C841" s="307"/>
      <c r="D841" s="307"/>
      <c r="E841" s="310"/>
      <c r="F841" s="69"/>
      <c r="G841" s="311"/>
      <c r="L841" s="40"/>
      <c r="M841" s="40"/>
      <c r="N841" s="40"/>
      <c r="O841" s="40"/>
      <c r="P841" s="40"/>
      <c r="Q841" s="40"/>
      <c r="R841" s="40"/>
    </row>
    <row r="842" spans="1:18" s="308" customFormat="1" x14ac:dyDescent="0.2">
      <c r="A842" s="40"/>
      <c r="B842" s="309"/>
      <c r="C842" s="307"/>
      <c r="D842" s="307"/>
      <c r="E842" s="310"/>
      <c r="F842" s="69"/>
      <c r="G842" s="311"/>
      <c r="L842" s="40"/>
      <c r="M842" s="40"/>
      <c r="N842" s="40"/>
      <c r="O842" s="40"/>
      <c r="P842" s="40"/>
      <c r="Q842" s="40"/>
      <c r="R842" s="40"/>
    </row>
    <row r="843" spans="1:18" s="308" customFormat="1" x14ac:dyDescent="0.2">
      <c r="A843" s="40"/>
      <c r="B843" s="309"/>
      <c r="C843" s="307"/>
      <c r="D843" s="307"/>
      <c r="E843" s="310"/>
      <c r="F843" s="69"/>
      <c r="G843" s="311"/>
      <c r="L843" s="40"/>
      <c r="M843" s="40"/>
      <c r="N843" s="40"/>
      <c r="O843" s="40"/>
      <c r="P843" s="40"/>
      <c r="Q843" s="40"/>
      <c r="R843" s="40"/>
    </row>
    <row r="844" spans="1:18" s="308" customFormat="1" x14ac:dyDescent="0.2">
      <c r="A844" s="40"/>
      <c r="B844" s="309"/>
      <c r="C844" s="307"/>
      <c r="D844" s="307"/>
      <c r="E844" s="310"/>
      <c r="F844" s="69"/>
      <c r="G844" s="311"/>
      <c r="L844" s="40"/>
      <c r="M844" s="40"/>
      <c r="N844" s="40"/>
      <c r="O844" s="40"/>
      <c r="P844" s="40"/>
      <c r="Q844" s="40"/>
      <c r="R844" s="40"/>
    </row>
    <row r="845" spans="1:18" s="308" customFormat="1" x14ac:dyDescent="0.2">
      <c r="A845" s="40"/>
      <c r="B845" s="309"/>
      <c r="C845" s="307"/>
      <c r="D845" s="307"/>
      <c r="E845" s="310"/>
      <c r="F845" s="69"/>
      <c r="G845" s="311"/>
      <c r="L845" s="40"/>
      <c r="M845" s="40"/>
      <c r="N845" s="40"/>
      <c r="O845" s="40"/>
      <c r="P845" s="40"/>
      <c r="Q845" s="40"/>
      <c r="R845" s="40"/>
    </row>
    <row r="846" spans="1:18" s="308" customFormat="1" x14ac:dyDescent="0.2">
      <c r="A846" s="40"/>
      <c r="B846" s="309"/>
      <c r="C846" s="307"/>
      <c r="D846" s="307"/>
      <c r="E846" s="310"/>
      <c r="F846" s="69"/>
      <c r="G846" s="311"/>
      <c r="L846" s="40"/>
      <c r="M846" s="40"/>
      <c r="N846" s="40"/>
      <c r="O846" s="40"/>
      <c r="P846" s="40"/>
      <c r="Q846" s="40"/>
      <c r="R846" s="40"/>
    </row>
    <row r="847" spans="1:18" s="308" customFormat="1" x14ac:dyDescent="0.2">
      <c r="A847" s="40"/>
      <c r="B847" s="309"/>
      <c r="C847" s="307"/>
      <c r="D847" s="307"/>
      <c r="E847" s="310"/>
      <c r="F847" s="69"/>
      <c r="G847" s="311"/>
      <c r="L847" s="40"/>
      <c r="M847" s="40"/>
      <c r="N847" s="40"/>
      <c r="O847" s="40"/>
      <c r="P847" s="40"/>
      <c r="Q847" s="40"/>
      <c r="R847" s="40"/>
    </row>
    <row r="848" spans="1:18" s="308" customFormat="1" x14ac:dyDescent="0.2">
      <c r="A848" s="40"/>
      <c r="B848" s="309"/>
      <c r="C848" s="307"/>
      <c r="D848" s="307"/>
      <c r="E848" s="310"/>
      <c r="F848" s="69"/>
      <c r="G848" s="311"/>
      <c r="L848" s="40"/>
      <c r="M848" s="40"/>
      <c r="N848" s="40"/>
      <c r="O848" s="40"/>
      <c r="P848" s="40"/>
      <c r="Q848" s="40"/>
      <c r="R848" s="40"/>
    </row>
    <row r="849" spans="1:18" s="308" customFormat="1" x14ac:dyDescent="0.2">
      <c r="A849" s="40"/>
      <c r="B849" s="309"/>
      <c r="C849" s="307"/>
      <c r="D849" s="307"/>
      <c r="E849" s="310"/>
      <c r="F849" s="69"/>
      <c r="G849" s="311"/>
      <c r="L849" s="40"/>
      <c r="M849" s="40"/>
      <c r="N849" s="40"/>
      <c r="O849" s="40"/>
      <c r="P849" s="40"/>
      <c r="Q849" s="40"/>
      <c r="R849" s="40"/>
    </row>
    <row r="850" spans="1:18" s="308" customFormat="1" x14ac:dyDescent="0.2">
      <c r="A850" s="40"/>
      <c r="B850" s="309"/>
      <c r="C850" s="307"/>
      <c r="D850" s="307"/>
      <c r="E850" s="310"/>
      <c r="F850" s="69"/>
      <c r="G850" s="311"/>
      <c r="L850" s="40"/>
      <c r="M850" s="40"/>
      <c r="N850" s="40"/>
      <c r="O850" s="40"/>
      <c r="P850" s="40"/>
      <c r="Q850" s="40"/>
      <c r="R850" s="40"/>
    </row>
    <row r="851" spans="1:18" s="308" customFormat="1" x14ac:dyDescent="0.2">
      <c r="A851" s="40"/>
      <c r="B851" s="309"/>
      <c r="C851" s="307"/>
      <c r="D851" s="307"/>
      <c r="E851" s="310"/>
      <c r="F851" s="69"/>
      <c r="G851" s="311"/>
      <c r="L851" s="40"/>
      <c r="M851" s="40"/>
      <c r="N851" s="40"/>
      <c r="O851" s="40"/>
      <c r="P851" s="40"/>
      <c r="Q851" s="40"/>
      <c r="R851" s="40"/>
    </row>
    <row r="852" spans="1:18" s="308" customFormat="1" x14ac:dyDescent="0.2">
      <c r="A852" s="40"/>
      <c r="B852" s="309"/>
      <c r="C852" s="307"/>
      <c r="D852" s="307"/>
      <c r="E852" s="310"/>
      <c r="F852" s="69"/>
      <c r="G852" s="311"/>
      <c r="L852" s="40"/>
      <c r="M852" s="40"/>
      <c r="N852" s="40"/>
      <c r="O852" s="40"/>
      <c r="P852" s="40"/>
      <c r="Q852" s="40"/>
      <c r="R852" s="40"/>
    </row>
    <row r="853" spans="1:18" s="308" customFormat="1" x14ac:dyDescent="0.2">
      <c r="A853" s="40"/>
      <c r="B853" s="309"/>
      <c r="C853" s="307"/>
      <c r="D853" s="307"/>
      <c r="E853" s="310"/>
      <c r="F853" s="69"/>
      <c r="G853" s="311"/>
      <c r="L853" s="40"/>
      <c r="M853" s="40"/>
      <c r="N853" s="40"/>
      <c r="O853" s="40"/>
      <c r="P853" s="40"/>
      <c r="Q853" s="40"/>
      <c r="R853" s="40"/>
    </row>
    <row r="854" spans="1:18" s="308" customFormat="1" x14ac:dyDescent="0.2">
      <c r="A854" s="40"/>
      <c r="B854" s="309"/>
      <c r="C854" s="307"/>
      <c r="D854" s="307"/>
      <c r="E854" s="310"/>
      <c r="F854" s="69"/>
      <c r="G854" s="311"/>
      <c r="L854" s="40"/>
      <c r="M854" s="40"/>
      <c r="N854" s="40"/>
      <c r="O854" s="40"/>
      <c r="P854" s="40"/>
      <c r="Q854" s="40"/>
      <c r="R854" s="40"/>
    </row>
    <row r="855" spans="1:18" s="308" customFormat="1" x14ac:dyDescent="0.2">
      <c r="A855" s="40"/>
      <c r="B855" s="309"/>
      <c r="C855" s="307"/>
      <c r="D855" s="307"/>
      <c r="E855" s="310"/>
      <c r="F855" s="69"/>
      <c r="G855" s="311"/>
      <c r="L855" s="40"/>
      <c r="M855" s="40"/>
      <c r="N855" s="40"/>
      <c r="O855" s="40"/>
      <c r="P855" s="40"/>
      <c r="Q855" s="40"/>
      <c r="R855" s="40"/>
    </row>
    <row r="856" spans="1:18" s="308" customFormat="1" x14ac:dyDescent="0.2">
      <c r="A856" s="40"/>
      <c r="B856" s="309"/>
      <c r="C856" s="307"/>
      <c r="D856" s="307"/>
      <c r="E856" s="310"/>
      <c r="F856" s="69"/>
      <c r="G856" s="311"/>
      <c r="L856" s="40"/>
      <c r="M856" s="40"/>
      <c r="N856" s="40"/>
      <c r="O856" s="40"/>
      <c r="P856" s="40"/>
      <c r="Q856" s="40"/>
      <c r="R856" s="40"/>
    </row>
    <row r="857" spans="1:18" s="308" customFormat="1" x14ac:dyDescent="0.2">
      <c r="A857" s="40"/>
      <c r="B857" s="309"/>
      <c r="C857" s="307"/>
      <c r="D857" s="307"/>
      <c r="E857" s="310"/>
      <c r="F857" s="69"/>
      <c r="G857" s="311"/>
      <c r="L857" s="40"/>
      <c r="M857" s="40"/>
      <c r="N857" s="40"/>
      <c r="O857" s="40"/>
      <c r="P857" s="40"/>
      <c r="Q857" s="40"/>
      <c r="R857" s="40"/>
    </row>
    <row r="858" spans="1:18" s="308" customFormat="1" x14ac:dyDescent="0.2">
      <c r="A858" s="40"/>
      <c r="B858" s="309"/>
      <c r="C858" s="307"/>
      <c r="D858" s="307"/>
      <c r="E858" s="310"/>
      <c r="F858" s="69"/>
      <c r="G858" s="311"/>
      <c r="L858" s="40"/>
      <c r="M858" s="40"/>
      <c r="N858" s="40"/>
      <c r="O858" s="40"/>
      <c r="P858" s="40"/>
      <c r="Q858" s="40"/>
      <c r="R858" s="40"/>
    </row>
    <row r="859" spans="1:18" s="308" customFormat="1" x14ac:dyDescent="0.2">
      <c r="A859" s="40"/>
      <c r="B859" s="309"/>
      <c r="C859" s="307"/>
      <c r="D859" s="307"/>
      <c r="E859" s="310"/>
      <c r="F859" s="69"/>
      <c r="G859" s="311"/>
      <c r="L859" s="40"/>
      <c r="M859" s="40"/>
      <c r="N859" s="40"/>
      <c r="O859" s="40"/>
      <c r="P859" s="40"/>
      <c r="Q859" s="40"/>
      <c r="R859" s="40"/>
    </row>
    <row r="860" spans="1:18" s="308" customFormat="1" x14ac:dyDescent="0.2">
      <c r="A860" s="40"/>
      <c r="B860" s="309"/>
      <c r="C860" s="307"/>
      <c r="D860" s="307"/>
      <c r="E860" s="310"/>
      <c r="F860" s="69"/>
      <c r="G860" s="311"/>
      <c r="L860" s="40"/>
      <c r="M860" s="40"/>
      <c r="N860" s="40"/>
      <c r="O860" s="40"/>
      <c r="P860" s="40"/>
      <c r="Q860" s="40"/>
      <c r="R860" s="40"/>
    </row>
    <row r="861" spans="1:18" s="308" customFormat="1" x14ac:dyDescent="0.2">
      <c r="A861" s="40"/>
      <c r="B861" s="309"/>
      <c r="C861" s="307"/>
      <c r="D861" s="307"/>
      <c r="E861" s="310"/>
      <c r="F861" s="69"/>
      <c r="G861" s="311"/>
      <c r="L861" s="40"/>
      <c r="M861" s="40"/>
      <c r="N861" s="40"/>
      <c r="O861" s="40"/>
      <c r="P861" s="40"/>
      <c r="Q861" s="40"/>
      <c r="R861" s="40"/>
    </row>
    <row r="862" spans="1:18" s="308" customFormat="1" x14ac:dyDescent="0.2">
      <c r="A862" s="40"/>
      <c r="B862" s="309"/>
      <c r="C862" s="307"/>
      <c r="D862" s="307"/>
      <c r="E862" s="310"/>
      <c r="F862" s="69"/>
      <c r="G862" s="311"/>
      <c r="L862" s="40"/>
      <c r="M862" s="40"/>
      <c r="N862" s="40"/>
      <c r="O862" s="40"/>
      <c r="P862" s="40"/>
      <c r="Q862" s="40"/>
      <c r="R862" s="40"/>
    </row>
    <row r="863" spans="1:18" s="308" customFormat="1" x14ac:dyDescent="0.2">
      <c r="A863" s="40"/>
      <c r="B863" s="309"/>
      <c r="C863" s="307"/>
      <c r="D863" s="307"/>
      <c r="E863" s="310"/>
      <c r="F863" s="69"/>
      <c r="G863" s="311"/>
      <c r="L863" s="40"/>
      <c r="M863" s="40"/>
      <c r="N863" s="40"/>
      <c r="O863" s="40"/>
      <c r="P863" s="40"/>
      <c r="Q863" s="40"/>
      <c r="R863" s="40"/>
    </row>
    <row r="864" spans="1:18" s="308" customFormat="1" x14ac:dyDescent="0.2">
      <c r="A864" s="40"/>
      <c r="B864" s="309"/>
      <c r="C864" s="307"/>
      <c r="D864" s="307"/>
      <c r="E864" s="310"/>
      <c r="F864" s="69"/>
      <c r="G864" s="311"/>
      <c r="L864" s="40"/>
      <c r="M864" s="40"/>
      <c r="N864" s="40"/>
      <c r="O864" s="40"/>
      <c r="P864" s="40"/>
      <c r="Q864" s="40"/>
      <c r="R864" s="40"/>
    </row>
    <row r="865" spans="1:18" s="308" customFormat="1" x14ac:dyDescent="0.2">
      <c r="A865" s="40"/>
      <c r="B865" s="309"/>
      <c r="C865" s="307"/>
      <c r="D865" s="307"/>
      <c r="E865" s="310"/>
      <c r="F865" s="69"/>
      <c r="G865" s="311"/>
      <c r="L865" s="40"/>
      <c r="M865" s="40"/>
      <c r="N865" s="40"/>
      <c r="O865" s="40"/>
      <c r="P865" s="40"/>
      <c r="Q865" s="40"/>
      <c r="R865" s="40"/>
    </row>
    <row r="866" spans="1:18" s="308" customFormat="1" x14ac:dyDescent="0.2">
      <c r="A866" s="40"/>
      <c r="B866" s="309"/>
      <c r="C866" s="307"/>
      <c r="D866" s="307"/>
      <c r="E866" s="310"/>
      <c r="F866" s="69"/>
      <c r="G866" s="311"/>
      <c r="L866" s="40"/>
      <c r="M866" s="40"/>
      <c r="N866" s="40"/>
      <c r="O866" s="40"/>
      <c r="P866" s="40"/>
      <c r="Q866" s="40"/>
      <c r="R866" s="40"/>
    </row>
    <row r="867" spans="1:18" s="308" customFormat="1" x14ac:dyDescent="0.2">
      <c r="A867" s="40"/>
      <c r="B867" s="309"/>
      <c r="C867" s="307"/>
      <c r="D867" s="307"/>
      <c r="E867" s="310"/>
      <c r="F867" s="69"/>
      <c r="G867" s="311"/>
      <c r="L867" s="40"/>
      <c r="M867" s="40"/>
      <c r="N867" s="40"/>
      <c r="O867" s="40"/>
      <c r="P867" s="40"/>
      <c r="Q867" s="40"/>
      <c r="R867" s="40"/>
    </row>
    <row r="868" spans="1:18" s="308" customFormat="1" x14ac:dyDescent="0.2">
      <c r="A868" s="40"/>
      <c r="B868" s="309"/>
      <c r="C868" s="307"/>
      <c r="D868" s="307"/>
      <c r="E868" s="310"/>
      <c r="F868" s="69"/>
      <c r="G868" s="311"/>
      <c r="L868" s="40"/>
      <c r="M868" s="40"/>
      <c r="N868" s="40"/>
      <c r="O868" s="40"/>
      <c r="P868" s="40"/>
      <c r="Q868" s="40"/>
      <c r="R868" s="40"/>
    </row>
    <row r="869" spans="1:18" s="308" customFormat="1" x14ac:dyDescent="0.2">
      <c r="A869" s="40"/>
      <c r="B869" s="309"/>
      <c r="C869" s="307"/>
      <c r="D869" s="307"/>
      <c r="E869" s="310"/>
      <c r="F869" s="69"/>
      <c r="G869" s="311"/>
      <c r="L869" s="40"/>
      <c r="M869" s="40"/>
      <c r="N869" s="40"/>
      <c r="O869" s="40"/>
      <c r="P869" s="40"/>
      <c r="Q869" s="40"/>
      <c r="R869" s="40"/>
    </row>
    <row r="870" spans="1:18" s="308" customFormat="1" x14ac:dyDescent="0.2">
      <c r="A870" s="40"/>
      <c r="B870" s="309"/>
      <c r="C870" s="307"/>
      <c r="D870" s="307"/>
      <c r="E870" s="310"/>
      <c r="F870" s="69"/>
      <c r="G870" s="311"/>
      <c r="L870" s="40"/>
      <c r="M870" s="40"/>
      <c r="N870" s="40"/>
      <c r="O870" s="40"/>
      <c r="P870" s="40"/>
      <c r="Q870" s="40"/>
      <c r="R870" s="40"/>
    </row>
    <row r="871" spans="1:18" s="308" customFormat="1" x14ac:dyDescent="0.2">
      <c r="A871" s="40"/>
      <c r="B871" s="309"/>
      <c r="C871" s="307"/>
      <c r="D871" s="307"/>
      <c r="E871" s="310"/>
      <c r="F871" s="69"/>
      <c r="G871" s="311"/>
      <c r="L871" s="40"/>
      <c r="M871" s="40"/>
      <c r="N871" s="40"/>
      <c r="O871" s="40"/>
      <c r="P871" s="40"/>
      <c r="Q871" s="40"/>
      <c r="R871" s="40"/>
    </row>
    <row r="872" spans="1:18" s="308" customFormat="1" x14ac:dyDescent="0.2">
      <c r="A872" s="40"/>
      <c r="B872" s="309"/>
      <c r="C872" s="307"/>
      <c r="D872" s="307"/>
      <c r="E872" s="310"/>
      <c r="F872" s="69"/>
      <c r="G872" s="311"/>
      <c r="L872" s="40"/>
      <c r="M872" s="40"/>
      <c r="N872" s="40"/>
      <c r="O872" s="40"/>
      <c r="P872" s="40"/>
      <c r="Q872" s="40"/>
      <c r="R872" s="40"/>
    </row>
    <row r="873" spans="1:18" s="308" customFormat="1" x14ac:dyDescent="0.2">
      <c r="A873" s="40"/>
      <c r="B873" s="309"/>
      <c r="C873" s="307"/>
      <c r="D873" s="307"/>
      <c r="E873" s="310"/>
      <c r="F873" s="69"/>
      <c r="G873" s="311"/>
      <c r="L873" s="40"/>
      <c r="M873" s="40"/>
      <c r="N873" s="40"/>
      <c r="O873" s="40"/>
      <c r="P873" s="40"/>
      <c r="Q873" s="40"/>
      <c r="R873" s="40"/>
    </row>
    <row r="874" spans="1:18" s="308" customFormat="1" x14ac:dyDescent="0.2">
      <c r="A874" s="40"/>
      <c r="B874" s="309"/>
      <c r="C874" s="307"/>
      <c r="D874" s="307"/>
      <c r="E874" s="310"/>
      <c r="F874" s="69"/>
      <c r="G874" s="311"/>
      <c r="L874" s="40"/>
      <c r="M874" s="40"/>
      <c r="N874" s="40"/>
      <c r="O874" s="40"/>
      <c r="P874" s="40"/>
      <c r="Q874" s="40"/>
      <c r="R874" s="40"/>
    </row>
    <row r="875" spans="1:18" s="308" customFormat="1" x14ac:dyDescent="0.2">
      <c r="A875" s="40"/>
      <c r="B875" s="309"/>
      <c r="C875" s="307"/>
      <c r="D875" s="307"/>
      <c r="E875" s="310"/>
      <c r="F875" s="69"/>
      <c r="G875" s="311"/>
      <c r="L875" s="40"/>
      <c r="M875" s="40"/>
      <c r="N875" s="40"/>
      <c r="O875" s="40"/>
      <c r="P875" s="40"/>
      <c r="Q875" s="40"/>
      <c r="R875" s="40"/>
    </row>
    <row r="876" spans="1:18" s="308" customFormat="1" x14ac:dyDescent="0.2">
      <c r="A876" s="40"/>
      <c r="B876" s="309"/>
      <c r="C876" s="307"/>
      <c r="D876" s="307"/>
      <c r="E876" s="310"/>
      <c r="F876" s="69"/>
      <c r="G876" s="311"/>
      <c r="L876" s="40"/>
      <c r="M876" s="40"/>
      <c r="N876" s="40"/>
      <c r="O876" s="40"/>
      <c r="P876" s="40"/>
      <c r="Q876" s="40"/>
      <c r="R876" s="40"/>
    </row>
    <row r="877" spans="1:18" s="308" customFormat="1" x14ac:dyDescent="0.2">
      <c r="A877" s="40"/>
      <c r="B877" s="309"/>
      <c r="C877" s="307"/>
      <c r="D877" s="307"/>
      <c r="E877" s="310"/>
      <c r="F877" s="69"/>
      <c r="G877" s="311"/>
      <c r="L877" s="40"/>
      <c r="M877" s="40"/>
      <c r="N877" s="40"/>
      <c r="O877" s="40"/>
      <c r="P877" s="40"/>
      <c r="Q877" s="40"/>
      <c r="R877" s="40"/>
    </row>
    <row r="878" spans="1:18" s="308" customFormat="1" x14ac:dyDescent="0.2">
      <c r="A878" s="40"/>
      <c r="B878" s="309"/>
      <c r="C878" s="307"/>
      <c r="D878" s="307"/>
      <c r="E878" s="310"/>
      <c r="F878" s="69"/>
      <c r="G878" s="311"/>
      <c r="L878" s="40"/>
      <c r="M878" s="40"/>
      <c r="N878" s="40"/>
      <c r="O878" s="40"/>
      <c r="P878" s="40"/>
      <c r="Q878" s="40"/>
      <c r="R878" s="40"/>
    </row>
    <row r="879" spans="1:18" s="308" customFormat="1" x14ac:dyDescent="0.2">
      <c r="A879" s="40"/>
      <c r="B879" s="309"/>
      <c r="C879" s="307"/>
      <c r="D879" s="307"/>
      <c r="E879" s="310"/>
      <c r="F879" s="69"/>
      <c r="G879" s="311"/>
      <c r="L879" s="40"/>
      <c r="M879" s="40"/>
      <c r="N879" s="40"/>
      <c r="O879" s="40"/>
      <c r="P879" s="40"/>
      <c r="Q879" s="40"/>
      <c r="R879" s="40"/>
    </row>
    <row r="880" spans="1:18" s="308" customFormat="1" x14ac:dyDescent="0.2">
      <c r="A880" s="40"/>
      <c r="B880" s="309"/>
      <c r="C880" s="307"/>
      <c r="D880" s="307"/>
      <c r="E880" s="310"/>
      <c r="F880" s="69"/>
      <c r="G880" s="311"/>
      <c r="L880" s="40"/>
      <c r="M880" s="40"/>
      <c r="N880" s="40"/>
      <c r="O880" s="40"/>
      <c r="P880" s="40"/>
      <c r="Q880" s="40"/>
      <c r="R880" s="40"/>
    </row>
    <row r="881" spans="1:18" s="308" customFormat="1" x14ac:dyDescent="0.2">
      <c r="A881" s="40"/>
      <c r="B881" s="309"/>
      <c r="C881" s="307"/>
      <c r="D881" s="307"/>
      <c r="E881" s="310"/>
      <c r="F881" s="69"/>
      <c r="G881" s="311"/>
      <c r="L881" s="40"/>
      <c r="M881" s="40"/>
      <c r="N881" s="40"/>
      <c r="O881" s="40"/>
      <c r="P881" s="40"/>
      <c r="Q881" s="40"/>
      <c r="R881" s="40"/>
    </row>
    <row r="882" spans="1:18" s="308" customFormat="1" x14ac:dyDescent="0.2">
      <c r="A882" s="40"/>
      <c r="B882" s="309"/>
      <c r="C882" s="307"/>
      <c r="D882" s="307"/>
      <c r="E882" s="310"/>
      <c r="F882" s="69"/>
      <c r="G882" s="311"/>
      <c r="L882" s="40"/>
      <c r="M882" s="40"/>
      <c r="N882" s="40"/>
      <c r="O882" s="40"/>
      <c r="P882" s="40"/>
      <c r="Q882" s="40"/>
      <c r="R882" s="40"/>
    </row>
    <row r="883" spans="1:18" s="308" customFormat="1" x14ac:dyDescent="0.2">
      <c r="A883" s="40"/>
      <c r="B883" s="309"/>
      <c r="C883" s="307"/>
      <c r="D883" s="307"/>
      <c r="E883" s="310"/>
      <c r="F883" s="69"/>
      <c r="G883" s="311"/>
      <c r="L883" s="40"/>
      <c r="M883" s="40"/>
      <c r="N883" s="40"/>
      <c r="O883" s="40"/>
      <c r="P883" s="40"/>
      <c r="Q883" s="40"/>
      <c r="R883" s="40"/>
    </row>
    <row r="884" spans="1:18" s="308" customFormat="1" x14ac:dyDescent="0.2">
      <c r="A884" s="40"/>
      <c r="B884" s="309"/>
      <c r="C884" s="307"/>
      <c r="D884" s="307"/>
      <c r="E884" s="310"/>
      <c r="F884" s="69"/>
      <c r="G884" s="311"/>
      <c r="L884" s="40"/>
      <c r="M884" s="40"/>
      <c r="N884" s="40"/>
      <c r="O884" s="40"/>
      <c r="P884" s="40"/>
      <c r="Q884" s="40"/>
      <c r="R884" s="40"/>
    </row>
    <row r="885" spans="1:18" s="308" customFormat="1" x14ac:dyDescent="0.2">
      <c r="A885" s="40"/>
      <c r="B885" s="309"/>
      <c r="C885" s="307"/>
      <c r="D885" s="307"/>
      <c r="E885" s="310"/>
      <c r="F885" s="69"/>
      <c r="G885" s="311"/>
      <c r="L885" s="40"/>
      <c r="M885" s="40"/>
      <c r="N885" s="40"/>
      <c r="O885" s="40"/>
      <c r="P885" s="40"/>
      <c r="Q885" s="40"/>
      <c r="R885" s="40"/>
    </row>
    <row r="886" spans="1:18" s="308" customFormat="1" x14ac:dyDescent="0.2">
      <c r="A886" s="40"/>
      <c r="B886" s="309"/>
      <c r="C886" s="307"/>
      <c r="D886" s="307"/>
      <c r="E886" s="310"/>
      <c r="F886" s="69"/>
      <c r="G886" s="311"/>
      <c r="L886" s="40"/>
      <c r="M886" s="40"/>
      <c r="N886" s="40"/>
      <c r="O886" s="40"/>
      <c r="P886" s="40"/>
      <c r="Q886" s="40"/>
      <c r="R886" s="40"/>
    </row>
    <row r="887" spans="1:18" s="308" customFormat="1" x14ac:dyDescent="0.2">
      <c r="A887" s="40"/>
      <c r="B887" s="309"/>
      <c r="C887" s="307"/>
      <c r="D887" s="307"/>
      <c r="E887" s="310"/>
      <c r="F887" s="69"/>
      <c r="G887" s="311"/>
      <c r="L887" s="40"/>
      <c r="M887" s="40"/>
      <c r="N887" s="40"/>
      <c r="O887" s="40"/>
      <c r="P887" s="40"/>
      <c r="Q887" s="40"/>
      <c r="R887" s="40"/>
    </row>
    <row r="888" spans="1:18" s="308" customFormat="1" x14ac:dyDescent="0.2">
      <c r="A888" s="40"/>
      <c r="B888" s="309"/>
      <c r="C888" s="307"/>
      <c r="D888" s="307"/>
      <c r="E888" s="310"/>
      <c r="F888" s="69"/>
      <c r="G888" s="311"/>
      <c r="L888" s="40"/>
      <c r="M888" s="40"/>
      <c r="N888" s="40"/>
      <c r="O888" s="40"/>
      <c r="P888" s="40"/>
      <c r="Q888" s="40"/>
      <c r="R888" s="40"/>
    </row>
    <row r="889" spans="1:18" s="308" customFormat="1" x14ac:dyDescent="0.2">
      <c r="A889" s="40"/>
      <c r="B889" s="309"/>
      <c r="C889" s="307"/>
      <c r="D889" s="307"/>
      <c r="E889" s="310"/>
      <c r="F889" s="69"/>
      <c r="G889" s="311"/>
      <c r="L889" s="40"/>
      <c r="M889" s="40"/>
      <c r="N889" s="40"/>
      <c r="O889" s="40"/>
      <c r="P889" s="40"/>
      <c r="Q889" s="40"/>
      <c r="R889" s="40"/>
    </row>
    <row r="890" spans="1:18" s="308" customFormat="1" x14ac:dyDescent="0.2">
      <c r="A890" s="40"/>
      <c r="B890" s="309"/>
      <c r="C890" s="307"/>
      <c r="D890" s="307"/>
      <c r="E890" s="310"/>
      <c r="F890" s="69"/>
      <c r="G890" s="311"/>
      <c r="L890" s="40"/>
      <c r="M890" s="40"/>
      <c r="N890" s="40"/>
      <c r="O890" s="40"/>
      <c r="P890" s="40"/>
      <c r="Q890" s="40"/>
      <c r="R890" s="40"/>
    </row>
    <row r="891" spans="1:18" s="308" customFormat="1" x14ac:dyDescent="0.2">
      <c r="A891" s="40"/>
      <c r="B891" s="309"/>
      <c r="C891" s="307"/>
      <c r="D891" s="307"/>
      <c r="E891" s="310"/>
      <c r="F891" s="69"/>
      <c r="G891" s="311"/>
      <c r="L891" s="40"/>
      <c r="M891" s="40"/>
      <c r="N891" s="40"/>
      <c r="O891" s="40"/>
      <c r="P891" s="40"/>
      <c r="Q891" s="40"/>
      <c r="R891" s="40"/>
    </row>
    <row r="892" spans="1:18" s="308" customFormat="1" x14ac:dyDescent="0.2">
      <c r="A892" s="40"/>
      <c r="B892" s="309"/>
      <c r="C892" s="307"/>
      <c r="D892" s="307"/>
      <c r="E892" s="310"/>
      <c r="F892" s="69"/>
      <c r="G892" s="311"/>
      <c r="L892" s="40"/>
      <c r="M892" s="40"/>
      <c r="N892" s="40"/>
      <c r="O892" s="40"/>
      <c r="P892" s="40"/>
      <c r="Q892" s="40"/>
      <c r="R892" s="40"/>
    </row>
    <row r="893" spans="1:18" s="308" customFormat="1" x14ac:dyDescent="0.2">
      <c r="A893" s="40"/>
      <c r="B893" s="309"/>
      <c r="C893" s="307"/>
      <c r="D893" s="307"/>
      <c r="E893" s="310"/>
      <c r="F893" s="69"/>
      <c r="G893" s="311"/>
      <c r="L893" s="40"/>
      <c r="M893" s="40"/>
      <c r="N893" s="40"/>
      <c r="O893" s="40"/>
      <c r="P893" s="40"/>
      <c r="Q893" s="40"/>
      <c r="R893" s="40"/>
    </row>
    <row r="894" spans="1:18" s="308" customFormat="1" x14ac:dyDescent="0.2">
      <c r="A894" s="40"/>
      <c r="B894" s="309"/>
      <c r="C894" s="307"/>
      <c r="D894" s="307"/>
      <c r="E894" s="310"/>
      <c r="F894" s="69"/>
      <c r="G894" s="311"/>
      <c r="L894" s="40"/>
      <c r="M894" s="40"/>
      <c r="N894" s="40"/>
      <c r="O894" s="40"/>
      <c r="P894" s="40"/>
      <c r="Q894" s="40"/>
      <c r="R894" s="40"/>
    </row>
    <row r="895" spans="1:18" s="308" customFormat="1" x14ac:dyDescent="0.2">
      <c r="A895" s="40"/>
      <c r="B895" s="309"/>
      <c r="C895" s="307"/>
      <c r="D895" s="307"/>
      <c r="E895" s="310"/>
      <c r="F895" s="69"/>
      <c r="G895" s="311"/>
      <c r="L895" s="40"/>
      <c r="M895" s="40"/>
      <c r="N895" s="40"/>
      <c r="O895" s="40"/>
      <c r="P895" s="40"/>
      <c r="Q895" s="40"/>
      <c r="R895" s="40"/>
    </row>
    <row r="896" spans="1:18" s="308" customFormat="1" x14ac:dyDescent="0.2">
      <c r="A896" s="40"/>
      <c r="B896" s="309"/>
      <c r="C896" s="307"/>
      <c r="D896" s="307"/>
      <c r="E896" s="310"/>
      <c r="F896" s="69"/>
      <c r="G896" s="311"/>
      <c r="L896" s="40"/>
      <c r="M896" s="40"/>
      <c r="N896" s="40"/>
      <c r="O896" s="40"/>
      <c r="P896" s="40"/>
      <c r="Q896" s="40"/>
      <c r="R896" s="40"/>
    </row>
    <row r="897" spans="1:18" s="308" customFormat="1" x14ac:dyDescent="0.2">
      <c r="A897" s="40"/>
      <c r="B897" s="309"/>
      <c r="C897" s="307"/>
      <c r="D897" s="307"/>
      <c r="E897" s="310"/>
      <c r="F897" s="69"/>
      <c r="G897" s="311"/>
      <c r="L897" s="40"/>
      <c r="M897" s="40"/>
      <c r="N897" s="40"/>
      <c r="O897" s="40"/>
      <c r="P897" s="40"/>
      <c r="Q897" s="40"/>
      <c r="R897" s="40"/>
    </row>
    <row r="898" spans="1:18" s="308" customFormat="1" x14ac:dyDescent="0.2">
      <c r="A898" s="40"/>
      <c r="B898" s="309"/>
      <c r="C898" s="307"/>
      <c r="D898" s="307"/>
      <c r="E898" s="310"/>
      <c r="F898" s="69"/>
      <c r="G898" s="311"/>
      <c r="L898" s="40"/>
      <c r="M898" s="40"/>
      <c r="N898" s="40"/>
      <c r="O898" s="40"/>
      <c r="P898" s="40"/>
      <c r="Q898" s="40"/>
      <c r="R898" s="40"/>
    </row>
    <row r="899" spans="1:18" s="308" customFormat="1" x14ac:dyDescent="0.2">
      <c r="A899" s="40"/>
      <c r="B899" s="309"/>
      <c r="C899" s="307"/>
      <c r="D899" s="307"/>
      <c r="E899" s="310"/>
      <c r="F899" s="69"/>
      <c r="G899" s="311"/>
      <c r="L899" s="40"/>
      <c r="M899" s="40"/>
      <c r="N899" s="40"/>
      <c r="O899" s="40"/>
      <c r="P899" s="40"/>
      <c r="Q899" s="40"/>
      <c r="R899" s="40"/>
    </row>
    <row r="900" spans="1:18" s="308" customFormat="1" x14ac:dyDescent="0.2">
      <c r="A900" s="40"/>
      <c r="B900" s="309"/>
      <c r="C900" s="307"/>
      <c r="D900" s="307"/>
      <c r="E900" s="310"/>
      <c r="F900" s="69"/>
      <c r="G900" s="311"/>
      <c r="L900" s="40"/>
      <c r="M900" s="40"/>
      <c r="N900" s="40"/>
      <c r="O900" s="40"/>
      <c r="P900" s="40"/>
      <c r="Q900" s="40"/>
      <c r="R900" s="40"/>
    </row>
    <row r="901" spans="1:18" s="308" customFormat="1" x14ac:dyDescent="0.2">
      <c r="A901" s="40"/>
      <c r="B901" s="309"/>
      <c r="C901" s="307"/>
      <c r="D901" s="307"/>
      <c r="E901" s="310"/>
      <c r="F901" s="69"/>
      <c r="G901" s="311"/>
      <c r="L901" s="40"/>
      <c r="M901" s="40"/>
      <c r="N901" s="40"/>
      <c r="O901" s="40"/>
      <c r="P901" s="40"/>
      <c r="Q901" s="40"/>
      <c r="R901" s="40"/>
    </row>
    <row r="902" spans="1:18" s="308" customFormat="1" x14ac:dyDescent="0.2">
      <c r="A902" s="40"/>
      <c r="B902" s="309"/>
      <c r="C902" s="307"/>
      <c r="D902" s="307"/>
      <c r="E902" s="310"/>
      <c r="F902" s="69"/>
      <c r="G902" s="311"/>
      <c r="L902" s="40"/>
      <c r="M902" s="40"/>
      <c r="N902" s="40"/>
      <c r="O902" s="40"/>
      <c r="P902" s="40"/>
      <c r="Q902" s="40"/>
      <c r="R902" s="40"/>
    </row>
    <row r="903" spans="1:18" s="308" customFormat="1" x14ac:dyDescent="0.2">
      <c r="A903" s="40"/>
      <c r="B903" s="309"/>
      <c r="C903" s="307"/>
      <c r="D903" s="307"/>
      <c r="E903" s="310"/>
      <c r="F903" s="69"/>
      <c r="G903" s="311"/>
      <c r="L903" s="40"/>
      <c r="M903" s="40"/>
      <c r="N903" s="40"/>
      <c r="O903" s="40"/>
      <c r="P903" s="40"/>
      <c r="Q903" s="40"/>
      <c r="R903" s="40"/>
    </row>
    <row r="904" spans="1:18" s="308" customFormat="1" x14ac:dyDescent="0.2">
      <c r="A904" s="40"/>
      <c r="B904" s="309"/>
      <c r="C904" s="307"/>
      <c r="D904" s="307"/>
      <c r="E904" s="310"/>
      <c r="F904" s="69"/>
      <c r="G904" s="311"/>
      <c r="L904" s="40"/>
      <c r="M904" s="40"/>
      <c r="N904" s="40"/>
      <c r="O904" s="40"/>
      <c r="P904" s="40"/>
      <c r="Q904" s="40"/>
      <c r="R904" s="40"/>
    </row>
    <row r="905" spans="1:18" s="308" customFormat="1" x14ac:dyDescent="0.2">
      <c r="A905" s="40"/>
      <c r="B905" s="309"/>
      <c r="C905" s="307"/>
      <c r="D905" s="307"/>
      <c r="E905" s="310"/>
      <c r="F905" s="69"/>
      <c r="G905" s="311"/>
      <c r="L905" s="40"/>
      <c r="M905" s="40"/>
      <c r="N905" s="40"/>
      <c r="O905" s="40"/>
      <c r="P905" s="40"/>
      <c r="Q905" s="40"/>
      <c r="R905" s="40"/>
    </row>
    <row r="906" spans="1:18" s="308" customFormat="1" x14ac:dyDescent="0.2">
      <c r="A906" s="40"/>
      <c r="B906" s="309"/>
      <c r="C906" s="307"/>
      <c r="D906" s="307"/>
      <c r="E906" s="310"/>
      <c r="F906" s="69"/>
      <c r="G906" s="311"/>
      <c r="L906" s="40"/>
      <c r="M906" s="40"/>
      <c r="N906" s="40"/>
      <c r="O906" s="40"/>
      <c r="P906" s="40"/>
      <c r="Q906" s="40"/>
      <c r="R906" s="40"/>
    </row>
    <row r="907" spans="1:18" s="308" customFormat="1" x14ac:dyDescent="0.2">
      <c r="A907" s="40"/>
      <c r="B907" s="309"/>
      <c r="C907" s="307"/>
      <c r="D907" s="307"/>
      <c r="E907" s="310"/>
      <c r="F907" s="69"/>
      <c r="G907" s="311"/>
      <c r="L907" s="40"/>
      <c r="M907" s="40"/>
      <c r="N907" s="40"/>
      <c r="O907" s="40"/>
      <c r="P907" s="40"/>
      <c r="Q907" s="40"/>
      <c r="R907" s="40"/>
    </row>
    <row r="908" spans="1:18" s="308" customFormat="1" x14ac:dyDescent="0.2">
      <c r="A908" s="40"/>
      <c r="B908" s="309"/>
      <c r="C908" s="307"/>
      <c r="D908" s="307"/>
      <c r="E908" s="310"/>
      <c r="F908" s="69"/>
      <c r="G908" s="311"/>
      <c r="L908" s="40"/>
      <c r="M908" s="40"/>
      <c r="N908" s="40"/>
      <c r="O908" s="40"/>
      <c r="P908" s="40"/>
      <c r="Q908" s="40"/>
      <c r="R908" s="40"/>
    </row>
    <row r="909" spans="1:18" s="308" customFormat="1" x14ac:dyDescent="0.2">
      <c r="A909" s="40"/>
      <c r="B909" s="309"/>
      <c r="C909" s="307"/>
      <c r="D909" s="307"/>
      <c r="E909" s="310"/>
      <c r="F909" s="69"/>
      <c r="G909" s="311"/>
      <c r="L909" s="40"/>
      <c r="M909" s="40"/>
      <c r="N909" s="40"/>
      <c r="O909" s="40"/>
      <c r="P909" s="40"/>
      <c r="Q909" s="40"/>
      <c r="R909" s="40"/>
    </row>
    <row r="910" spans="1:18" s="308" customFormat="1" x14ac:dyDescent="0.2">
      <c r="A910" s="40"/>
      <c r="B910" s="309"/>
      <c r="C910" s="307"/>
      <c r="D910" s="307"/>
      <c r="E910" s="310"/>
      <c r="F910" s="69"/>
      <c r="G910" s="311"/>
      <c r="L910" s="40"/>
      <c r="M910" s="40"/>
      <c r="N910" s="40"/>
      <c r="O910" s="40"/>
      <c r="P910" s="40"/>
      <c r="Q910" s="40"/>
      <c r="R910" s="40"/>
    </row>
    <row r="911" spans="1:18" s="308" customFormat="1" x14ac:dyDescent="0.2">
      <c r="A911" s="40"/>
      <c r="B911" s="309"/>
      <c r="C911" s="307"/>
      <c r="D911" s="307"/>
      <c r="E911" s="310"/>
      <c r="F911" s="69"/>
      <c r="G911" s="311"/>
      <c r="L911" s="40"/>
      <c r="M911" s="40"/>
      <c r="N911" s="40"/>
      <c r="O911" s="40"/>
      <c r="P911" s="40"/>
      <c r="Q911" s="40"/>
      <c r="R911" s="40"/>
    </row>
    <row r="912" spans="1:18" s="308" customFormat="1" x14ac:dyDescent="0.2">
      <c r="A912" s="40"/>
      <c r="B912" s="309"/>
      <c r="C912" s="307"/>
      <c r="D912" s="307"/>
      <c r="E912" s="310"/>
      <c r="F912" s="69"/>
      <c r="G912" s="311"/>
      <c r="L912" s="40"/>
      <c r="M912" s="40"/>
      <c r="N912" s="40"/>
      <c r="O912" s="40"/>
      <c r="P912" s="40"/>
      <c r="Q912" s="40"/>
      <c r="R912" s="40"/>
    </row>
    <row r="913" spans="1:18" s="308" customFormat="1" x14ac:dyDescent="0.2">
      <c r="A913" s="40"/>
      <c r="B913" s="309"/>
      <c r="C913" s="307"/>
      <c r="D913" s="307"/>
      <c r="E913" s="310"/>
      <c r="F913" s="69"/>
      <c r="G913" s="311"/>
      <c r="L913" s="40"/>
      <c r="M913" s="40"/>
      <c r="N913" s="40"/>
      <c r="O913" s="40"/>
      <c r="P913" s="40"/>
      <c r="Q913" s="40"/>
      <c r="R913" s="40"/>
    </row>
    <row r="914" spans="1:18" s="308" customFormat="1" x14ac:dyDescent="0.2">
      <c r="A914" s="40"/>
      <c r="B914" s="309"/>
      <c r="C914" s="307"/>
      <c r="D914" s="307"/>
      <c r="E914" s="310"/>
      <c r="F914" s="69"/>
      <c r="G914" s="311"/>
      <c r="L914" s="40"/>
      <c r="M914" s="40"/>
      <c r="N914" s="40"/>
      <c r="O914" s="40"/>
      <c r="P914" s="40"/>
      <c r="Q914" s="40"/>
      <c r="R914" s="40"/>
    </row>
    <row r="915" spans="1:18" s="308" customFormat="1" x14ac:dyDescent="0.2">
      <c r="A915" s="40"/>
      <c r="B915" s="309"/>
      <c r="C915" s="307"/>
      <c r="D915" s="307"/>
      <c r="E915" s="310"/>
      <c r="F915" s="69"/>
      <c r="G915" s="311"/>
      <c r="L915" s="40"/>
      <c r="M915" s="40"/>
      <c r="N915" s="40"/>
      <c r="O915" s="40"/>
      <c r="P915" s="40"/>
      <c r="Q915" s="40"/>
      <c r="R915" s="40"/>
    </row>
    <row r="916" spans="1:18" s="308" customFormat="1" x14ac:dyDescent="0.2">
      <c r="A916" s="40"/>
      <c r="B916" s="309"/>
      <c r="C916" s="307"/>
      <c r="D916" s="307"/>
      <c r="E916" s="310"/>
      <c r="F916" s="69"/>
      <c r="G916" s="311"/>
      <c r="L916" s="40"/>
      <c r="M916" s="40"/>
      <c r="N916" s="40"/>
      <c r="O916" s="40"/>
      <c r="P916" s="40"/>
      <c r="Q916" s="40"/>
      <c r="R916" s="40"/>
    </row>
    <row r="917" spans="1:18" s="308" customFormat="1" x14ac:dyDescent="0.2">
      <c r="A917" s="40"/>
      <c r="B917" s="309"/>
      <c r="C917" s="307"/>
      <c r="D917" s="307"/>
      <c r="E917" s="310"/>
      <c r="F917" s="69"/>
      <c r="G917" s="311"/>
      <c r="L917" s="40"/>
      <c r="M917" s="40"/>
      <c r="N917" s="40"/>
      <c r="O917" s="40"/>
      <c r="P917" s="40"/>
      <c r="Q917" s="40"/>
      <c r="R917" s="40"/>
    </row>
    <row r="918" spans="1:18" s="308" customFormat="1" x14ac:dyDescent="0.2">
      <c r="A918" s="40"/>
      <c r="B918" s="309"/>
      <c r="C918" s="307"/>
      <c r="D918" s="307"/>
      <c r="E918" s="310"/>
      <c r="F918" s="69"/>
      <c r="G918" s="311"/>
      <c r="L918" s="40"/>
      <c r="M918" s="40"/>
      <c r="N918" s="40"/>
      <c r="O918" s="40"/>
      <c r="P918" s="40"/>
      <c r="Q918" s="40"/>
      <c r="R918" s="40"/>
    </row>
    <row r="919" spans="1:18" s="308" customFormat="1" x14ac:dyDescent="0.2">
      <c r="A919" s="40"/>
      <c r="B919" s="309"/>
      <c r="C919" s="307"/>
      <c r="D919" s="307"/>
      <c r="E919" s="310"/>
      <c r="F919" s="69"/>
      <c r="G919" s="311"/>
      <c r="L919" s="40"/>
      <c r="M919" s="40"/>
      <c r="N919" s="40"/>
      <c r="O919" s="40"/>
      <c r="P919" s="40"/>
      <c r="Q919" s="40"/>
      <c r="R919" s="40"/>
    </row>
    <row r="920" spans="1:18" s="308" customFormat="1" x14ac:dyDescent="0.2">
      <c r="A920" s="40"/>
      <c r="B920" s="309"/>
      <c r="C920" s="307"/>
      <c r="D920" s="307"/>
      <c r="E920" s="310"/>
      <c r="F920" s="69"/>
      <c r="G920" s="311"/>
      <c r="L920" s="40"/>
      <c r="M920" s="40"/>
      <c r="N920" s="40"/>
      <c r="O920" s="40"/>
      <c r="P920" s="40"/>
      <c r="Q920" s="40"/>
      <c r="R920" s="40"/>
    </row>
    <row r="921" spans="1:18" s="308" customFormat="1" x14ac:dyDescent="0.2">
      <c r="A921" s="40"/>
      <c r="B921" s="309"/>
      <c r="C921" s="307"/>
      <c r="D921" s="307"/>
      <c r="E921" s="310"/>
      <c r="F921" s="69"/>
      <c r="G921" s="311"/>
      <c r="L921" s="40"/>
      <c r="M921" s="40"/>
      <c r="N921" s="40"/>
      <c r="O921" s="40"/>
      <c r="P921" s="40"/>
      <c r="Q921" s="40"/>
      <c r="R921" s="40"/>
    </row>
    <row r="922" spans="1:18" s="308" customFormat="1" x14ac:dyDescent="0.2">
      <c r="A922" s="40"/>
      <c r="B922" s="309"/>
      <c r="C922" s="307"/>
      <c r="D922" s="307"/>
      <c r="E922" s="310"/>
      <c r="F922" s="69"/>
      <c r="G922" s="311"/>
      <c r="L922" s="40"/>
      <c r="M922" s="40"/>
      <c r="N922" s="40"/>
      <c r="O922" s="40"/>
      <c r="P922" s="40"/>
      <c r="Q922" s="40"/>
      <c r="R922" s="40"/>
    </row>
    <row r="923" spans="1:18" s="308" customFormat="1" x14ac:dyDescent="0.2">
      <c r="A923" s="40"/>
      <c r="B923" s="309"/>
      <c r="C923" s="307"/>
      <c r="D923" s="307"/>
      <c r="E923" s="310"/>
      <c r="F923" s="69"/>
      <c r="G923" s="311"/>
      <c r="L923" s="40"/>
      <c r="M923" s="40"/>
      <c r="N923" s="40"/>
      <c r="O923" s="40"/>
      <c r="P923" s="40"/>
      <c r="Q923" s="40"/>
      <c r="R923" s="40"/>
    </row>
    <row r="924" spans="1:18" s="308" customFormat="1" x14ac:dyDescent="0.2">
      <c r="A924" s="40"/>
      <c r="B924" s="309"/>
      <c r="C924" s="307"/>
      <c r="D924" s="307"/>
      <c r="E924" s="310"/>
      <c r="F924" s="69"/>
      <c r="G924" s="311"/>
      <c r="L924" s="40"/>
      <c r="M924" s="40"/>
      <c r="N924" s="40"/>
      <c r="O924" s="40"/>
      <c r="P924" s="40"/>
      <c r="Q924" s="40"/>
      <c r="R924" s="40"/>
    </row>
    <row r="925" spans="1:18" s="308" customFormat="1" x14ac:dyDescent="0.2">
      <c r="A925" s="40"/>
      <c r="B925" s="309"/>
      <c r="C925" s="307"/>
      <c r="D925" s="307"/>
      <c r="E925" s="310"/>
      <c r="F925" s="69"/>
      <c r="G925" s="311"/>
      <c r="L925" s="40"/>
      <c r="M925" s="40"/>
      <c r="N925" s="40"/>
      <c r="O925" s="40"/>
      <c r="P925" s="40"/>
      <c r="Q925" s="40"/>
      <c r="R925" s="40"/>
    </row>
    <row r="926" spans="1:18" s="308" customFormat="1" x14ac:dyDescent="0.2">
      <c r="A926" s="40"/>
      <c r="B926" s="309"/>
      <c r="C926" s="307"/>
      <c r="D926" s="307"/>
      <c r="E926" s="310"/>
      <c r="F926" s="69"/>
      <c r="G926" s="311"/>
      <c r="L926" s="40"/>
      <c r="M926" s="40"/>
      <c r="N926" s="40"/>
      <c r="O926" s="40"/>
      <c r="P926" s="40"/>
      <c r="Q926" s="40"/>
      <c r="R926" s="40"/>
    </row>
    <row r="927" spans="1:18" s="308" customFormat="1" x14ac:dyDescent="0.2">
      <c r="A927" s="40"/>
      <c r="B927" s="309"/>
      <c r="C927" s="307"/>
      <c r="D927" s="307"/>
      <c r="E927" s="310"/>
      <c r="F927" s="69"/>
      <c r="G927" s="311"/>
      <c r="L927" s="40"/>
      <c r="M927" s="40"/>
      <c r="N927" s="40"/>
      <c r="O927" s="40"/>
      <c r="P927" s="40"/>
      <c r="Q927" s="40"/>
      <c r="R927" s="40"/>
    </row>
    <row r="928" spans="1:18" s="308" customFormat="1" x14ac:dyDescent="0.2">
      <c r="A928" s="40"/>
      <c r="B928" s="309"/>
      <c r="C928" s="307"/>
      <c r="D928" s="307"/>
      <c r="E928" s="310"/>
      <c r="F928" s="69"/>
      <c r="G928" s="311"/>
      <c r="L928" s="40"/>
      <c r="M928" s="40"/>
      <c r="N928" s="40"/>
      <c r="O928" s="40"/>
      <c r="P928" s="40"/>
      <c r="Q928" s="40"/>
      <c r="R928" s="40"/>
    </row>
    <row r="929" spans="1:18" s="308" customFormat="1" x14ac:dyDescent="0.2">
      <c r="A929" s="40"/>
      <c r="B929" s="309"/>
      <c r="C929" s="307"/>
      <c r="D929" s="307"/>
      <c r="E929" s="310"/>
      <c r="F929" s="69"/>
      <c r="G929" s="311"/>
      <c r="L929" s="40"/>
      <c r="M929" s="40"/>
      <c r="N929" s="40"/>
      <c r="O929" s="40"/>
      <c r="P929" s="40"/>
      <c r="Q929" s="40"/>
      <c r="R929" s="40"/>
    </row>
    <row r="930" spans="1:18" s="308" customFormat="1" x14ac:dyDescent="0.2">
      <c r="A930" s="40"/>
      <c r="B930" s="309"/>
      <c r="C930" s="307"/>
      <c r="D930" s="307"/>
      <c r="E930" s="310"/>
      <c r="F930" s="69"/>
      <c r="G930" s="311"/>
      <c r="L930" s="40"/>
      <c r="M930" s="40"/>
      <c r="N930" s="40"/>
      <c r="O930" s="40"/>
      <c r="P930" s="40"/>
      <c r="Q930" s="40"/>
      <c r="R930" s="40"/>
    </row>
    <row r="931" spans="1:18" s="308" customFormat="1" x14ac:dyDescent="0.2">
      <c r="A931" s="40"/>
      <c r="B931" s="309"/>
      <c r="C931" s="307"/>
      <c r="D931" s="307"/>
      <c r="E931" s="310"/>
      <c r="F931" s="69"/>
      <c r="G931" s="311"/>
      <c r="L931" s="40"/>
      <c r="M931" s="40"/>
      <c r="N931" s="40"/>
      <c r="O931" s="40"/>
      <c r="P931" s="40"/>
      <c r="Q931" s="40"/>
      <c r="R931" s="40"/>
    </row>
    <row r="932" spans="1:18" s="308" customFormat="1" x14ac:dyDescent="0.2">
      <c r="A932" s="40"/>
      <c r="B932" s="309"/>
      <c r="C932" s="307"/>
      <c r="D932" s="307"/>
      <c r="E932" s="310"/>
      <c r="F932" s="69"/>
      <c r="G932" s="311"/>
      <c r="L932" s="40"/>
      <c r="M932" s="40"/>
      <c r="N932" s="40"/>
      <c r="O932" s="40"/>
      <c r="P932" s="40"/>
      <c r="Q932" s="40"/>
      <c r="R932" s="40"/>
    </row>
    <row r="933" spans="1:18" s="308" customFormat="1" x14ac:dyDescent="0.2">
      <c r="A933" s="40"/>
      <c r="B933" s="309"/>
      <c r="C933" s="307"/>
      <c r="D933" s="307"/>
      <c r="E933" s="310"/>
      <c r="F933" s="69"/>
      <c r="G933" s="311"/>
      <c r="L933" s="40"/>
      <c r="M933" s="40"/>
      <c r="N933" s="40"/>
      <c r="O933" s="40"/>
      <c r="P933" s="40"/>
      <c r="Q933" s="40"/>
      <c r="R933" s="40"/>
    </row>
    <row r="934" spans="1:18" s="308" customFormat="1" x14ac:dyDescent="0.2">
      <c r="A934" s="40"/>
      <c r="B934" s="309"/>
      <c r="C934" s="307"/>
      <c r="D934" s="307"/>
      <c r="E934" s="310"/>
      <c r="F934" s="69"/>
      <c r="G934" s="311"/>
      <c r="L934" s="40"/>
      <c r="M934" s="40"/>
      <c r="N934" s="40"/>
      <c r="O934" s="40"/>
      <c r="P934" s="40"/>
      <c r="Q934" s="40"/>
      <c r="R934" s="40"/>
    </row>
    <row r="935" spans="1:18" s="308" customFormat="1" x14ac:dyDescent="0.2">
      <c r="A935" s="40"/>
      <c r="B935" s="309"/>
      <c r="C935" s="307"/>
      <c r="D935" s="307"/>
      <c r="E935" s="310"/>
      <c r="F935" s="69"/>
      <c r="G935" s="311"/>
      <c r="L935" s="40"/>
      <c r="M935" s="40"/>
      <c r="N935" s="40"/>
      <c r="O935" s="40"/>
      <c r="P935" s="40"/>
      <c r="Q935" s="40"/>
      <c r="R935" s="40"/>
    </row>
    <row r="936" spans="1:18" s="308" customFormat="1" x14ac:dyDescent="0.2">
      <c r="A936" s="40"/>
      <c r="B936" s="309"/>
      <c r="C936" s="307"/>
      <c r="D936" s="307"/>
      <c r="E936" s="310"/>
      <c r="F936" s="69"/>
      <c r="G936" s="311"/>
      <c r="L936" s="40"/>
      <c r="M936" s="40"/>
      <c r="N936" s="40"/>
      <c r="O936" s="40"/>
      <c r="P936" s="40"/>
      <c r="Q936" s="40"/>
      <c r="R936" s="40"/>
    </row>
    <row r="937" spans="1:18" s="308" customFormat="1" x14ac:dyDescent="0.2">
      <c r="A937" s="40"/>
      <c r="B937" s="309"/>
      <c r="C937" s="307"/>
      <c r="D937" s="307"/>
      <c r="E937" s="310"/>
      <c r="F937" s="69"/>
      <c r="G937" s="311"/>
      <c r="L937" s="40"/>
      <c r="M937" s="40"/>
      <c r="N937" s="40"/>
      <c r="O937" s="40"/>
      <c r="P937" s="40"/>
      <c r="Q937" s="40"/>
      <c r="R937" s="40"/>
    </row>
    <row r="938" spans="1:18" s="308" customFormat="1" x14ac:dyDescent="0.2">
      <c r="A938" s="40"/>
      <c r="B938" s="309"/>
      <c r="C938" s="307"/>
      <c r="D938" s="307"/>
      <c r="E938" s="310"/>
      <c r="F938" s="69"/>
      <c r="G938" s="311"/>
      <c r="L938" s="40"/>
      <c r="M938" s="40"/>
      <c r="N938" s="40"/>
      <c r="O938" s="40"/>
      <c r="P938" s="40"/>
      <c r="Q938" s="40"/>
      <c r="R938" s="40"/>
    </row>
    <row r="939" spans="1:18" s="308" customFormat="1" x14ac:dyDescent="0.2">
      <c r="A939" s="40"/>
      <c r="B939" s="309"/>
      <c r="C939" s="307"/>
      <c r="D939" s="307"/>
      <c r="E939" s="310"/>
      <c r="F939" s="69"/>
      <c r="G939" s="311"/>
      <c r="L939" s="40"/>
      <c r="M939" s="40"/>
      <c r="N939" s="40"/>
      <c r="O939" s="40"/>
      <c r="P939" s="40"/>
      <c r="Q939" s="40"/>
      <c r="R939" s="40"/>
    </row>
    <row r="940" spans="1:18" s="308" customFormat="1" x14ac:dyDescent="0.2">
      <c r="A940" s="40"/>
      <c r="B940" s="309"/>
      <c r="C940" s="307"/>
      <c r="D940" s="307"/>
      <c r="E940" s="310"/>
      <c r="F940" s="69"/>
      <c r="G940" s="311"/>
      <c r="L940" s="40"/>
      <c r="M940" s="40"/>
      <c r="N940" s="40"/>
      <c r="O940" s="40"/>
      <c r="P940" s="40"/>
      <c r="Q940" s="40"/>
      <c r="R940" s="40"/>
    </row>
    <row r="941" spans="1:18" s="308" customFormat="1" x14ac:dyDescent="0.2">
      <c r="A941" s="40"/>
      <c r="B941" s="309"/>
      <c r="C941" s="307"/>
      <c r="D941" s="307"/>
      <c r="E941" s="310"/>
      <c r="F941" s="69"/>
      <c r="G941" s="311"/>
      <c r="L941" s="40"/>
      <c r="M941" s="40"/>
      <c r="N941" s="40"/>
      <c r="O941" s="40"/>
      <c r="P941" s="40"/>
      <c r="Q941" s="40"/>
      <c r="R941" s="40"/>
    </row>
    <row r="942" spans="1:18" s="308" customFormat="1" x14ac:dyDescent="0.2">
      <c r="A942" s="40"/>
      <c r="B942" s="309"/>
      <c r="C942" s="307"/>
      <c r="D942" s="307"/>
      <c r="E942" s="310"/>
      <c r="F942" s="69"/>
      <c r="G942" s="311"/>
      <c r="L942" s="40"/>
      <c r="M942" s="40"/>
      <c r="N942" s="40"/>
      <c r="O942" s="40"/>
      <c r="P942" s="40"/>
      <c r="Q942" s="40"/>
      <c r="R942" s="40"/>
    </row>
    <row r="943" spans="1:18" s="308" customFormat="1" x14ac:dyDescent="0.2">
      <c r="A943" s="40"/>
      <c r="B943" s="309"/>
      <c r="C943" s="307"/>
      <c r="D943" s="307"/>
      <c r="E943" s="310"/>
      <c r="F943" s="69"/>
      <c r="G943" s="311"/>
      <c r="L943" s="40"/>
      <c r="M943" s="40"/>
      <c r="N943" s="40"/>
      <c r="O943" s="40"/>
      <c r="P943" s="40"/>
      <c r="Q943" s="40"/>
      <c r="R943" s="40"/>
    </row>
    <row r="944" spans="1:18" s="308" customFormat="1" x14ac:dyDescent="0.2">
      <c r="A944" s="40"/>
      <c r="B944" s="309"/>
      <c r="C944" s="307"/>
      <c r="D944" s="307"/>
      <c r="E944" s="310"/>
      <c r="F944" s="69"/>
      <c r="G944" s="311"/>
      <c r="L944" s="40"/>
      <c r="M944" s="40"/>
      <c r="N944" s="40"/>
      <c r="O944" s="40"/>
      <c r="P944" s="40"/>
      <c r="Q944" s="40"/>
      <c r="R944" s="40"/>
    </row>
    <row r="945" spans="1:18" s="308" customFormat="1" x14ac:dyDescent="0.2">
      <c r="A945" s="40"/>
      <c r="B945" s="309"/>
      <c r="C945" s="307"/>
      <c r="D945" s="307"/>
      <c r="E945" s="310"/>
      <c r="F945" s="69"/>
      <c r="G945" s="311"/>
      <c r="L945" s="40"/>
      <c r="M945" s="40"/>
      <c r="N945" s="40"/>
      <c r="O945" s="40"/>
      <c r="P945" s="40"/>
      <c r="Q945" s="40"/>
      <c r="R945" s="40"/>
    </row>
    <row r="946" spans="1:18" s="308" customFormat="1" x14ac:dyDescent="0.2">
      <c r="A946" s="40"/>
      <c r="B946" s="309"/>
      <c r="C946" s="307"/>
      <c r="D946" s="307"/>
      <c r="E946" s="310"/>
      <c r="F946" s="69"/>
      <c r="G946" s="311"/>
      <c r="L946" s="40"/>
      <c r="M946" s="40"/>
      <c r="N946" s="40"/>
      <c r="O946" s="40"/>
      <c r="P946" s="40"/>
      <c r="Q946" s="40"/>
      <c r="R946" s="40"/>
    </row>
    <row r="947" spans="1:18" s="308" customFormat="1" x14ac:dyDescent="0.2">
      <c r="A947" s="40"/>
      <c r="B947" s="309"/>
      <c r="C947" s="307"/>
      <c r="D947" s="307"/>
      <c r="E947" s="310"/>
      <c r="F947" s="69"/>
      <c r="G947" s="311"/>
      <c r="L947" s="40"/>
      <c r="M947" s="40"/>
      <c r="N947" s="40"/>
      <c r="O947" s="40"/>
      <c r="P947" s="40"/>
      <c r="Q947" s="40"/>
      <c r="R947" s="40"/>
    </row>
    <row r="948" spans="1:18" s="308" customFormat="1" x14ac:dyDescent="0.2">
      <c r="A948" s="40"/>
      <c r="B948" s="309"/>
      <c r="C948" s="307"/>
      <c r="D948" s="307"/>
      <c r="E948" s="310"/>
      <c r="F948" s="69"/>
      <c r="G948" s="311"/>
      <c r="L948" s="40"/>
      <c r="M948" s="40"/>
      <c r="N948" s="40"/>
      <c r="O948" s="40"/>
      <c r="P948" s="40"/>
      <c r="Q948" s="40"/>
      <c r="R948" s="40"/>
    </row>
    <row r="949" spans="1:18" s="308" customFormat="1" x14ac:dyDescent="0.2">
      <c r="A949" s="40"/>
      <c r="B949" s="309"/>
      <c r="C949" s="307"/>
      <c r="D949" s="307"/>
      <c r="E949" s="310"/>
      <c r="F949" s="69"/>
      <c r="G949" s="311"/>
      <c r="L949" s="40"/>
      <c r="M949" s="40"/>
      <c r="N949" s="40"/>
      <c r="O949" s="40"/>
      <c r="P949" s="40"/>
      <c r="Q949" s="40"/>
      <c r="R949" s="40"/>
    </row>
    <row r="950" spans="1:18" s="308" customFormat="1" x14ac:dyDescent="0.2">
      <c r="A950" s="40"/>
      <c r="B950" s="309"/>
      <c r="C950" s="307"/>
      <c r="D950" s="307"/>
      <c r="E950" s="310"/>
      <c r="F950" s="69"/>
      <c r="G950" s="311"/>
      <c r="L950" s="40"/>
      <c r="M950" s="40"/>
      <c r="N950" s="40"/>
      <c r="O950" s="40"/>
      <c r="P950" s="40"/>
      <c r="Q950" s="40"/>
      <c r="R950" s="40"/>
    </row>
    <row r="951" spans="1:18" s="308" customFormat="1" x14ac:dyDescent="0.2">
      <c r="A951" s="40"/>
      <c r="B951" s="309"/>
      <c r="C951" s="307"/>
      <c r="D951" s="307"/>
      <c r="E951" s="310"/>
      <c r="F951" s="69"/>
      <c r="G951" s="311"/>
      <c r="L951" s="40"/>
      <c r="M951" s="40"/>
      <c r="N951" s="40"/>
      <c r="O951" s="40"/>
      <c r="P951" s="40"/>
      <c r="Q951" s="40"/>
      <c r="R951" s="40"/>
    </row>
    <row r="952" spans="1:18" s="308" customFormat="1" x14ac:dyDescent="0.2">
      <c r="A952" s="40"/>
      <c r="B952" s="309"/>
      <c r="C952" s="307"/>
      <c r="D952" s="307"/>
      <c r="E952" s="310"/>
      <c r="F952" s="69"/>
      <c r="G952" s="311"/>
      <c r="L952" s="40"/>
      <c r="M952" s="40"/>
      <c r="N952" s="40"/>
      <c r="O952" s="40"/>
      <c r="P952" s="40"/>
      <c r="Q952" s="40"/>
      <c r="R952" s="40"/>
    </row>
    <row r="953" spans="1:18" s="308" customFormat="1" x14ac:dyDescent="0.2">
      <c r="A953" s="40"/>
      <c r="B953" s="309"/>
      <c r="C953" s="307"/>
      <c r="D953" s="307"/>
      <c r="E953" s="310"/>
      <c r="F953" s="69"/>
      <c r="G953" s="311"/>
      <c r="L953" s="40"/>
      <c r="M953" s="40"/>
      <c r="N953" s="40"/>
      <c r="O953" s="40"/>
      <c r="P953" s="40"/>
      <c r="Q953" s="40"/>
      <c r="R953" s="40"/>
    </row>
    <row r="954" spans="1:18" s="308" customFormat="1" x14ac:dyDescent="0.2">
      <c r="A954" s="40"/>
      <c r="B954" s="309"/>
      <c r="C954" s="307"/>
      <c r="D954" s="307"/>
      <c r="E954" s="310"/>
      <c r="F954" s="69"/>
      <c r="G954" s="311"/>
      <c r="L954" s="40"/>
      <c r="M954" s="40"/>
      <c r="N954" s="40"/>
      <c r="O954" s="40"/>
      <c r="P954" s="40"/>
      <c r="Q954" s="40"/>
      <c r="R954" s="40"/>
    </row>
    <row r="955" spans="1:18" s="308" customFormat="1" x14ac:dyDescent="0.2">
      <c r="A955" s="40"/>
      <c r="B955" s="309"/>
      <c r="C955" s="307"/>
      <c r="D955" s="307"/>
      <c r="E955" s="310"/>
      <c r="F955" s="69"/>
      <c r="G955" s="311"/>
      <c r="L955" s="40"/>
      <c r="M955" s="40"/>
      <c r="N955" s="40"/>
      <c r="O955" s="40"/>
      <c r="P955" s="40"/>
      <c r="Q955" s="40"/>
      <c r="R955" s="40"/>
    </row>
    <row r="956" spans="1:18" s="308" customFormat="1" x14ac:dyDescent="0.2">
      <c r="A956" s="40"/>
      <c r="B956" s="309"/>
      <c r="C956" s="307"/>
      <c r="D956" s="307"/>
      <c r="E956" s="310"/>
      <c r="F956" s="69"/>
      <c r="G956" s="311"/>
      <c r="L956" s="40"/>
      <c r="M956" s="40"/>
      <c r="N956" s="40"/>
      <c r="O956" s="40"/>
      <c r="P956" s="40"/>
      <c r="Q956" s="40"/>
      <c r="R956" s="40"/>
    </row>
    <row r="957" spans="1:18" s="308" customFormat="1" x14ac:dyDescent="0.2">
      <c r="A957" s="40"/>
      <c r="B957" s="309"/>
      <c r="C957" s="307"/>
      <c r="D957" s="307"/>
      <c r="E957" s="310"/>
      <c r="F957" s="69"/>
      <c r="G957" s="311"/>
      <c r="L957" s="40"/>
      <c r="M957" s="40"/>
      <c r="N957" s="40"/>
      <c r="O957" s="40"/>
      <c r="P957" s="40"/>
      <c r="Q957" s="40"/>
      <c r="R957" s="40"/>
    </row>
    <row r="958" spans="1:18" s="308" customFormat="1" x14ac:dyDescent="0.2">
      <c r="A958" s="40"/>
      <c r="B958" s="309"/>
      <c r="C958" s="307"/>
      <c r="D958" s="307"/>
      <c r="E958" s="310"/>
      <c r="F958" s="69"/>
      <c r="G958" s="311"/>
      <c r="L958" s="40"/>
      <c r="M958" s="40"/>
      <c r="N958" s="40"/>
      <c r="O958" s="40"/>
      <c r="P958" s="40"/>
      <c r="Q958" s="40"/>
      <c r="R958" s="40"/>
    </row>
    <row r="959" spans="1:18" s="308" customFormat="1" x14ac:dyDescent="0.2">
      <c r="A959" s="40"/>
      <c r="B959" s="309"/>
      <c r="C959" s="307"/>
      <c r="D959" s="307"/>
      <c r="E959" s="310"/>
      <c r="F959" s="69"/>
      <c r="G959" s="311"/>
      <c r="L959" s="40"/>
      <c r="M959" s="40"/>
      <c r="N959" s="40"/>
      <c r="O959" s="40"/>
      <c r="P959" s="40"/>
      <c r="Q959" s="40"/>
      <c r="R959" s="40"/>
    </row>
    <row r="960" spans="1:18" s="308" customFormat="1" x14ac:dyDescent="0.2">
      <c r="A960" s="40"/>
      <c r="B960" s="309"/>
      <c r="C960" s="307"/>
      <c r="D960" s="307"/>
      <c r="E960" s="310"/>
      <c r="F960" s="69"/>
      <c r="G960" s="311"/>
      <c r="L960" s="40"/>
      <c r="M960" s="40"/>
      <c r="N960" s="40"/>
      <c r="O960" s="40"/>
      <c r="P960" s="40"/>
      <c r="Q960" s="40"/>
      <c r="R960" s="40"/>
    </row>
    <row r="961" spans="1:18" s="308" customFormat="1" x14ac:dyDescent="0.2">
      <c r="A961" s="40"/>
      <c r="B961" s="309"/>
      <c r="C961" s="307"/>
      <c r="D961" s="307"/>
      <c r="E961" s="310"/>
      <c r="F961" s="69"/>
      <c r="G961" s="311"/>
      <c r="L961" s="40"/>
      <c r="M961" s="40"/>
      <c r="N961" s="40"/>
      <c r="O961" s="40"/>
      <c r="P961" s="40"/>
      <c r="Q961" s="40"/>
      <c r="R961" s="40"/>
    </row>
    <row r="962" spans="1:18" s="308" customFormat="1" x14ac:dyDescent="0.2">
      <c r="A962" s="40"/>
      <c r="B962" s="309"/>
      <c r="C962" s="307"/>
      <c r="D962" s="307"/>
      <c r="E962" s="310"/>
      <c r="F962" s="69"/>
      <c r="G962" s="311"/>
      <c r="L962" s="40"/>
      <c r="M962" s="40"/>
      <c r="N962" s="40"/>
      <c r="O962" s="40"/>
      <c r="P962" s="40"/>
      <c r="Q962" s="40"/>
      <c r="R962" s="40"/>
    </row>
    <row r="963" spans="1:18" s="308" customFormat="1" x14ac:dyDescent="0.2">
      <c r="A963" s="40"/>
      <c r="B963" s="309"/>
      <c r="C963" s="307"/>
      <c r="D963" s="307"/>
      <c r="E963" s="310"/>
      <c r="F963" s="69"/>
      <c r="G963" s="311"/>
      <c r="L963" s="40"/>
      <c r="M963" s="40"/>
      <c r="N963" s="40"/>
      <c r="O963" s="40"/>
      <c r="P963" s="40"/>
      <c r="Q963" s="40"/>
      <c r="R963" s="40"/>
    </row>
    <row r="964" spans="1:18" s="308" customFormat="1" x14ac:dyDescent="0.2">
      <c r="A964" s="40"/>
      <c r="B964" s="309"/>
      <c r="C964" s="307"/>
      <c r="D964" s="307"/>
      <c r="E964" s="310"/>
      <c r="F964" s="69"/>
      <c r="G964" s="311"/>
      <c r="L964" s="40"/>
      <c r="M964" s="40"/>
      <c r="N964" s="40"/>
      <c r="O964" s="40"/>
      <c r="P964" s="40"/>
      <c r="Q964" s="40"/>
      <c r="R964" s="40"/>
    </row>
    <row r="965" spans="1:18" s="308" customFormat="1" x14ac:dyDescent="0.2">
      <c r="A965" s="40"/>
      <c r="B965" s="309"/>
      <c r="C965" s="307"/>
      <c r="D965" s="307"/>
      <c r="E965" s="310"/>
      <c r="F965" s="69"/>
      <c r="G965" s="311"/>
      <c r="L965" s="40"/>
      <c r="M965" s="40"/>
      <c r="N965" s="40"/>
      <c r="O965" s="40"/>
      <c r="P965" s="40"/>
      <c r="Q965" s="40"/>
      <c r="R965" s="40"/>
    </row>
    <row r="966" spans="1:18" s="308" customFormat="1" x14ac:dyDescent="0.2">
      <c r="A966" s="40"/>
      <c r="B966" s="309"/>
      <c r="C966" s="307"/>
      <c r="D966" s="307"/>
      <c r="E966" s="310"/>
      <c r="F966" s="69"/>
      <c r="G966" s="311"/>
      <c r="L966" s="40"/>
      <c r="M966" s="40"/>
      <c r="N966" s="40"/>
      <c r="O966" s="40"/>
      <c r="P966" s="40"/>
      <c r="Q966" s="40"/>
      <c r="R966" s="40"/>
    </row>
    <row r="967" spans="1:18" s="308" customFormat="1" x14ac:dyDescent="0.2">
      <c r="A967" s="40"/>
      <c r="B967" s="309"/>
      <c r="C967" s="307"/>
      <c r="D967" s="307"/>
      <c r="E967" s="310"/>
      <c r="F967" s="69"/>
      <c r="G967" s="311"/>
      <c r="L967" s="40"/>
      <c r="M967" s="40"/>
      <c r="N967" s="40"/>
      <c r="O967" s="40"/>
      <c r="P967" s="40"/>
      <c r="Q967" s="40"/>
      <c r="R967" s="40"/>
    </row>
    <row r="968" spans="1:18" s="308" customFormat="1" x14ac:dyDescent="0.2">
      <c r="A968" s="40"/>
      <c r="B968" s="309"/>
      <c r="C968" s="307"/>
      <c r="D968" s="307"/>
      <c r="E968" s="310"/>
      <c r="F968" s="69"/>
      <c r="G968" s="311"/>
      <c r="L968" s="40"/>
      <c r="M968" s="40"/>
      <c r="N968" s="40"/>
      <c r="O968" s="40"/>
      <c r="P968" s="40"/>
      <c r="Q968" s="40"/>
      <c r="R968" s="40"/>
    </row>
    <row r="969" spans="1:18" s="308" customFormat="1" x14ac:dyDescent="0.2">
      <c r="A969" s="40"/>
      <c r="B969" s="309"/>
      <c r="C969" s="307"/>
      <c r="D969" s="307"/>
      <c r="E969" s="310"/>
      <c r="F969" s="69"/>
      <c r="G969" s="311"/>
      <c r="L969" s="40"/>
      <c r="M969" s="40"/>
      <c r="N969" s="40"/>
      <c r="O969" s="40"/>
      <c r="P969" s="40"/>
      <c r="Q969" s="40"/>
      <c r="R969" s="40"/>
    </row>
    <row r="970" spans="1:18" s="308" customFormat="1" x14ac:dyDescent="0.2">
      <c r="A970" s="40"/>
      <c r="B970" s="309"/>
      <c r="C970" s="307"/>
      <c r="D970" s="307"/>
      <c r="E970" s="310"/>
      <c r="F970" s="69"/>
      <c r="G970" s="311"/>
      <c r="L970" s="40"/>
      <c r="M970" s="40"/>
      <c r="N970" s="40"/>
      <c r="O970" s="40"/>
      <c r="P970" s="40"/>
      <c r="Q970" s="40"/>
      <c r="R970" s="40"/>
    </row>
    <row r="971" spans="1:18" s="308" customFormat="1" x14ac:dyDescent="0.2">
      <c r="A971" s="40"/>
      <c r="B971" s="309"/>
      <c r="C971" s="307"/>
      <c r="D971" s="307"/>
      <c r="E971" s="310"/>
      <c r="F971" s="69"/>
      <c r="G971" s="311"/>
      <c r="L971" s="40"/>
      <c r="M971" s="40"/>
      <c r="N971" s="40"/>
      <c r="O971" s="40"/>
      <c r="P971" s="40"/>
      <c r="Q971" s="40"/>
      <c r="R971" s="40"/>
    </row>
    <row r="972" spans="1:18" s="308" customFormat="1" x14ac:dyDescent="0.2">
      <c r="A972" s="40"/>
      <c r="B972" s="309"/>
      <c r="C972" s="307"/>
      <c r="D972" s="307"/>
      <c r="E972" s="310"/>
      <c r="F972" s="69"/>
      <c r="G972" s="311"/>
      <c r="L972" s="40"/>
      <c r="M972" s="40"/>
      <c r="N972" s="40"/>
      <c r="O972" s="40"/>
      <c r="P972" s="40"/>
      <c r="Q972" s="40"/>
      <c r="R972" s="40"/>
    </row>
    <row r="973" spans="1:18" s="308" customFormat="1" x14ac:dyDescent="0.2">
      <c r="A973" s="40"/>
      <c r="B973" s="309"/>
      <c r="C973" s="307"/>
      <c r="D973" s="307"/>
      <c r="E973" s="310"/>
      <c r="F973" s="69"/>
      <c r="G973" s="311"/>
      <c r="L973" s="40"/>
      <c r="M973" s="40"/>
      <c r="N973" s="40"/>
      <c r="O973" s="40"/>
      <c r="P973" s="40"/>
      <c r="Q973" s="40"/>
      <c r="R973" s="40"/>
    </row>
    <row r="974" spans="1:18" s="308" customFormat="1" x14ac:dyDescent="0.2">
      <c r="A974" s="40"/>
      <c r="B974" s="309"/>
      <c r="C974" s="307"/>
      <c r="D974" s="307"/>
      <c r="E974" s="310"/>
      <c r="F974" s="69"/>
      <c r="G974" s="311"/>
      <c r="L974" s="40"/>
      <c r="M974" s="40"/>
      <c r="N974" s="40"/>
      <c r="O974" s="40"/>
      <c r="P974" s="40"/>
      <c r="Q974" s="40"/>
      <c r="R974" s="40"/>
    </row>
    <row r="975" spans="1:18" s="308" customFormat="1" x14ac:dyDescent="0.2">
      <c r="A975" s="40"/>
      <c r="B975" s="309"/>
      <c r="C975" s="307"/>
      <c r="D975" s="307"/>
      <c r="E975" s="310"/>
      <c r="F975" s="69"/>
      <c r="G975" s="311"/>
      <c r="L975" s="40"/>
      <c r="M975" s="40"/>
      <c r="N975" s="40"/>
      <c r="O975" s="40"/>
      <c r="P975" s="40"/>
      <c r="Q975" s="40"/>
      <c r="R975" s="40"/>
    </row>
    <row r="976" spans="1:18" s="308" customFormat="1" x14ac:dyDescent="0.2">
      <c r="A976" s="40"/>
      <c r="B976" s="309"/>
      <c r="C976" s="307"/>
      <c r="D976" s="307"/>
      <c r="E976" s="310"/>
      <c r="F976" s="69"/>
      <c r="G976" s="311"/>
      <c r="L976" s="40"/>
      <c r="M976" s="40"/>
      <c r="N976" s="40"/>
      <c r="O976" s="40"/>
      <c r="P976" s="40"/>
      <c r="Q976" s="40"/>
      <c r="R976" s="40"/>
    </row>
    <row r="977" spans="1:18" s="308" customFormat="1" x14ac:dyDescent="0.2">
      <c r="A977" s="40"/>
      <c r="B977" s="309"/>
      <c r="C977" s="307"/>
      <c r="D977" s="307"/>
      <c r="E977" s="310"/>
      <c r="F977" s="69"/>
      <c r="G977" s="311"/>
      <c r="L977" s="40"/>
      <c r="M977" s="40"/>
      <c r="N977" s="40"/>
      <c r="O977" s="40"/>
      <c r="P977" s="40"/>
      <c r="Q977" s="40"/>
      <c r="R977" s="40"/>
    </row>
    <row r="978" spans="1:18" s="308" customFormat="1" x14ac:dyDescent="0.2">
      <c r="A978" s="40"/>
      <c r="B978" s="309"/>
      <c r="C978" s="307"/>
      <c r="D978" s="307"/>
      <c r="E978" s="310"/>
      <c r="F978" s="69"/>
      <c r="G978" s="311"/>
      <c r="L978" s="40"/>
      <c r="M978" s="40"/>
      <c r="N978" s="40"/>
      <c r="O978" s="40"/>
      <c r="P978" s="40"/>
      <c r="Q978" s="40"/>
      <c r="R978" s="40"/>
    </row>
    <row r="979" spans="1:18" s="308" customFormat="1" x14ac:dyDescent="0.2">
      <c r="A979" s="40"/>
      <c r="B979" s="309"/>
      <c r="C979" s="307"/>
      <c r="D979" s="307"/>
      <c r="E979" s="310"/>
      <c r="F979" s="69"/>
      <c r="G979" s="311"/>
      <c r="L979" s="40"/>
      <c r="M979" s="40"/>
      <c r="N979" s="40"/>
      <c r="O979" s="40"/>
      <c r="P979" s="40"/>
      <c r="Q979" s="40"/>
      <c r="R979" s="40"/>
    </row>
    <row r="980" spans="1:18" s="308" customFormat="1" x14ac:dyDescent="0.2">
      <c r="A980" s="40"/>
      <c r="B980" s="309"/>
      <c r="C980" s="307"/>
      <c r="D980" s="307"/>
      <c r="E980" s="310"/>
      <c r="F980" s="69"/>
      <c r="G980" s="311"/>
      <c r="L980" s="40"/>
      <c r="M980" s="40"/>
      <c r="N980" s="40"/>
      <c r="O980" s="40"/>
      <c r="P980" s="40"/>
      <c r="Q980" s="40"/>
      <c r="R980" s="40"/>
    </row>
    <row r="981" spans="1:18" s="308" customFormat="1" x14ac:dyDescent="0.2">
      <c r="A981" s="40"/>
      <c r="B981" s="309"/>
      <c r="C981" s="307"/>
      <c r="D981" s="307"/>
      <c r="E981" s="310"/>
      <c r="F981" s="69"/>
      <c r="G981" s="311"/>
      <c r="L981" s="40"/>
      <c r="M981" s="40"/>
      <c r="N981" s="40"/>
      <c r="O981" s="40"/>
      <c r="P981" s="40"/>
      <c r="Q981" s="40"/>
      <c r="R981" s="40"/>
    </row>
    <row r="982" spans="1:18" s="308" customFormat="1" x14ac:dyDescent="0.2">
      <c r="A982" s="40"/>
      <c r="B982" s="309"/>
      <c r="C982" s="307"/>
      <c r="D982" s="307"/>
      <c r="E982" s="310"/>
      <c r="F982" s="69"/>
      <c r="G982" s="311"/>
      <c r="L982" s="40"/>
      <c r="M982" s="40"/>
      <c r="N982" s="40"/>
      <c r="O982" s="40"/>
      <c r="P982" s="40"/>
      <c r="Q982" s="40"/>
      <c r="R982" s="40"/>
    </row>
    <row r="983" spans="1:18" s="308" customFormat="1" x14ac:dyDescent="0.2">
      <c r="A983" s="40"/>
      <c r="B983" s="309"/>
      <c r="C983" s="307"/>
      <c r="D983" s="307"/>
      <c r="E983" s="310"/>
      <c r="F983" s="69"/>
      <c r="G983" s="311"/>
      <c r="L983" s="40"/>
      <c r="M983" s="40"/>
      <c r="N983" s="40"/>
      <c r="O983" s="40"/>
      <c r="P983" s="40"/>
      <c r="Q983" s="40"/>
      <c r="R983" s="40"/>
    </row>
    <row r="984" spans="1:18" s="308" customFormat="1" x14ac:dyDescent="0.2">
      <c r="A984" s="40"/>
      <c r="B984" s="309"/>
      <c r="C984" s="307"/>
      <c r="D984" s="307"/>
      <c r="E984" s="310"/>
      <c r="F984" s="69"/>
      <c r="G984" s="311"/>
      <c r="L984" s="40"/>
      <c r="M984" s="40"/>
      <c r="N984" s="40"/>
      <c r="O984" s="40"/>
      <c r="P984" s="40"/>
      <c r="Q984" s="40"/>
      <c r="R984" s="40"/>
    </row>
    <row r="985" spans="1:18" s="308" customFormat="1" x14ac:dyDescent="0.2">
      <c r="A985" s="40"/>
      <c r="B985" s="309"/>
      <c r="C985" s="307"/>
      <c r="D985" s="307"/>
      <c r="E985" s="310"/>
      <c r="F985" s="69"/>
      <c r="G985" s="311"/>
      <c r="L985" s="40"/>
      <c r="M985" s="40"/>
      <c r="N985" s="40"/>
      <c r="O985" s="40"/>
      <c r="P985" s="40"/>
      <c r="Q985" s="40"/>
      <c r="R985" s="40"/>
    </row>
    <row r="986" spans="1:18" s="308" customFormat="1" x14ac:dyDescent="0.2">
      <c r="A986" s="40"/>
      <c r="B986" s="309"/>
      <c r="C986" s="307"/>
      <c r="D986" s="307"/>
      <c r="E986" s="310"/>
      <c r="F986" s="69"/>
      <c r="G986" s="311"/>
      <c r="L986" s="40"/>
      <c r="M986" s="40"/>
      <c r="N986" s="40"/>
      <c r="O986" s="40"/>
      <c r="P986" s="40"/>
      <c r="Q986" s="40"/>
      <c r="R986" s="40"/>
    </row>
    <row r="987" spans="1:18" s="308" customFormat="1" x14ac:dyDescent="0.2">
      <c r="A987" s="40"/>
      <c r="B987" s="309"/>
      <c r="C987" s="307"/>
      <c r="D987" s="307"/>
      <c r="E987" s="310"/>
      <c r="F987" s="69"/>
      <c r="G987" s="311"/>
      <c r="L987" s="40"/>
      <c r="M987" s="40"/>
      <c r="N987" s="40"/>
      <c r="O987" s="40"/>
      <c r="P987" s="40"/>
      <c r="Q987" s="40"/>
      <c r="R987" s="40"/>
    </row>
    <row r="988" spans="1:18" s="308" customFormat="1" x14ac:dyDescent="0.2">
      <c r="A988" s="40"/>
      <c r="B988" s="309"/>
      <c r="C988" s="307"/>
      <c r="D988" s="307"/>
      <c r="E988" s="310"/>
      <c r="F988" s="69"/>
      <c r="G988" s="311"/>
      <c r="L988" s="40"/>
      <c r="M988" s="40"/>
      <c r="N988" s="40"/>
      <c r="O988" s="40"/>
      <c r="P988" s="40"/>
      <c r="Q988" s="40"/>
      <c r="R988" s="40"/>
    </row>
    <row r="989" spans="1:18" s="308" customFormat="1" x14ac:dyDescent="0.2">
      <c r="A989" s="40"/>
      <c r="B989" s="309"/>
      <c r="C989" s="307"/>
      <c r="D989" s="307"/>
      <c r="E989" s="310"/>
      <c r="F989" s="69"/>
      <c r="G989" s="311"/>
      <c r="L989" s="40"/>
      <c r="M989" s="40"/>
      <c r="N989" s="40"/>
      <c r="O989" s="40"/>
      <c r="P989" s="40"/>
      <c r="Q989" s="40"/>
      <c r="R989" s="40"/>
    </row>
    <row r="990" spans="1:18" s="308" customFormat="1" x14ac:dyDescent="0.2">
      <c r="A990" s="40"/>
      <c r="B990" s="309"/>
      <c r="C990" s="307"/>
      <c r="D990" s="307"/>
      <c r="E990" s="310"/>
      <c r="F990" s="69"/>
      <c r="G990" s="311"/>
      <c r="L990" s="40"/>
      <c r="M990" s="40"/>
      <c r="N990" s="40"/>
      <c r="O990" s="40"/>
      <c r="P990" s="40"/>
      <c r="Q990" s="40"/>
      <c r="R990" s="40"/>
    </row>
    <row r="991" spans="1:18" s="308" customFormat="1" x14ac:dyDescent="0.2">
      <c r="A991" s="40"/>
      <c r="B991" s="309"/>
      <c r="C991" s="307"/>
      <c r="D991" s="307"/>
      <c r="E991" s="310"/>
      <c r="F991" s="69"/>
      <c r="G991" s="311"/>
      <c r="L991" s="40"/>
      <c r="M991" s="40"/>
      <c r="N991" s="40"/>
      <c r="O991" s="40"/>
      <c r="P991" s="40"/>
      <c r="Q991" s="40"/>
      <c r="R991" s="40"/>
    </row>
    <row r="992" spans="1:18" s="308" customFormat="1" x14ac:dyDescent="0.2">
      <c r="A992" s="40"/>
      <c r="B992" s="309"/>
      <c r="C992" s="307"/>
      <c r="D992" s="307"/>
      <c r="E992" s="310"/>
      <c r="F992" s="69"/>
      <c r="G992" s="311"/>
      <c r="L992" s="40"/>
      <c r="M992" s="40"/>
      <c r="N992" s="40"/>
      <c r="O992" s="40"/>
      <c r="P992" s="40"/>
      <c r="Q992" s="40"/>
      <c r="R992" s="40"/>
    </row>
    <row r="993" spans="1:18" s="308" customFormat="1" x14ac:dyDescent="0.2">
      <c r="A993" s="40"/>
      <c r="B993" s="309"/>
      <c r="C993" s="307"/>
      <c r="D993" s="307"/>
      <c r="E993" s="310"/>
      <c r="F993" s="69"/>
      <c r="G993" s="311"/>
      <c r="L993" s="40"/>
      <c r="M993" s="40"/>
      <c r="N993" s="40"/>
      <c r="O993" s="40"/>
      <c r="P993" s="40"/>
      <c r="Q993" s="40"/>
      <c r="R993" s="40"/>
    </row>
    <row r="994" spans="1:18" s="308" customFormat="1" x14ac:dyDescent="0.2">
      <c r="A994" s="40"/>
      <c r="B994" s="309"/>
      <c r="C994" s="307"/>
      <c r="D994" s="307"/>
      <c r="E994" s="310"/>
      <c r="F994" s="69"/>
      <c r="G994" s="311"/>
      <c r="L994" s="40"/>
      <c r="M994" s="40"/>
      <c r="N994" s="40"/>
      <c r="O994" s="40"/>
      <c r="P994" s="40"/>
      <c r="Q994" s="40"/>
      <c r="R994" s="40"/>
    </row>
    <row r="995" spans="1:18" s="308" customFormat="1" x14ac:dyDescent="0.2">
      <c r="A995" s="40"/>
      <c r="B995" s="309"/>
      <c r="C995" s="307"/>
      <c r="D995" s="307"/>
      <c r="E995" s="310"/>
      <c r="F995" s="69"/>
      <c r="G995" s="311"/>
      <c r="L995" s="40"/>
      <c r="M995" s="40"/>
      <c r="N995" s="40"/>
      <c r="O995" s="40"/>
      <c r="P995" s="40"/>
      <c r="Q995" s="40"/>
      <c r="R995" s="40"/>
    </row>
    <row r="996" spans="1:18" s="308" customFormat="1" x14ac:dyDescent="0.2">
      <c r="A996" s="40"/>
      <c r="B996" s="309"/>
      <c r="C996" s="307"/>
      <c r="D996" s="307"/>
      <c r="E996" s="310"/>
      <c r="F996" s="69"/>
      <c r="G996" s="311"/>
      <c r="L996" s="40"/>
      <c r="M996" s="40"/>
      <c r="N996" s="40"/>
      <c r="O996" s="40"/>
      <c r="P996" s="40"/>
      <c r="Q996" s="40"/>
      <c r="R996" s="40"/>
    </row>
    <row r="997" spans="1:18" s="308" customFormat="1" x14ac:dyDescent="0.2">
      <c r="A997" s="40"/>
      <c r="B997" s="309"/>
      <c r="C997" s="307"/>
      <c r="D997" s="307"/>
      <c r="E997" s="310"/>
      <c r="F997" s="69"/>
      <c r="G997" s="311"/>
      <c r="L997" s="40"/>
      <c r="M997" s="40"/>
      <c r="N997" s="40"/>
      <c r="O997" s="40"/>
      <c r="P997" s="40"/>
      <c r="Q997" s="40"/>
      <c r="R997" s="40"/>
    </row>
    <row r="998" spans="1:18" s="308" customFormat="1" x14ac:dyDescent="0.2">
      <c r="A998" s="40"/>
      <c r="B998" s="309"/>
      <c r="C998" s="307"/>
      <c r="D998" s="307"/>
      <c r="E998" s="310"/>
      <c r="F998" s="69"/>
      <c r="G998" s="311"/>
      <c r="L998" s="40"/>
      <c r="M998" s="40"/>
      <c r="N998" s="40"/>
      <c r="O998" s="40"/>
      <c r="P998" s="40"/>
      <c r="Q998" s="40"/>
      <c r="R998" s="40"/>
    </row>
    <row r="999" spans="1:18" s="308" customFormat="1" x14ac:dyDescent="0.2">
      <c r="A999" s="40"/>
      <c r="B999" s="309"/>
      <c r="C999" s="307"/>
      <c r="D999" s="307"/>
      <c r="E999" s="310"/>
      <c r="F999" s="69"/>
      <c r="G999" s="311"/>
      <c r="L999" s="40"/>
      <c r="M999" s="40"/>
      <c r="N999" s="40"/>
      <c r="O999" s="40"/>
      <c r="P999" s="40"/>
      <c r="Q999" s="40"/>
      <c r="R999" s="40"/>
    </row>
    <row r="1000" spans="1:18" s="308" customFormat="1" x14ac:dyDescent="0.2">
      <c r="A1000" s="40"/>
      <c r="B1000" s="309"/>
      <c r="C1000" s="307"/>
      <c r="D1000" s="307"/>
      <c r="E1000" s="310"/>
      <c r="F1000" s="69"/>
      <c r="G1000" s="311"/>
      <c r="L1000" s="40"/>
      <c r="M1000" s="40"/>
      <c r="N1000" s="40"/>
      <c r="O1000" s="40"/>
      <c r="P1000" s="40"/>
      <c r="Q1000" s="40"/>
      <c r="R1000" s="40"/>
    </row>
    <row r="1001" spans="1:18" s="308" customFormat="1" x14ac:dyDescent="0.2">
      <c r="A1001" s="40"/>
      <c r="B1001" s="309"/>
      <c r="C1001" s="307"/>
      <c r="D1001" s="307"/>
      <c r="E1001" s="310"/>
      <c r="F1001" s="69"/>
      <c r="G1001" s="311"/>
      <c r="L1001" s="40"/>
      <c r="M1001" s="40"/>
      <c r="N1001" s="40"/>
      <c r="O1001" s="40"/>
      <c r="P1001" s="40"/>
      <c r="Q1001" s="40"/>
      <c r="R1001" s="40"/>
    </row>
    <row r="1002" spans="1:18" s="308" customFormat="1" x14ac:dyDescent="0.2">
      <c r="A1002" s="40"/>
      <c r="B1002" s="309"/>
      <c r="C1002" s="307"/>
      <c r="D1002" s="307"/>
      <c r="E1002" s="310"/>
      <c r="F1002" s="69"/>
      <c r="G1002" s="311"/>
      <c r="L1002" s="40"/>
      <c r="M1002" s="40"/>
      <c r="N1002" s="40"/>
      <c r="O1002" s="40"/>
      <c r="P1002" s="40"/>
      <c r="Q1002" s="40"/>
      <c r="R1002" s="40"/>
    </row>
    <row r="1003" spans="1:18" s="308" customFormat="1" x14ac:dyDescent="0.2">
      <c r="A1003" s="40"/>
      <c r="B1003" s="309"/>
      <c r="C1003" s="307"/>
      <c r="D1003" s="307"/>
      <c r="E1003" s="310"/>
      <c r="F1003" s="69"/>
      <c r="G1003" s="311"/>
      <c r="L1003" s="40"/>
      <c r="M1003" s="40"/>
      <c r="N1003" s="40"/>
      <c r="O1003" s="40"/>
      <c r="P1003" s="40"/>
      <c r="Q1003" s="40"/>
      <c r="R1003" s="40"/>
    </row>
    <row r="1004" spans="1:18" s="308" customFormat="1" x14ac:dyDescent="0.2">
      <c r="A1004" s="40"/>
      <c r="B1004" s="309"/>
      <c r="C1004" s="307"/>
      <c r="D1004" s="307"/>
      <c r="E1004" s="310"/>
      <c r="F1004" s="69"/>
      <c r="G1004" s="311"/>
      <c r="L1004" s="40"/>
      <c r="M1004" s="40"/>
      <c r="N1004" s="40"/>
      <c r="O1004" s="40"/>
      <c r="P1004" s="40"/>
      <c r="Q1004" s="40"/>
      <c r="R1004" s="40"/>
    </row>
    <row r="1005" spans="1:18" s="308" customFormat="1" x14ac:dyDescent="0.2">
      <c r="A1005" s="40"/>
      <c r="B1005" s="309"/>
      <c r="C1005" s="307"/>
      <c r="D1005" s="307"/>
      <c r="E1005" s="310"/>
      <c r="F1005" s="69"/>
      <c r="G1005" s="311"/>
      <c r="L1005" s="40"/>
      <c r="M1005" s="40"/>
      <c r="N1005" s="40"/>
      <c r="O1005" s="40"/>
      <c r="P1005" s="40"/>
      <c r="Q1005" s="40"/>
      <c r="R1005" s="40"/>
    </row>
    <row r="1006" spans="1:18" s="308" customFormat="1" x14ac:dyDescent="0.2">
      <c r="A1006" s="40"/>
      <c r="B1006" s="309"/>
      <c r="C1006" s="307"/>
      <c r="D1006" s="307"/>
      <c r="E1006" s="310"/>
      <c r="F1006" s="69"/>
      <c r="G1006" s="311"/>
      <c r="L1006" s="40"/>
      <c r="M1006" s="40"/>
      <c r="N1006" s="40"/>
      <c r="O1006" s="40"/>
      <c r="P1006" s="40"/>
      <c r="Q1006" s="40"/>
      <c r="R1006" s="40"/>
    </row>
    <row r="1007" spans="1:18" s="308" customFormat="1" x14ac:dyDescent="0.2">
      <c r="A1007" s="40"/>
      <c r="B1007" s="309"/>
      <c r="C1007" s="307"/>
      <c r="D1007" s="307"/>
      <c r="E1007" s="310"/>
      <c r="F1007" s="69"/>
      <c r="G1007" s="311"/>
      <c r="L1007" s="40"/>
      <c r="M1007" s="40"/>
      <c r="N1007" s="40"/>
      <c r="O1007" s="40"/>
      <c r="P1007" s="40"/>
      <c r="Q1007" s="40"/>
      <c r="R1007" s="40"/>
    </row>
    <row r="1008" spans="1:18" s="308" customFormat="1" x14ac:dyDescent="0.2">
      <c r="A1008" s="40"/>
      <c r="B1008" s="309"/>
      <c r="C1008" s="307"/>
      <c r="D1008" s="307"/>
      <c r="E1008" s="310"/>
      <c r="F1008" s="69"/>
      <c r="G1008" s="311"/>
      <c r="L1008" s="40"/>
      <c r="M1008" s="40"/>
      <c r="N1008" s="40"/>
      <c r="O1008" s="40"/>
      <c r="P1008" s="40"/>
      <c r="Q1008" s="40"/>
      <c r="R1008" s="40"/>
    </row>
    <row r="1009" spans="1:18" s="308" customFormat="1" x14ac:dyDescent="0.2">
      <c r="A1009" s="40"/>
      <c r="B1009" s="309"/>
      <c r="C1009" s="307"/>
      <c r="D1009" s="307"/>
      <c r="E1009" s="310"/>
      <c r="F1009" s="69"/>
      <c r="G1009" s="311"/>
      <c r="L1009" s="40"/>
      <c r="M1009" s="40"/>
      <c r="N1009" s="40"/>
      <c r="O1009" s="40"/>
      <c r="P1009" s="40"/>
      <c r="Q1009" s="40"/>
      <c r="R1009" s="40"/>
    </row>
    <row r="1010" spans="1:18" s="308" customFormat="1" x14ac:dyDescent="0.2">
      <c r="A1010" s="40"/>
      <c r="B1010" s="309"/>
      <c r="C1010" s="307"/>
      <c r="D1010" s="307"/>
      <c r="E1010" s="310"/>
      <c r="F1010" s="69"/>
      <c r="G1010" s="311"/>
      <c r="L1010" s="40"/>
      <c r="M1010" s="40"/>
      <c r="N1010" s="40"/>
      <c r="O1010" s="40"/>
      <c r="P1010" s="40"/>
      <c r="Q1010" s="40"/>
      <c r="R1010" s="40"/>
    </row>
    <row r="1011" spans="1:18" s="308" customFormat="1" x14ac:dyDescent="0.2">
      <c r="A1011" s="40"/>
      <c r="B1011" s="309"/>
      <c r="C1011" s="307"/>
      <c r="D1011" s="307"/>
      <c r="E1011" s="310"/>
      <c r="F1011" s="69"/>
      <c r="G1011" s="311"/>
      <c r="L1011" s="40"/>
      <c r="M1011" s="40"/>
      <c r="N1011" s="40"/>
      <c r="O1011" s="40"/>
      <c r="P1011" s="40"/>
      <c r="Q1011" s="40"/>
      <c r="R1011" s="40"/>
    </row>
    <row r="1012" spans="1:18" s="308" customFormat="1" x14ac:dyDescent="0.2">
      <c r="A1012" s="40"/>
      <c r="B1012" s="309"/>
      <c r="C1012" s="307"/>
      <c r="D1012" s="307"/>
      <c r="E1012" s="310"/>
      <c r="F1012" s="69"/>
      <c r="G1012" s="311"/>
      <c r="L1012" s="40"/>
      <c r="M1012" s="40"/>
      <c r="N1012" s="40"/>
      <c r="O1012" s="40"/>
      <c r="P1012" s="40"/>
      <c r="Q1012" s="40"/>
      <c r="R1012" s="40"/>
    </row>
    <row r="1013" spans="1:18" s="308" customFormat="1" x14ac:dyDescent="0.2">
      <c r="A1013" s="40"/>
      <c r="B1013" s="309"/>
      <c r="C1013" s="307"/>
      <c r="D1013" s="307"/>
      <c r="E1013" s="310"/>
      <c r="F1013" s="69"/>
      <c r="G1013" s="311"/>
      <c r="L1013" s="40"/>
      <c r="M1013" s="40"/>
      <c r="N1013" s="40"/>
      <c r="O1013" s="40"/>
      <c r="P1013" s="40"/>
      <c r="Q1013" s="40"/>
      <c r="R1013" s="40"/>
    </row>
    <row r="1014" spans="1:18" s="308" customFormat="1" x14ac:dyDescent="0.2">
      <c r="A1014" s="40"/>
      <c r="B1014" s="309"/>
      <c r="C1014" s="307"/>
      <c r="D1014" s="307"/>
      <c r="E1014" s="310"/>
      <c r="F1014" s="69"/>
      <c r="G1014" s="311"/>
      <c r="L1014" s="40"/>
      <c r="M1014" s="40"/>
      <c r="N1014" s="40"/>
      <c r="O1014" s="40"/>
      <c r="P1014" s="40"/>
      <c r="Q1014" s="40"/>
      <c r="R1014" s="40"/>
    </row>
    <row r="1015" spans="1:18" s="308" customFormat="1" x14ac:dyDescent="0.2">
      <c r="A1015" s="40"/>
      <c r="B1015" s="309"/>
      <c r="C1015" s="307"/>
      <c r="D1015" s="307"/>
      <c r="E1015" s="310"/>
      <c r="F1015" s="69"/>
      <c r="G1015" s="311"/>
      <c r="L1015" s="40"/>
      <c r="M1015" s="40"/>
      <c r="N1015" s="40"/>
      <c r="O1015" s="40"/>
      <c r="P1015" s="40"/>
      <c r="Q1015" s="40"/>
      <c r="R1015" s="40"/>
    </row>
    <row r="1016" spans="1:18" s="308" customFormat="1" x14ac:dyDescent="0.2">
      <c r="A1016" s="40"/>
      <c r="B1016" s="309"/>
      <c r="C1016" s="307"/>
      <c r="D1016" s="307"/>
      <c r="E1016" s="310"/>
      <c r="F1016" s="69"/>
      <c r="G1016" s="311"/>
      <c r="L1016" s="40"/>
      <c r="M1016" s="40"/>
      <c r="N1016" s="40"/>
      <c r="O1016" s="40"/>
      <c r="P1016" s="40"/>
      <c r="Q1016" s="40"/>
      <c r="R1016" s="40"/>
    </row>
    <row r="1017" spans="1:18" s="308" customFormat="1" x14ac:dyDescent="0.2">
      <c r="A1017" s="40"/>
      <c r="B1017" s="309"/>
      <c r="C1017" s="307"/>
      <c r="D1017" s="307"/>
      <c r="E1017" s="310"/>
      <c r="F1017" s="69"/>
      <c r="G1017" s="311"/>
      <c r="L1017" s="40"/>
      <c r="M1017" s="40"/>
      <c r="N1017" s="40"/>
      <c r="O1017" s="40"/>
      <c r="P1017" s="40"/>
      <c r="Q1017" s="40"/>
      <c r="R1017" s="40"/>
    </row>
    <row r="1018" spans="1:18" s="308" customFormat="1" x14ac:dyDescent="0.2">
      <c r="A1018" s="40"/>
      <c r="B1018" s="309"/>
      <c r="C1018" s="307"/>
      <c r="D1018" s="307"/>
      <c r="E1018" s="310"/>
      <c r="F1018" s="69"/>
      <c r="G1018" s="311"/>
      <c r="L1018" s="40"/>
      <c r="M1018" s="40"/>
      <c r="N1018" s="40"/>
      <c r="O1018" s="40"/>
      <c r="P1018" s="40"/>
      <c r="Q1018" s="40"/>
      <c r="R1018" s="40"/>
    </row>
    <row r="1019" spans="1:18" s="308" customFormat="1" x14ac:dyDescent="0.2">
      <c r="A1019" s="40"/>
      <c r="B1019" s="309"/>
      <c r="C1019" s="307"/>
      <c r="D1019" s="307"/>
      <c r="E1019" s="310"/>
      <c r="F1019" s="69"/>
      <c r="G1019" s="311"/>
      <c r="L1019" s="40"/>
      <c r="M1019" s="40"/>
      <c r="N1019" s="40"/>
      <c r="O1019" s="40"/>
      <c r="P1019" s="40"/>
      <c r="Q1019" s="40"/>
      <c r="R1019" s="40"/>
    </row>
    <row r="1020" spans="1:18" s="308" customFormat="1" x14ac:dyDescent="0.2">
      <c r="A1020" s="40"/>
      <c r="B1020" s="309"/>
      <c r="C1020" s="307"/>
      <c r="D1020" s="307"/>
      <c r="E1020" s="310"/>
      <c r="F1020" s="69"/>
      <c r="G1020" s="311"/>
      <c r="L1020" s="40"/>
      <c r="M1020" s="40"/>
      <c r="N1020" s="40"/>
      <c r="O1020" s="40"/>
      <c r="P1020" s="40"/>
      <c r="Q1020" s="40"/>
      <c r="R1020" s="40"/>
    </row>
    <row r="1021" spans="1:18" s="308" customFormat="1" x14ac:dyDescent="0.2">
      <c r="A1021" s="40"/>
      <c r="B1021" s="309"/>
      <c r="C1021" s="307"/>
      <c r="D1021" s="307"/>
      <c r="E1021" s="310"/>
      <c r="F1021" s="69"/>
      <c r="G1021" s="311"/>
      <c r="L1021" s="40"/>
      <c r="M1021" s="40"/>
      <c r="N1021" s="40"/>
      <c r="O1021" s="40"/>
      <c r="P1021" s="40"/>
      <c r="Q1021" s="40"/>
      <c r="R1021" s="40"/>
    </row>
    <row r="1022" spans="1:18" s="308" customFormat="1" x14ac:dyDescent="0.2">
      <c r="A1022" s="40"/>
      <c r="B1022" s="309"/>
      <c r="C1022" s="307"/>
      <c r="D1022" s="307"/>
      <c r="E1022" s="310"/>
      <c r="F1022" s="69"/>
      <c r="G1022" s="311"/>
      <c r="L1022" s="40"/>
      <c r="M1022" s="40"/>
      <c r="N1022" s="40"/>
      <c r="O1022" s="40"/>
      <c r="P1022" s="40"/>
      <c r="Q1022" s="40"/>
      <c r="R1022" s="40"/>
    </row>
    <row r="1023" spans="1:18" s="308" customFormat="1" x14ac:dyDescent="0.2">
      <c r="A1023" s="40"/>
      <c r="B1023" s="309"/>
      <c r="C1023" s="307"/>
      <c r="D1023" s="307"/>
      <c r="E1023" s="310"/>
      <c r="F1023" s="69"/>
      <c r="G1023" s="311"/>
      <c r="L1023" s="40"/>
      <c r="M1023" s="40"/>
      <c r="N1023" s="40"/>
      <c r="O1023" s="40"/>
      <c r="P1023" s="40"/>
      <c r="Q1023" s="40"/>
      <c r="R1023" s="40"/>
    </row>
    <row r="1024" spans="1:18" s="308" customFormat="1" x14ac:dyDescent="0.2">
      <c r="A1024" s="40"/>
      <c r="B1024" s="309"/>
      <c r="C1024" s="307"/>
      <c r="D1024" s="307"/>
      <c r="E1024" s="310"/>
      <c r="F1024" s="69"/>
      <c r="G1024" s="311"/>
      <c r="L1024" s="40"/>
      <c r="M1024" s="40"/>
      <c r="N1024" s="40"/>
      <c r="O1024" s="40"/>
      <c r="P1024" s="40"/>
      <c r="Q1024" s="40"/>
      <c r="R1024" s="40"/>
    </row>
    <row r="1025" spans="1:18" s="308" customFormat="1" x14ac:dyDescent="0.2">
      <c r="A1025" s="40"/>
      <c r="B1025" s="309"/>
      <c r="C1025" s="307"/>
      <c r="D1025" s="307"/>
      <c r="E1025" s="310"/>
      <c r="F1025" s="69"/>
      <c r="G1025" s="311"/>
      <c r="L1025" s="40"/>
      <c r="M1025" s="40"/>
      <c r="N1025" s="40"/>
      <c r="O1025" s="40"/>
      <c r="P1025" s="40"/>
      <c r="Q1025" s="40"/>
      <c r="R1025" s="40"/>
    </row>
    <row r="1026" spans="1:18" s="308" customFormat="1" x14ac:dyDescent="0.2">
      <c r="A1026" s="40"/>
      <c r="B1026" s="309"/>
      <c r="C1026" s="307"/>
      <c r="D1026" s="307"/>
      <c r="E1026" s="310"/>
      <c r="F1026" s="69"/>
      <c r="G1026" s="311"/>
      <c r="L1026" s="40"/>
      <c r="M1026" s="40"/>
      <c r="N1026" s="40"/>
      <c r="O1026" s="40"/>
      <c r="P1026" s="40"/>
      <c r="Q1026" s="40"/>
      <c r="R1026" s="40"/>
    </row>
    <row r="1027" spans="1:18" s="308" customFormat="1" x14ac:dyDescent="0.2">
      <c r="A1027" s="40"/>
      <c r="B1027" s="309"/>
      <c r="C1027" s="307"/>
      <c r="D1027" s="307"/>
      <c r="E1027" s="310"/>
      <c r="F1027" s="69"/>
      <c r="G1027" s="311"/>
      <c r="L1027" s="40"/>
      <c r="M1027" s="40"/>
      <c r="N1027" s="40"/>
      <c r="O1027" s="40"/>
      <c r="P1027" s="40"/>
      <c r="Q1027" s="40"/>
      <c r="R1027" s="40"/>
    </row>
    <row r="1028" spans="1:18" s="308" customFormat="1" x14ac:dyDescent="0.2">
      <c r="A1028" s="40"/>
      <c r="B1028" s="309"/>
      <c r="C1028" s="307"/>
      <c r="D1028" s="307"/>
      <c r="E1028" s="310"/>
      <c r="F1028" s="69"/>
      <c r="G1028" s="311"/>
      <c r="L1028" s="40"/>
      <c r="M1028" s="40"/>
      <c r="N1028" s="40"/>
      <c r="O1028" s="40"/>
      <c r="P1028" s="40"/>
      <c r="Q1028" s="40"/>
      <c r="R1028" s="40"/>
    </row>
    <row r="1029" spans="1:18" s="308" customFormat="1" x14ac:dyDescent="0.2">
      <c r="A1029" s="40"/>
      <c r="B1029" s="309"/>
      <c r="C1029" s="307"/>
      <c r="D1029" s="307"/>
      <c r="E1029" s="310"/>
      <c r="F1029" s="69"/>
      <c r="G1029" s="311"/>
      <c r="L1029" s="40"/>
      <c r="M1029" s="40"/>
      <c r="N1029" s="40"/>
      <c r="O1029" s="40"/>
      <c r="P1029" s="40"/>
      <c r="Q1029" s="40"/>
      <c r="R1029" s="40"/>
    </row>
    <row r="1030" spans="1:18" s="308" customFormat="1" x14ac:dyDescent="0.2">
      <c r="A1030" s="40"/>
      <c r="B1030" s="309"/>
      <c r="C1030" s="307"/>
      <c r="D1030" s="307"/>
      <c r="E1030" s="310"/>
      <c r="F1030" s="69"/>
      <c r="G1030" s="311"/>
      <c r="L1030" s="40"/>
      <c r="M1030" s="40"/>
      <c r="N1030" s="40"/>
      <c r="O1030" s="40"/>
      <c r="P1030" s="40"/>
      <c r="Q1030" s="40"/>
      <c r="R1030" s="40"/>
    </row>
    <row r="1031" spans="1:18" s="308" customFormat="1" x14ac:dyDescent="0.2">
      <c r="A1031" s="40"/>
      <c r="B1031" s="309"/>
      <c r="C1031" s="307"/>
      <c r="D1031" s="307"/>
      <c r="E1031" s="310"/>
      <c r="F1031" s="69"/>
      <c r="G1031" s="311"/>
      <c r="L1031" s="40"/>
      <c r="M1031" s="40"/>
      <c r="N1031" s="40"/>
      <c r="O1031" s="40"/>
      <c r="P1031" s="40"/>
      <c r="Q1031" s="40"/>
      <c r="R1031" s="40"/>
    </row>
    <row r="1032" spans="1:18" s="308" customFormat="1" x14ac:dyDescent="0.2">
      <c r="A1032" s="40"/>
      <c r="B1032" s="309"/>
      <c r="C1032" s="307"/>
      <c r="D1032" s="307"/>
      <c r="E1032" s="310"/>
      <c r="F1032" s="69"/>
      <c r="G1032" s="311"/>
      <c r="L1032" s="40"/>
      <c r="M1032" s="40"/>
      <c r="N1032" s="40"/>
      <c r="O1032" s="40"/>
      <c r="P1032" s="40"/>
      <c r="Q1032" s="40"/>
      <c r="R1032" s="40"/>
    </row>
    <row r="1033" spans="1:18" s="308" customFormat="1" x14ac:dyDescent="0.2">
      <c r="A1033" s="40"/>
      <c r="B1033" s="309"/>
      <c r="C1033" s="307"/>
      <c r="D1033" s="307"/>
      <c r="E1033" s="310"/>
      <c r="F1033" s="69"/>
      <c r="G1033" s="311"/>
      <c r="L1033" s="40"/>
      <c r="M1033" s="40"/>
      <c r="N1033" s="40"/>
      <c r="O1033" s="40"/>
      <c r="P1033" s="40"/>
      <c r="Q1033" s="40"/>
      <c r="R1033" s="40"/>
    </row>
    <row r="1034" spans="1:18" s="308" customFormat="1" x14ac:dyDescent="0.2">
      <c r="A1034" s="40"/>
      <c r="B1034" s="309"/>
      <c r="C1034" s="307"/>
      <c r="D1034" s="307"/>
      <c r="E1034" s="310"/>
      <c r="F1034" s="69"/>
      <c r="G1034" s="311"/>
      <c r="L1034" s="40"/>
      <c r="M1034" s="40"/>
      <c r="N1034" s="40"/>
      <c r="O1034" s="40"/>
      <c r="P1034" s="40"/>
      <c r="Q1034" s="40"/>
      <c r="R1034" s="40"/>
    </row>
    <row r="1035" spans="1:18" s="308" customFormat="1" x14ac:dyDescent="0.2">
      <c r="A1035" s="40"/>
      <c r="B1035" s="309"/>
      <c r="C1035" s="307"/>
      <c r="D1035" s="307"/>
      <c r="E1035" s="310"/>
      <c r="F1035" s="69"/>
      <c r="G1035" s="311"/>
      <c r="L1035" s="40"/>
      <c r="M1035" s="40"/>
      <c r="N1035" s="40"/>
      <c r="O1035" s="40"/>
      <c r="P1035" s="40"/>
      <c r="Q1035" s="40"/>
      <c r="R1035" s="40"/>
    </row>
    <row r="1036" spans="1:18" s="308" customFormat="1" x14ac:dyDescent="0.2">
      <c r="A1036" s="40"/>
      <c r="B1036" s="309"/>
      <c r="C1036" s="307"/>
      <c r="D1036" s="307"/>
      <c r="E1036" s="310"/>
      <c r="F1036" s="69"/>
      <c r="G1036" s="311"/>
      <c r="L1036" s="40"/>
      <c r="M1036" s="40"/>
      <c r="N1036" s="40"/>
      <c r="O1036" s="40"/>
      <c r="P1036" s="40"/>
      <c r="Q1036" s="40"/>
      <c r="R1036" s="40"/>
    </row>
    <row r="1037" spans="1:18" s="308" customFormat="1" x14ac:dyDescent="0.2">
      <c r="A1037" s="40"/>
      <c r="B1037" s="309"/>
      <c r="C1037" s="307"/>
      <c r="D1037" s="307"/>
      <c r="E1037" s="310"/>
      <c r="F1037" s="69"/>
      <c r="G1037" s="311"/>
      <c r="L1037" s="40"/>
      <c r="M1037" s="40"/>
      <c r="N1037" s="40"/>
      <c r="O1037" s="40"/>
      <c r="P1037" s="40"/>
      <c r="Q1037" s="40"/>
      <c r="R1037" s="40"/>
    </row>
    <row r="1038" spans="1:18" s="308" customFormat="1" x14ac:dyDescent="0.2">
      <c r="A1038" s="40"/>
      <c r="B1038" s="309"/>
      <c r="C1038" s="307"/>
      <c r="D1038" s="307"/>
      <c r="E1038" s="310"/>
      <c r="F1038" s="69"/>
      <c r="G1038" s="311"/>
      <c r="L1038" s="40"/>
      <c r="M1038" s="40"/>
      <c r="N1038" s="40"/>
      <c r="O1038" s="40"/>
      <c r="P1038" s="40"/>
      <c r="Q1038" s="40"/>
      <c r="R1038" s="40"/>
    </row>
    <row r="1039" spans="1:18" s="308" customFormat="1" x14ac:dyDescent="0.2">
      <c r="A1039" s="40"/>
      <c r="B1039" s="309"/>
      <c r="C1039" s="307"/>
      <c r="D1039" s="307"/>
      <c r="E1039" s="310"/>
      <c r="F1039" s="69"/>
      <c r="G1039" s="311"/>
      <c r="L1039" s="40"/>
      <c r="M1039" s="40"/>
      <c r="N1039" s="40"/>
      <c r="O1039" s="40"/>
      <c r="P1039" s="40"/>
      <c r="Q1039" s="40"/>
      <c r="R1039" s="40"/>
    </row>
    <row r="1040" spans="1:18" s="308" customFormat="1" x14ac:dyDescent="0.2">
      <c r="A1040" s="40"/>
      <c r="B1040" s="309"/>
      <c r="C1040" s="307"/>
      <c r="D1040" s="307"/>
      <c r="E1040" s="310"/>
      <c r="F1040" s="69"/>
      <c r="G1040" s="311"/>
      <c r="L1040" s="40"/>
      <c r="M1040" s="40"/>
      <c r="N1040" s="40"/>
      <c r="O1040" s="40"/>
      <c r="P1040" s="40"/>
      <c r="Q1040" s="40"/>
      <c r="R1040" s="40"/>
    </row>
    <row r="1041" spans="1:18" s="308" customFormat="1" x14ac:dyDescent="0.2">
      <c r="A1041" s="40"/>
      <c r="B1041" s="309"/>
      <c r="C1041" s="307"/>
      <c r="D1041" s="307"/>
      <c r="E1041" s="310"/>
      <c r="F1041" s="69"/>
      <c r="G1041" s="311"/>
      <c r="L1041" s="40"/>
      <c r="M1041" s="40"/>
      <c r="N1041" s="40"/>
      <c r="O1041" s="40"/>
      <c r="P1041" s="40"/>
      <c r="Q1041" s="40"/>
      <c r="R1041" s="40"/>
    </row>
    <row r="1042" spans="1:18" s="308" customFormat="1" x14ac:dyDescent="0.2">
      <c r="A1042" s="40"/>
      <c r="B1042" s="309"/>
      <c r="C1042" s="307"/>
      <c r="D1042" s="307"/>
      <c r="E1042" s="310"/>
      <c r="F1042" s="69"/>
      <c r="G1042" s="311"/>
      <c r="L1042" s="40"/>
      <c r="M1042" s="40"/>
      <c r="N1042" s="40"/>
      <c r="O1042" s="40"/>
      <c r="P1042" s="40"/>
      <c r="Q1042" s="40"/>
      <c r="R1042" s="40"/>
    </row>
    <row r="1043" spans="1:18" s="308" customFormat="1" x14ac:dyDescent="0.2">
      <c r="A1043" s="40"/>
      <c r="B1043" s="309"/>
      <c r="C1043" s="307"/>
      <c r="D1043" s="307"/>
      <c r="E1043" s="310"/>
      <c r="F1043" s="69"/>
      <c r="G1043" s="311"/>
      <c r="L1043" s="40"/>
      <c r="M1043" s="40"/>
      <c r="N1043" s="40"/>
      <c r="O1043" s="40"/>
      <c r="P1043" s="40"/>
      <c r="Q1043" s="40"/>
      <c r="R1043" s="40"/>
    </row>
    <row r="1044" spans="1:18" s="308" customFormat="1" x14ac:dyDescent="0.2">
      <c r="A1044" s="40"/>
      <c r="B1044" s="309"/>
      <c r="C1044" s="307"/>
      <c r="D1044" s="307"/>
      <c r="E1044" s="310"/>
      <c r="F1044" s="69"/>
      <c r="G1044" s="311"/>
      <c r="L1044" s="40"/>
      <c r="M1044" s="40"/>
      <c r="N1044" s="40"/>
      <c r="O1044" s="40"/>
      <c r="P1044" s="40"/>
      <c r="Q1044" s="40"/>
      <c r="R1044" s="40"/>
    </row>
    <row r="1045" spans="1:18" s="308" customFormat="1" x14ac:dyDescent="0.2">
      <c r="A1045" s="40"/>
      <c r="B1045" s="309"/>
      <c r="C1045" s="307"/>
      <c r="D1045" s="307"/>
      <c r="E1045" s="310"/>
      <c r="F1045" s="69"/>
      <c r="G1045" s="311"/>
      <c r="L1045" s="40"/>
      <c r="M1045" s="40"/>
      <c r="N1045" s="40"/>
      <c r="O1045" s="40"/>
      <c r="P1045" s="40"/>
      <c r="Q1045" s="40"/>
      <c r="R1045" s="40"/>
    </row>
    <row r="1046" spans="1:18" s="308" customFormat="1" x14ac:dyDescent="0.2">
      <c r="A1046" s="40"/>
      <c r="B1046" s="309"/>
      <c r="C1046" s="307"/>
      <c r="D1046" s="307"/>
      <c r="E1046" s="310"/>
      <c r="F1046" s="69"/>
      <c r="G1046" s="311"/>
      <c r="L1046" s="40"/>
      <c r="M1046" s="40"/>
      <c r="N1046" s="40"/>
      <c r="O1046" s="40"/>
      <c r="P1046" s="40"/>
      <c r="Q1046" s="40"/>
      <c r="R1046" s="40"/>
    </row>
    <row r="1047" spans="1:18" s="308" customFormat="1" x14ac:dyDescent="0.2">
      <c r="A1047" s="40"/>
      <c r="B1047" s="309"/>
      <c r="C1047" s="307"/>
      <c r="D1047" s="307"/>
      <c r="E1047" s="310"/>
      <c r="F1047" s="69"/>
      <c r="G1047" s="311"/>
      <c r="L1047" s="40"/>
      <c r="M1047" s="40"/>
      <c r="N1047" s="40"/>
      <c r="O1047" s="40"/>
      <c r="P1047" s="40"/>
      <c r="Q1047" s="40"/>
      <c r="R1047" s="40"/>
    </row>
    <row r="1048" spans="1:18" s="308" customFormat="1" x14ac:dyDescent="0.2">
      <c r="A1048" s="40"/>
      <c r="B1048" s="309"/>
      <c r="C1048" s="307"/>
      <c r="D1048" s="307"/>
      <c r="E1048" s="310"/>
      <c r="F1048" s="69"/>
      <c r="G1048" s="311"/>
      <c r="L1048" s="40"/>
      <c r="M1048" s="40"/>
      <c r="N1048" s="40"/>
      <c r="O1048" s="40"/>
      <c r="P1048" s="40"/>
      <c r="Q1048" s="40"/>
      <c r="R1048" s="40"/>
    </row>
    <row r="1049" spans="1:18" s="308" customFormat="1" x14ac:dyDescent="0.2">
      <c r="A1049" s="40"/>
      <c r="B1049" s="309"/>
      <c r="C1049" s="307"/>
      <c r="D1049" s="307"/>
      <c r="E1049" s="310"/>
      <c r="F1049" s="69"/>
      <c r="G1049" s="311"/>
      <c r="L1049" s="40"/>
      <c r="M1049" s="40"/>
      <c r="N1049" s="40"/>
      <c r="O1049" s="40"/>
      <c r="P1049" s="40"/>
      <c r="Q1049" s="40"/>
      <c r="R1049" s="40"/>
    </row>
    <row r="1050" spans="1:18" s="308" customFormat="1" x14ac:dyDescent="0.2">
      <c r="A1050" s="40"/>
      <c r="B1050" s="309"/>
      <c r="C1050" s="307"/>
      <c r="D1050" s="307"/>
      <c r="E1050" s="310"/>
      <c r="F1050" s="69"/>
      <c r="G1050" s="311"/>
      <c r="L1050" s="40"/>
      <c r="M1050" s="40"/>
      <c r="N1050" s="40"/>
      <c r="O1050" s="40"/>
      <c r="P1050" s="40"/>
      <c r="Q1050" s="40"/>
      <c r="R1050" s="40"/>
    </row>
    <row r="1051" spans="1:18" s="308" customFormat="1" x14ac:dyDescent="0.2">
      <c r="A1051" s="40"/>
      <c r="B1051" s="309"/>
      <c r="C1051" s="307"/>
      <c r="D1051" s="307"/>
      <c r="E1051" s="310"/>
      <c r="F1051" s="69"/>
      <c r="G1051" s="311"/>
      <c r="L1051" s="40"/>
      <c r="M1051" s="40"/>
      <c r="N1051" s="40"/>
      <c r="O1051" s="40"/>
      <c r="P1051" s="40"/>
      <c r="Q1051" s="40"/>
      <c r="R1051" s="40"/>
    </row>
    <row r="1052" spans="1:18" s="308" customFormat="1" x14ac:dyDescent="0.2">
      <c r="A1052" s="40"/>
      <c r="B1052" s="309"/>
      <c r="C1052" s="307"/>
      <c r="D1052" s="307"/>
      <c r="E1052" s="310"/>
      <c r="F1052" s="69"/>
      <c r="G1052" s="311"/>
      <c r="L1052" s="40"/>
      <c r="M1052" s="40"/>
      <c r="N1052" s="40"/>
      <c r="O1052" s="40"/>
      <c r="P1052" s="40"/>
      <c r="Q1052" s="40"/>
      <c r="R1052" s="40"/>
    </row>
    <row r="1053" spans="1:18" s="308" customFormat="1" x14ac:dyDescent="0.2">
      <c r="A1053" s="40"/>
      <c r="B1053" s="309"/>
      <c r="C1053" s="307"/>
      <c r="D1053" s="307"/>
      <c r="E1053" s="310"/>
      <c r="F1053" s="69"/>
      <c r="G1053" s="311"/>
      <c r="L1053" s="40"/>
      <c r="M1053" s="40"/>
      <c r="N1053" s="40"/>
      <c r="O1053" s="40"/>
      <c r="P1053" s="40"/>
      <c r="Q1053" s="40"/>
      <c r="R1053" s="40"/>
    </row>
    <row r="1054" spans="1:18" s="308" customFormat="1" x14ac:dyDescent="0.2">
      <c r="A1054" s="40"/>
      <c r="B1054" s="309"/>
      <c r="C1054" s="307"/>
      <c r="D1054" s="307"/>
      <c r="E1054" s="310"/>
      <c r="F1054" s="69"/>
      <c r="G1054" s="311"/>
      <c r="L1054" s="40"/>
      <c r="M1054" s="40"/>
      <c r="N1054" s="40"/>
      <c r="O1054" s="40"/>
      <c r="P1054" s="40"/>
      <c r="Q1054" s="40"/>
      <c r="R1054" s="40"/>
    </row>
    <row r="1055" spans="1:18" s="308" customFormat="1" x14ac:dyDescent="0.2">
      <c r="A1055" s="40"/>
      <c r="B1055" s="309"/>
      <c r="C1055" s="307"/>
      <c r="D1055" s="307"/>
      <c r="E1055" s="310"/>
      <c r="F1055" s="69"/>
      <c r="G1055" s="311"/>
      <c r="L1055" s="40"/>
      <c r="M1055" s="40"/>
      <c r="N1055" s="40"/>
      <c r="O1055" s="40"/>
      <c r="P1055" s="40"/>
      <c r="Q1055" s="40"/>
      <c r="R1055" s="40"/>
    </row>
    <row r="1056" spans="1:18" s="308" customFormat="1" x14ac:dyDescent="0.2">
      <c r="A1056" s="40"/>
      <c r="B1056" s="309"/>
      <c r="C1056" s="307"/>
      <c r="D1056" s="307"/>
      <c r="E1056" s="310"/>
      <c r="F1056" s="69"/>
      <c r="G1056" s="311"/>
      <c r="L1056" s="40"/>
      <c r="M1056" s="40"/>
      <c r="N1056" s="40"/>
      <c r="O1056" s="40"/>
      <c r="P1056" s="40"/>
      <c r="Q1056" s="40"/>
      <c r="R1056" s="40"/>
    </row>
    <row r="1057" spans="1:18" s="308" customFormat="1" x14ac:dyDescent="0.2">
      <c r="A1057" s="40"/>
      <c r="B1057" s="309"/>
      <c r="C1057" s="307"/>
      <c r="D1057" s="307"/>
      <c r="E1057" s="310"/>
      <c r="F1057" s="69"/>
      <c r="G1057" s="311"/>
      <c r="L1057" s="40"/>
      <c r="M1057" s="40"/>
      <c r="N1057" s="40"/>
      <c r="O1057" s="40"/>
      <c r="P1057" s="40"/>
      <c r="Q1057" s="40"/>
      <c r="R1057" s="40"/>
    </row>
    <row r="1058" spans="1:18" s="308" customFormat="1" x14ac:dyDescent="0.2">
      <c r="A1058" s="40"/>
      <c r="B1058" s="309"/>
      <c r="C1058" s="307"/>
      <c r="D1058" s="307"/>
      <c r="E1058" s="310"/>
      <c r="F1058" s="69"/>
      <c r="G1058" s="311"/>
      <c r="L1058" s="40"/>
      <c r="M1058" s="40"/>
      <c r="N1058" s="40"/>
      <c r="O1058" s="40"/>
      <c r="P1058" s="40"/>
      <c r="Q1058" s="40"/>
      <c r="R1058" s="40"/>
    </row>
    <row r="1059" spans="1:18" s="308" customFormat="1" x14ac:dyDescent="0.2">
      <c r="A1059" s="40"/>
      <c r="B1059" s="309"/>
      <c r="C1059" s="307"/>
      <c r="D1059" s="307"/>
      <c r="E1059" s="310"/>
      <c r="F1059" s="69"/>
      <c r="G1059" s="311"/>
      <c r="L1059" s="40"/>
      <c r="M1059" s="40"/>
      <c r="N1059" s="40"/>
      <c r="O1059" s="40"/>
      <c r="P1059" s="40"/>
      <c r="Q1059" s="40"/>
      <c r="R1059" s="40"/>
    </row>
    <row r="1060" spans="1:18" s="308" customFormat="1" x14ac:dyDescent="0.2">
      <c r="A1060" s="40"/>
      <c r="B1060" s="309"/>
      <c r="C1060" s="307"/>
      <c r="D1060" s="307"/>
      <c r="E1060" s="310"/>
      <c r="F1060" s="69"/>
      <c r="G1060" s="311"/>
      <c r="L1060" s="40"/>
      <c r="M1060" s="40"/>
      <c r="N1060" s="40"/>
      <c r="O1060" s="40"/>
      <c r="P1060" s="40"/>
      <c r="Q1060" s="40"/>
      <c r="R1060" s="40"/>
    </row>
    <row r="1061" spans="1:18" s="308" customFormat="1" x14ac:dyDescent="0.2">
      <c r="A1061" s="40"/>
      <c r="B1061" s="309"/>
      <c r="C1061" s="307"/>
      <c r="D1061" s="307"/>
      <c r="E1061" s="310"/>
      <c r="F1061" s="69"/>
      <c r="G1061" s="311"/>
      <c r="L1061" s="40"/>
      <c r="M1061" s="40"/>
      <c r="N1061" s="40"/>
      <c r="O1061" s="40"/>
      <c r="P1061" s="40"/>
      <c r="Q1061" s="40"/>
      <c r="R1061" s="40"/>
    </row>
    <row r="1062" spans="1:18" s="308" customFormat="1" x14ac:dyDescent="0.2">
      <c r="A1062" s="40"/>
      <c r="B1062" s="309"/>
      <c r="C1062" s="307"/>
      <c r="D1062" s="307"/>
      <c r="E1062" s="310"/>
      <c r="F1062" s="69"/>
      <c r="G1062" s="311"/>
      <c r="L1062" s="40"/>
      <c r="M1062" s="40"/>
      <c r="N1062" s="40"/>
      <c r="O1062" s="40"/>
      <c r="P1062" s="40"/>
      <c r="Q1062" s="40"/>
      <c r="R1062" s="40"/>
    </row>
    <row r="1063" spans="1:18" s="308" customFormat="1" x14ac:dyDescent="0.2">
      <c r="A1063" s="40"/>
      <c r="B1063" s="309"/>
      <c r="C1063" s="307"/>
      <c r="D1063" s="307"/>
      <c r="E1063" s="310"/>
      <c r="F1063" s="69"/>
      <c r="G1063" s="311"/>
      <c r="L1063" s="40"/>
      <c r="M1063" s="40"/>
      <c r="N1063" s="40"/>
      <c r="O1063" s="40"/>
      <c r="P1063" s="40"/>
      <c r="Q1063" s="40"/>
      <c r="R1063" s="40"/>
    </row>
    <row r="1064" spans="1:18" s="308" customFormat="1" x14ac:dyDescent="0.2">
      <c r="A1064" s="40"/>
      <c r="B1064" s="309"/>
      <c r="C1064" s="307"/>
      <c r="D1064" s="307"/>
      <c r="E1064" s="310"/>
      <c r="F1064" s="69"/>
      <c r="G1064" s="311"/>
      <c r="L1064" s="40"/>
      <c r="M1064" s="40"/>
      <c r="N1064" s="40"/>
      <c r="O1064" s="40"/>
      <c r="P1064" s="40"/>
      <c r="Q1064" s="40"/>
      <c r="R1064" s="40"/>
    </row>
    <row r="1065" spans="1:18" s="308" customFormat="1" x14ac:dyDescent="0.2">
      <c r="A1065" s="40"/>
      <c r="B1065" s="309"/>
      <c r="C1065" s="307"/>
      <c r="D1065" s="307"/>
      <c r="E1065" s="310"/>
      <c r="F1065" s="69"/>
      <c r="G1065" s="311"/>
      <c r="L1065" s="40"/>
      <c r="M1065" s="40"/>
      <c r="N1065" s="40"/>
      <c r="O1065" s="40"/>
      <c r="P1065" s="40"/>
      <c r="Q1065" s="40"/>
      <c r="R1065" s="40"/>
    </row>
    <row r="1066" spans="1:18" s="308" customFormat="1" x14ac:dyDescent="0.2">
      <c r="A1066" s="40"/>
      <c r="B1066" s="309"/>
      <c r="C1066" s="307"/>
      <c r="D1066" s="307"/>
      <c r="E1066" s="310"/>
      <c r="F1066" s="69"/>
      <c r="G1066" s="311"/>
      <c r="L1066" s="40"/>
      <c r="M1066" s="40"/>
      <c r="N1066" s="40"/>
      <c r="O1066" s="40"/>
      <c r="P1066" s="40"/>
      <c r="Q1066" s="40"/>
      <c r="R1066" s="40"/>
    </row>
    <row r="1067" spans="1:18" s="308" customFormat="1" x14ac:dyDescent="0.2">
      <c r="A1067" s="40"/>
      <c r="B1067" s="309"/>
      <c r="C1067" s="307"/>
      <c r="D1067" s="307"/>
      <c r="E1067" s="310"/>
      <c r="F1067" s="69"/>
      <c r="G1067" s="311"/>
      <c r="L1067" s="40"/>
      <c r="M1067" s="40"/>
      <c r="N1067" s="40"/>
      <c r="O1067" s="40"/>
      <c r="P1067" s="40"/>
      <c r="Q1067" s="40"/>
      <c r="R1067" s="40"/>
    </row>
    <row r="1068" spans="1:18" s="308" customFormat="1" x14ac:dyDescent="0.2">
      <c r="A1068" s="40"/>
      <c r="B1068" s="309"/>
      <c r="C1068" s="307"/>
      <c r="D1068" s="307"/>
      <c r="E1068" s="310"/>
      <c r="F1068" s="69"/>
      <c r="G1068" s="311"/>
      <c r="L1068" s="40"/>
      <c r="M1068" s="40"/>
      <c r="N1068" s="40"/>
      <c r="O1068" s="40"/>
      <c r="P1068" s="40"/>
      <c r="Q1068" s="40"/>
      <c r="R1068" s="40"/>
    </row>
    <row r="1069" spans="1:18" s="308" customFormat="1" x14ac:dyDescent="0.2">
      <c r="A1069" s="40"/>
      <c r="B1069" s="309"/>
      <c r="C1069" s="307"/>
      <c r="D1069" s="307"/>
      <c r="E1069" s="310"/>
      <c r="F1069" s="69"/>
      <c r="G1069" s="311"/>
      <c r="L1069" s="40"/>
      <c r="M1069" s="40"/>
      <c r="N1069" s="40"/>
      <c r="O1069" s="40"/>
      <c r="P1069" s="40"/>
      <c r="Q1069" s="40"/>
      <c r="R1069" s="40"/>
    </row>
    <row r="1070" spans="1:18" s="308" customFormat="1" x14ac:dyDescent="0.2">
      <c r="A1070" s="40"/>
      <c r="B1070" s="309"/>
      <c r="C1070" s="307"/>
      <c r="D1070" s="307"/>
      <c r="E1070" s="310"/>
      <c r="F1070" s="69"/>
      <c r="G1070" s="311"/>
      <c r="L1070" s="40"/>
      <c r="M1070" s="40"/>
      <c r="N1070" s="40"/>
      <c r="O1070" s="40"/>
      <c r="P1070" s="40"/>
      <c r="Q1070" s="40"/>
      <c r="R1070" s="40"/>
    </row>
    <row r="1071" spans="1:18" s="308" customFormat="1" x14ac:dyDescent="0.2">
      <c r="A1071" s="40"/>
      <c r="B1071" s="309"/>
      <c r="C1071" s="307"/>
      <c r="D1071" s="307"/>
      <c r="E1071" s="310"/>
      <c r="F1071" s="69"/>
      <c r="G1071" s="311"/>
      <c r="L1071" s="40"/>
      <c r="M1071" s="40"/>
      <c r="N1071" s="40"/>
      <c r="O1071" s="40"/>
      <c r="P1071" s="40"/>
      <c r="Q1071" s="40"/>
      <c r="R1071" s="40"/>
    </row>
    <row r="1072" spans="1:18" s="308" customFormat="1" x14ac:dyDescent="0.2">
      <c r="A1072" s="40"/>
      <c r="B1072" s="309"/>
      <c r="C1072" s="307"/>
      <c r="D1072" s="307"/>
      <c r="E1072" s="310"/>
      <c r="F1072" s="69"/>
      <c r="G1072" s="311"/>
      <c r="L1072" s="40"/>
      <c r="M1072" s="40"/>
      <c r="N1072" s="40"/>
      <c r="O1072" s="40"/>
      <c r="P1072" s="40"/>
      <c r="Q1072" s="40"/>
      <c r="R1072" s="40"/>
    </row>
    <row r="1073" spans="1:18" s="308" customFormat="1" x14ac:dyDescent="0.2">
      <c r="A1073" s="40"/>
      <c r="B1073" s="309"/>
      <c r="C1073" s="307"/>
      <c r="D1073" s="307"/>
      <c r="E1073" s="310"/>
      <c r="F1073" s="69"/>
      <c r="G1073" s="311"/>
      <c r="L1073" s="40"/>
      <c r="M1073" s="40"/>
      <c r="N1073" s="40"/>
      <c r="O1073" s="40"/>
      <c r="P1073" s="40"/>
      <c r="Q1073" s="40"/>
      <c r="R1073" s="40"/>
    </row>
    <row r="1074" spans="1:18" s="308" customFormat="1" x14ac:dyDescent="0.2">
      <c r="A1074" s="40"/>
      <c r="B1074" s="309"/>
      <c r="C1074" s="307"/>
      <c r="D1074" s="307"/>
      <c r="E1074" s="310"/>
      <c r="F1074" s="69"/>
      <c r="G1074" s="311"/>
      <c r="L1074" s="40"/>
      <c r="M1074" s="40"/>
      <c r="N1074" s="40"/>
      <c r="O1074" s="40"/>
      <c r="P1074" s="40"/>
      <c r="Q1074" s="40"/>
      <c r="R1074" s="40"/>
    </row>
    <row r="1075" spans="1:18" s="308" customFormat="1" x14ac:dyDescent="0.2">
      <c r="A1075" s="40"/>
      <c r="B1075" s="309"/>
      <c r="C1075" s="307"/>
      <c r="D1075" s="307"/>
      <c r="E1075" s="310"/>
      <c r="F1075" s="69"/>
      <c r="G1075" s="311"/>
      <c r="L1075" s="40"/>
      <c r="M1075" s="40"/>
      <c r="N1075" s="40"/>
      <c r="O1075" s="40"/>
      <c r="P1075" s="40"/>
      <c r="Q1075" s="40"/>
      <c r="R1075" s="40"/>
    </row>
    <row r="1076" spans="1:18" s="308" customFormat="1" x14ac:dyDescent="0.2">
      <c r="A1076" s="40"/>
      <c r="B1076" s="309"/>
      <c r="C1076" s="307"/>
      <c r="D1076" s="307"/>
      <c r="E1076" s="310"/>
      <c r="F1076" s="69"/>
      <c r="G1076" s="311"/>
      <c r="L1076" s="40"/>
      <c r="M1076" s="40"/>
      <c r="N1076" s="40"/>
      <c r="O1076" s="40"/>
      <c r="P1076" s="40"/>
      <c r="Q1076" s="40"/>
      <c r="R1076" s="40"/>
    </row>
    <row r="1077" spans="1:18" s="308" customFormat="1" x14ac:dyDescent="0.2">
      <c r="A1077" s="40"/>
      <c r="B1077" s="309"/>
      <c r="C1077" s="307"/>
      <c r="D1077" s="307"/>
      <c r="E1077" s="310"/>
      <c r="F1077" s="69"/>
      <c r="G1077" s="311"/>
      <c r="L1077" s="40"/>
      <c r="M1077" s="40"/>
      <c r="N1077" s="40"/>
      <c r="O1077" s="40"/>
      <c r="P1077" s="40"/>
      <c r="Q1077" s="40"/>
      <c r="R1077" s="40"/>
    </row>
    <row r="1078" spans="1:18" s="308" customFormat="1" x14ac:dyDescent="0.2">
      <c r="A1078" s="40"/>
      <c r="B1078" s="309"/>
      <c r="C1078" s="307"/>
      <c r="D1078" s="307"/>
      <c r="E1078" s="310"/>
      <c r="F1078" s="69"/>
      <c r="G1078" s="311"/>
      <c r="L1078" s="40"/>
      <c r="M1078" s="40"/>
      <c r="N1078" s="40"/>
      <c r="O1078" s="40"/>
      <c r="P1078" s="40"/>
      <c r="Q1078" s="40"/>
      <c r="R1078" s="40"/>
    </row>
    <row r="1079" spans="1:18" s="308" customFormat="1" x14ac:dyDescent="0.2">
      <c r="A1079" s="40"/>
      <c r="B1079" s="309"/>
      <c r="C1079" s="307"/>
      <c r="D1079" s="307"/>
      <c r="E1079" s="310"/>
      <c r="F1079" s="69"/>
      <c r="G1079" s="311"/>
      <c r="L1079" s="40"/>
      <c r="M1079" s="40"/>
      <c r="N1079" s="40"/>
      <c r="O1079" s="40"/>
      <c r="P1079" s="40"/>
      <c r="Q1079" s="40"/>
      <c r="R1079" s="40"/>
    </row>
    <row r="1080" spans="1:18" s="308" customFormat="1" x14ac:dyDescent="0.2">
      <c r="A1080" s="40"/>
      <c r="B1080" s="309"/>
      <c r="C1080" s="307"/>
      <c r="D1080" s="307"/>
      <c r="E1080" s="310"/>
      <c r="F1080" s="69"/>
      <c r="G1080" s="311"/>
      <c r="L1080" s="40"/>
      <c r="M1080" s="40"/>
      <c r="N1080" s="40"/>
      <c r="O1080" s="40"/>
      <c r="P1080" s="40"/>
      <c r="Q1080" s="40"/>
      <c r="R1080" s="40"/>
    </row>
    <row r="1081" spans="1:18" s="308" customFormat="1" x14ac:dyDescent="0.2">
      <c r="A1081" s="40"/>
      <c r="B1081" s="309"/>
      <c r="C1081" s="307"/>
      <c r="D1081" s="307"/>
      <c r="E1081" s="310"/>
      <c r="F1081" s="69"/>
      <c r="G1081" s="311"/>
      <c r="L1081" s="40"/>
      <c r="M1081" s="40"/>
      <c r="N1081" s="40"/>
      <c r="O1081" s="40"/>
      <c r="P1081" s="40"/>
      <c r="Q1081" s="40"/>
      <c r="R1081" s="40"/>
    </row>
    <row r="1082" spans="1:18" s="308" customFormat="1" x14ac:dyDescent="0.2">
      <c r="A1082" s="40"/>
      <c r="B1082" s="309"/>
      <c r="C1082" s="307"/>
      <c r="D1082" s="307"/>
      <c r="E1082" s="310"/>
      <c r="F1082" s="69"/>
      <c r="G1082" s="311"/>
      <c r="L1082" s="40"/>
      <c r="M1082" s="40"/>
      <c r="N1082" s="40"/>
      <c r="O1082" s="40"/>
      <c r="P1082" s="40"/>
      <c r="Q1082" s="40"/>
      <c r="R1082" s="40"/>
    </row>
    <row r="1083" spans="1:18" s="308" customFormat="1" x14ac:dyDescent="0.2">
      <c r="A1083" s="40"/>
      <c r="B1083" s="309"/>
      <c r="C1083" s="307"/>
      <c r="D1083" s="307"/>
      <c r="E1083" s="310"/>
      <c r="F1083" s="69"/>
      <c r="G1083" s="311"/>
      <c r="L1083" s="40"/>
      <c r="M1083" s="40"/>
      <c r="N1083" s="40"/>
      <c r="O1083" s="40"/>
      <c r="P1083" s="40"/>
      <c r="Q1083" s="40"/>
      <c r="R1083" s="40"/>
    </row>
    <row r="1084" spans="1:18" s="308" customFormat="1" x14ac:dyDescent="0.2">
      <c r="A1084" s="40"/>
      <c r="B1084" s="309"/>
      <c r="C1084" s="307"/>
      <c r="D1084" s="307"/>
      <c r="E1084" s="310"/>
      <c r="F1084" s="69"/>
      <c r="G1084" s="311"/>
      <c r="L1084" s="40"/>
      <c r="M1084" s="40"/>
      <c r="N1084" s="40"/>
      <c r="O1084" s="40"/>
      <c r="P1084" s="40"/>
      <c r="Q1084" s="40"/>
      <c r="R1084" s="40"/>
    </row>
    <row r="1085" spans="1:18" s="308" customFormat="1" x14ac:dyDescent="0.2">
      <c r="A1085" s="40"/>
      <c r="B1085" s="309"/>
      <c r="C1085" s="307"/>
      <c r="D1085" s="307"/>
      <c r="E1085" s="310"/>
      <c r="F1085" s="69"/>
      <c r="G1085" s="311"/>
      <c r="L1085" s="40"/>
      <c r="M1085" s="40"/>
      <c r="N1085" s="40"/>
      <c r="O1085" s="40"/>
      <c r="P1085" s="40"/>
      <c r="Q1085" s="40"/>
      <c r="R1085" s="40"/>
    </row>
    <row r="1086" spans="1:18" s="308" customFormat="1" x14ac:dyDescent="0.2">
      <c r="A1086" s="40"/>
      <c r="B1086" s="309"/>
      <c r="C1086" s="307"/>
      <c r="D1086" s="307"/>
      <c r="E1086" s="310"/>
      <c r="F1086" s="69"/>
      <c r="G1086" s="311"/>
      <c r="L1086" s="40"/>
      <c r="M1086" s="40"/>
      <c r="N1086" s="40"/>
      <c r="O1086" s="40"/>
      <c r="P1086" s="40"/>
      <c r="Q1086" s="40"/>
      <c r="R1086" s="40"/>
    </row>
    <row r="1087" spans="1:18" s="308" customFormat="1" x14ac:dyDescent="0.2">
      <c r="A1087" s="40"/>
      <c r="B1087" s="309"/>
      <c r="C1087" s="307"/>
      <c r="D1087" s="307"/>
      <c r="E1087" s="310"/>
      <c r="F1087" s="69"/>
      <c r="G1087" s="311"/>
      <c r="L1087" s="40"/>
      <c r="M1087" s="40"/>
      <c r="N1087" s="40"/>
      <c r="O1087" s="40"/>
      <c r="P1087" s="40"/>
      <c r="Q1087" s="40"/>
      <c r="R1087" s="40"/>
    </row>
    <row r="1088" spans="1:18" s="308" customFormat="1" x14ac:dyDescent="0.2">
      <c r="A1088" s="40"/>
      <c r="B1088" s="309"/>
      <c r="C1088" s="307"/>
      <c r="D1088" s="307"/>
      <c r="E1088" s="310"/>
      <c r="F1088" s="69"/>
      <c r="G1088" s="311"/>
      <c r="L1088" s="40"/>
      <c r="M1088" s="40"/>
      <c r="N1088" s="40"/>
      <c r="O1088" s="40"/>
      <c r="P1088" s="40"/>
      <c r="Q1088" s="40"/>
      <c r="R1088" s="40"/>
    </row>
    <row r="1089" spans="1:18" s="308" customFormat="1" x14ac:dyDescent="0.2">
      <c r="A1089" s="40"/>
      <c r="B1089" s="309"/>
      <c r="C1089" s="307"/>
      <c r="D1089" s="307"/>
      <c r="E1089" s="310"/>
      <c r="F1089" s="69"/>
      <c r="G1089" s="311"/>
      <c r="L1089" s="40"/>
      <c r="M1089" s="40"/>
      <c r="N1089" s="40"/>
      <c r="O1089" s="40"/>
      <c r="P1089" s="40"/>
      <c r="Q1089" s="40"/>
      <c r="R1089" s="40"/>
    </row>
    <row r="1090" spans="1:18" s="308" customFormat="1" x14ac:dyDescent="0.2">
      <c r="A1090" s="40"/>
      <c r="B1090" s="309"/>
      <c r="C1090" s="307"/>
      <c r="D1090" s="307"/>
      <c r="E1090" s="310"/>
      <c r="F1090" s="69"/>
      <c r="G1090" s="311"/>
      <c r="L1090" s="40"/>
      <c r="M1090" s="40"/>
      <c r="N1090" s="40"/>
      <c r="O1090" s="40"/>
      <c r="P1090" s="40"/>
      <c r="Q1090" s="40"/>
      <c r="R1090" s="40"/>
    </row>
    <row r="1091" spans="1:18" s="308" customFormat="1" x14ac:dyDescent="0.2">
      <c r="A1091" s="40"/>
      <c r="B1091" s="309"/>
      <c r="C1091" s="307"/>
      <c r="D1091" s="307"/>
      <c r="E1091" s="310"/>
      <c r="F1091" s="69"/>
      <c r="G1091" s="311"/>
      <c r="L1091" s="40"/>
      <c r="M1091" s="40"/>
      <c r="N1091" s="40"/>
      <c r="O1091" s="40"/>
      <c r="P1091" s="40"/>
      <c r="Q1091" s="40"/>
      <c r="R1091" s="40"/>
    </row>
    <row r="1092" spans="1:18" s="308" customFormat="1" x14ac:dyDescent="0.2">
      <c r="A1092" s="40"/>
      <c r="B1092" s="309"/>
      <c r="C1092" s="307"/>
      <c r="D1092" s="307"/>
      <c r="E1092" s="310"/>
      <c r="F1092" s="69"/>
      <c r="G1092" s="311"/>
      <c r="L1092" s="40"/>
      <c r="M1092" s="40"/>
      <c r="N1092" s="40"/>
      <c r="O1092" s="40"/>
      <c r="P1092" s="40"/>
      <c r="Q1092" s="40"/>
      <c r="R1092" s="40"/>
    </row>
    <row r="1093" spans="1:18" s="308" customFormat="1" x14ac:dyDescent="0.2">
      <c r="A1093" s="40"/>
      <c r="B1093" s="309"/>
      <c r="C1093" s="307"/>
      <c r="D1093" s="307"/>
      <c r="E1093" s="310"/>
      <c r="F1093" s="69"/>
      <c r="G1093" s="311"/>
      <c r="L1093" s="40"/>
      <c r="M1093" s="40"/>
      <c r="N1093" s="40"/>
      <c r="O1093" s="40"/>
      <c r="P1093" s="40"/>
      <c r="Q1093" s="40"/>
      <c r="R1093" s="40"/>
    </row>
    <row r="1094" spans="1:18" s="308" customFormat="1" x14ac:dyDescent="0.2">
      <c r="A1094" s="40"/>
      <c r="B1094" s="309"/>
      <c r="C1094" s="307"/>
      <c r="D1094" s="307"/>
      <c r="E1094" s="310"/>
      <c r="F1094" s="69"/>
      <c r="G1094" s="311"/>
      <c r="L1094" s="40"/>
      <c r="M1094" s="40"/>
      <c r="N1094" s="40"/>
      <c r="O1094" s="40"/>
      <c r="P1094" s="40"/>
      <c r="Q1094" s="40"/>
      <c r="R1094" s="40"/>
    </row>
    <row r="1095" spans="1:18" s="308" customFormat="1" x14ac:dyDescent="0.2">
      <c r="A1095" s="40"/>
      <c r="B1095" s="309"/>
      <c r="C1095" s="307"/>
      <c r="D1095" s="307"/>
      <c r="E1095" s="310"/>
      <c r="F1095" s="69"/>
      <c r="G1095" s="311"/>
      <c r="L1095" s="40"/>
      <c r="M1095" s="40"/>
      <c r="N1095" s="40"/>
      <c r="O1095" s="40"/>
      <c r="P1095" s="40"/>
      <c r="Q1095" s="40"/>
      <c r="R1095" s="40"/>
    </row>
    <row r="1096" spans="1:18" s="308" customFormat="1" x14ac:dyDescent="0.2">
      <c r="A1096" s="40"/>
      <c r="B1096" s="309"/>
      <c r="C1096" s="307"/>
      <c r="D1096" s="307"/>
      <c r="E1096" s="310"/>
      <c r="F1096" s="69"/>
      <c r="G1096" s="311"/>
      <c r="L1096" s="40"/>
      <c r="M1096" s="40"/>
      <c r="N1096" s="40"/>
      <c r="O1096" s="40"/>
      <c r="P1096" s="40"/>
      <c r="Q1096" s="40"/>
      <c r="R1096" s="40"/>
    </row>
    <row r="1097" spans="1:18" s="308" customFormat="1" x14ac:dyDescent="0.2">
      <c r="A1097" s="40"/>
      <c r="B1097" s="309"/>
      <c r="C1097" s="307"/>
      <c r="D1097" s="307"/>
      <c r="E1097" s="310"/>
      <c r="F1097" s="69"/>
      <c r="G1097" s="311"/>
      <c r="L1097" s="40"/>
      <c r="M1097" s="40"/>
      <c r="N1097" s="40"/>
      <c r="O1097" s="40"/>
      <c r="P1097" s="40"/>
      <c r="Q1097" s="40"/>
      <c r="R1097" s="40"/>
    </row>
    <row r="1098" spans="1:18" s="308" customFormat="1" x14ac:dyDescent="0.2">
      <c r="A1098" s="40"/>
      <c r="B1098" s="309"/>
      <c r="C1098" s="307"/>
      <c r="D1098" s="307"/>
      <c r="E1098" s="310"/>
      <c r="F1098" s="69"/>
      <c r="G1098" s="311"/>
      <c r="L1098" s="40"/>
      <c r="M1098" s="40"/>
      <c r="N1098" s="40"/>
      <c r="O1098" s="40"/>
      <c r="P1098" s="40"/>
      <c r="Q1098" s="40"/>
      <c r="R1098" s="40"/>
    </row>
    <row r="1099" spans="1:18" s="308" customFormat="1" x14ac:dyDescent="0.2">
      <c r="A1099" s="40"/>
      <c r="B1099" s="309"/>
      <c r="C1099" s="307"/>
      <c r="D1099" s="307"/>
      <c r="E1099" s="310"/>
      <c r="F1099" s="69"/>
      <c r="G1099" s="311"/>
      <c r="L1099" s="40"/>
      <c r="M1099" s="40"/>
      <c r="N1099" s="40"/>
      <c r="O1099" s="40"/>
      <c r="P1099" s="40"/>
      <c r="Q1099" s="40"/>
      <c r="R1099" s="40"/>
    </row>
    <row r="1100" spans="1:18" s="308" customFormat="1" x14ac:dyDescent="0.2">
      <c r="A1100" s="40"/>
      <c r="B1100" s="309"/>
      <c r="C1100" s="307"/>
      <c r="D1100" s="307"/>
      <c r="E1100" s="310"/>
      <c r="F1100" s="69"/>
      <c r="G1100" s="311"/>
      <c r="L1100" s="40"/>
      <c r="M1100" s="40"/>
      <c r="N1100" s="40"/>
      <c r="O1100" s="40"/>
      <c r="P1100" s="40"/>
      <c r="Q1100" s="40"/>
      <c r="R1100" s="40"/>
    </row>
    <row r="1101" spans="1:18" s="308" customFormat="1" x14ac:dyDescent="0.2">
      <c r="A1101" s="40"/>
      <c r="B1101" s="309"/>
      <c r="C1101" s="307"/>
      <c r="D1101" s="307"/>
      <c r="E1101" s="310"/>
      <c r="F1101" s="69"/>
      <c r="G1101" s="311"/>
      <c r="L1101" s="40"/>
      <c r="M1101" s="40"/>
      <c r="N1101" s="40"/>
      <c r="O1101" s="40"/>
      <c r="P1101" s="40"/>
      <c r="Q1101" s="40"/>
      <c r="R1101" s="40"/>
    </row>
    <row r="1102" spans="1:18" s="308" customFormat="1" x14ac:dyDescent="0.2">
      <c r="A1102" s="40"/>
      <c r="B1102" s="309"/>
      <c r="C1102" s="307"/>
      <c r="D1102" s="307"/>
      <c r="E1102" s="310"/>
      <c r="F1102" s="69"/>
      <c r="G1102" s="311"/>
      <c r="L1102" s="40"/>
      <c r="M1102" s="40"/>
      <c r="N1102" s="40"/>
      <c r="O1102" s="40"/>
      <c r="P1102" s="40"/>
      <c r="Q1102" s="40"/>
      <c r="R1102" s="40"/>
    </row>
    <row r="1103" spans="1:18" s="308" customFormat="1" x14ac:dyDescent="0.2">
      <c r="A1103" s="40"/>
      <c r="B1103" s="309"/>
      <c r="C1103" s="307"/>
      <c r="D1103" s="307"/>
      <c r="E1103" s="310"/>
      <c r="F1103" s="69"/>
      <c r="G1103" s="311"/>
      <c r="L1103" s="40"/>
      <c r="M1103" s="40"/>
      <c r="N1103" s="40"/>
      <c r="O1103" s="40"/>
      <c r="P1103" s="40"/>
      <c r="Q1103" s="40"/>
      <c r="R1103" s="40"/>
    </row>
    <row r="1104" spans="1:18" s="308" customFormat="1" x14ac:dyDescent="0.2">
      <c r="A1104" s="40"/>
      <c r="B1104" s="309"/>
      <c r="C1104" s="307"/>
      <c r="D1104" s="307"/>
      <c r="E1104" s="310"/>
      <c r="F1104" s="69"/>
      <c r="G1104" s="311"/>
      <c r="L1104" s="40"/>
      <c r="M1104" s="40"/>
      <c r="N1104" s="40"/>
      <c r="O1104" s="40"/>
      <c r="P1104" s="40"/>
      <c r="Q1104" s="40"/>
      <c r="R1104" s="40"/>
    </row>
    <row r="1105" spans="1:18" s="308" customFormat="1" x14ac:dyDescent="0.2">
      <c r="A1105" s="40"/>
      <c r="B1105" s="309"/>
      <c r="C1105" s="307"/>
      <c r="D1105" s="307"/>
      <c r="E1105" s="310"/>
      <c r="F1105" s="69"/>
      <c r="G1105" s="311"/>
      <c r="L1105" s="40"/>
      <c r="M1105" s="40"/>
      <c r="N1105" s="40"/>
      <c r="O1105" s="40"/>
      <c r="P1105" s="40"/>
      <c r="Q1105" s="40"/>
      <c r="R1105" s="40"/>
    </row>
    <row r="1106" spans="1:18" s="308" customFormat="1" x14ac:dyDescent="0.2">
      <c r="A1106" s="40"/>
      <c r="B1106" s="309"/>
      <c r="C1106" s="307"/>
      <c r="D1106" s="307"/>
      <c r="E1106" s="310"/>
      <c r="F1106" s="69"/>
      <c r="G1106" s="311"/>
      <c r="L1106" s="40"/>
      <c r="M1106" s="40"/>
      <c r="N1106" s="40"/>
      <c r="O1106" s="40"/>
      <c r="P1106" s="40"/>
      <c r="Q1106" s="40"/>
      <c r="R1106" s="40"/>
    </row>
    <row r="1107" spans="1:18" s="308" customFormat="1" x14ac:dyDescent="0.2">
      <c r="A1107" s="40"/>
      <c r="B1107" s="309"/>
      <c r="C1107" s="307"/>
      <c r="D1107" s="307"/>
      <c r="E1107" s="310"/>
      <c r="F1107" s="69"/>
      <c r="G1107" s="311"/>
      <c r="L1107" s="40"/>
      <c r="M1107" s="40"/>
      <c r="N1107" s="40"/>
      <c r="O1107" s="40"/>
      <c r="P1107" s="40"/>
      <c r="Q1107" s="40"/>
      <c r="R1107" s="40"/>
    </row>
    <row r="1108" spans="1:18" s="308" customFormat="1" x14ac:dyDescent="0.2">
      <c r="A1108" s="40"/>
      <c r="B1108" s="309"/>
      <c r="C1108" s="307"/>
      <c r="D1108" s="307"/>
      <c r="E1108" s="310"/>
      <c r="F1108" s="69"/>
      <c r="G1108" s="311"/>
      <c r="L1108" s="40"/>
      <c r="M1108" s="40"/>
      <c r="N1108" s="40"/>
      <c r="O1108" s="40"/>
      <c r="P1108" s="40"/>
      <c r="Q1108" s="40"/>
      <c r="R1108" s="40"/>
    </row>
    <row r="1109" spans="1:18" s="308" customFormat="1" x14ac:dyDescent="0.2">
      <c r="A1109" s="40"/>
      <c r="B1109" s="309"/>
      <c r="C1109" s="307"/>
      <c r="D1109" s="307"/>
      <c r="E1109" s="310"/>
      <c r="F1109" s="69"/>
      <c r="G1109" s="311"/>
      <c r="L1109" s="40"/>
      <c r="M1109" s="40"/>
      <c r="N1109" s="40"/>
      <c r="O1109" s="40"/>
      <c r="P1109" s="40"/>
      <c r="Q1109" s="40"/>
      <c r="R1109" s="40"/>
    </row>
    <row r="1110" spans="1:18" s="308" customFormat="1" x14ac:dyDescent="0.2">
      <c r="A1110" s="40"/>
      <c r="B1110" s="309"/>
      <c r="C1110" s="307"/>
      <c r="D1110" s="307"/>
      <c r="E1110" s="310"/>
      <c r="F1110" s="69"/>
      <c r="G1110" s="311"/>
      <c r="L1110" s="40"/>
      <c r="M1110" s="40"/>
      <c r="N1110" s="40"/>
      <c r="O1110" s="40"/>
      <c r="P1110" s="40"/>
      <c r="Q1110" s="40"/>
      <c r="R1110" s="40"/>
    </row>
    <row r="1111" spans="1:18" s="308" customFormat="1" x14ac:dyDescent="0.2">
      <c r="A1111" s="40"/>
      <c r="B1111" s="309"/>
      <c r="C1111" s="307"/>
      <c r="D1111" s="307"/>
      <c r="E1111" s="310"/>
      <c r="F1111" s="69"/>
      <c r="G1111" s="311"/>
      <c r="L1111" s="40"/>
      <c r="M1111" s="40"/>
      <c r="N1111" s="40"/>
      <c r="O1111" s="40"/>
      <c r="P1111" s="40"/>
      <c r="Q1111" s="40"/>
      <c r="R1111" s="40"/>
    </row>
    <row r="1112" spans="1:18" s="308" customFormat="1" x14ac:dyDescent="0.2">
      <c r="A1112" s="40"/>
      <c r="B1112" s="309"/>
      <c r="C1112" s="307"/>
      <c r="D1112" s="307"/>
      <c r="E1112" s="310"/>
      <c r="F1112" s="69"/>
      <c r="G1112" s="311"/>
      <c r="L1112" s="40"/>
      <c r="M1112" s="40"/>
      <c r="N1112" s="40"/>
      <c r="O1112" s="40"/>
      <c r="P1112" s="40"/>
      <c r="Q1112" s="40"/>
      <c r="R1112" s="40"/>
    </row>
    <row r="1113" spans="1:18" s="308" customFormat="1" x14ac:dyDescent="0.2">
      <c r="A1113" s="40"/>
      <c r="B1113" s="309"/>
      <c r="C1113" s="307"/>
      <c r="D1113" s="307"/>
      <c r="E1113" s="310"/>
      <c r="F1113" s="69"/>
      <c r="G1113" s="311"/>
      <c r="L1113" s="40"/>
      <c r="M1113" s="40"/>
      <c r="N1113" s="40"/>
      <c r="O1113" s="40"/>
      <c r="P1113" s="40"/>
      <c r="Q1113" s="40"/>
      <c r="R1113" s="40"/>
    </row>
    <row r="1114" spans="1:18" s="308" customFormat="1" x14ac:dyDescent="0.2">
      <c r="A1114" s="40"/>
      <c r="B1114" s="309"/>
      <c r="C1114" s="307"/>
      <c r="D1114" s="307"/>
      <c r="E1114" s="310"/>
      <c r="F1114" s="69"/>
      <c r="G1114" s="311"/>
      <c r="L1114" s="40"/>
      <c r="M1114" s="40"/>
      <c r="N1114" s="40"/>
      <c r="O1114" s="40"/>
      <c r="P1114" s="40"/>
      <c r="Q1114" s="40"/>
      <c r="R1114" s="40"/>
    </row>
    <row r="1115" spans="1:18" s="308" customFormat="1" x14ac:dyDescent="0.2">
      <c r="A1115" s="40"/>
      <c r="B1115" s="309"/>
      <c r="C1115" s="307"/>
      <c r="D1115" s="307"/>
      <c r="E1115" s="310"/>
      <c r="F1115" s="69"/>
      <c r="G1115" s="311"/>
      <c r="L1115" s="40"/>
      <c r="M1115" s="40"/>
      <c r="N1115" s="40"/>
      <c r="O1115" s="40"/>
      <c r="P1115" s="40"/>
      <c r="Q1115" s="40"/>
      <c r="R1115" s="40"/>
    </row>
    <row r="1116" spans="1:18" s="308" customFormat="1" x14ac:dyDescent="0.2">
      <c r="A1116" s="40"/>
      <c r="B1116" s="309"/>
      <c r="C1116" s="307"/>
      <c r="D1116" s="307"/>
      <c r="E1116" s="310"/>
      <c r="F1116" s="69"/>
      <c r="G1116" s="311"/>
      <c r="L1116" s="40"/>
      <c r="M1116" s="40"/>
      <c r="N1116" s="40"/>
      <c r="O1116" s="40"/>
      <c r="P1116" s="40"/>
      <c r="Q1116" s="40"/>
      <c r="R1116" s="40"/>
    </row>
    <row r="1117" spans="1:18" s="308" customFormat="1" x14ac:dyDescent="0.2">
      <c r="A1117" s="40"/>
      <c r="B1117" s="309"/>
      <c r="C1117" s="307"/>
      <c r="D1117" s="307"/>
      <c r="E1117" s="310"/>
      <c r="F1117" s="69"/>
      <c r="G1117" s="311"/>
      <c r="L1117" s="40"/>
      <c r="M1117" s="40"/>
      <c r="N1117" s="40"/>
      <c r="O1117" s="40"/>
      <c r="P1117" s="40"/>
      <c r="Q1117" s="40"/>
      <c r="R1117" s="40"/>
    </row>
    <row r="1118" spans="1:18" s="308" customFormat="1" x14ac:dyDescent="0.2">
      <c r="A1118" s="40"/>
      <c r="B1118" s="309"/>
      <c r="C1118" s="307"/>
      <c r="D1118" s="307"/>
      <c r="E1118" s="310"/>
      <c r="F1118" s="69"/>
      <c r="G1118" s="311"/>
      <c r="L1118" s="40"/>
      <c r="M1118" s="40"/>
      <c r="N1118" s="40"/>
      <c r="O1118" s="40"/>
      <c r="P1118" s="40"/>
      <c r="Q1118" s="40"/>
      <c r="R1118" s="40"/>
    </row>
    <row r="1119" spans="1:18" s="308" customFormat="1" x14ac:dyDescent="0.2">
      <c r="A1119" s="40"/>
      <c r="B1119" s="309"/>
      <c r="C1119" s="307"/>
      <c r="D1119" s="307"/>
      <c r="E1119" s="310"/>
      <c r="F1119" s="69"/>
      <c r="G1119" s="311"/>
      <c r="L1119" s="40"/>
      <c r="M1119" s="40"/>
      <c r="N1119" s="40"/>
      <c r="O1119" s="40"/>
      <c r="P1119" s="40"/>
      <c r="Q1119" s="40"/>
      <c r="R1119" s="40"/>
    </row>
    <row r="1120" spans="1:18" s="308" customFormat="1" x14ac:dyDescent="0.2">
      <c r="A1120" s="40"/>
      <c r="B1120" s="309"/>
      <c r="C1120" s="307"/>
      <c r="D1120" s="307"/>
      <c r="E1120" s="310"/>
      <c r="F1120" s="69"/>
      <c r="G1120" s="311"/>
      <c r="L1120" s="40"/>
      <c r="M1120" s="40"/>
      <c r="N1120" s="40"/>
      <c r="O1120" s="40"/>
      <c r="P1120" s="40"/>
      <c r="Q1120" s="40"/>
      <c r="R1120" s="40"/>
    </row>
    <row r="1121" spans="1:18" s="308" customFormat="1" x14ac:dyDescent="0.2">
      <c r="A1121" s="40"/>
      <c r="B1121" s="309"/>
      <c r="C1121" s="307"/>
      <c r="D1121" s="307"/>
      <c r="E1121" s="310"/>
      <c r="F1121" s="69"/>
      <c r="G1121" s="311"/>
      <c r="L1121" s="40"/>
      <c r="M1121" s="40"/>
      <c r="N1121" s="40"/>
      <c r="O1121" s="40"/>
      <c r="P1121" s="40"/>
      <c r="Q1121" s="40"/>
      <c r="R1121" s="40"/>
    </row>
    <row r="1122" spans="1:18" s="308" customFormat="1" x14ac:dyDescent="0.2">
      <c r="A1122" s="40"/>
      <c r="B1122" s="309"/>
      <c r="C1122" s="307"/>
      <c r="D1122" s="307"/>
      <c r="E1122" s="310"/>
      <c r="F1122" s="69"/>
      <c r="G1122" s="311"/>
      <c r="L1122" s="40"/>
      <c r="M1122" s="40"/>
      <c r="N1122" s="40"/>
      <c r="O1122" s="40"/>
      <c r="P1122" s="40"/>
      <c r="Q1122" s="40"/>
      <c r="R1122" s="40"/>
    </row>
    <row r="1123" spans="1:18" s="308" customFormat="1" x14ac:dyDescent="0.2">
      <c r="A1123" s="40"/>
      <c r="B1123" s="309"/>
      <c r="C1123" s="307"/>
      <c r="D1123" s="307"/>
      <c r="E1123" s="310"/>
      <c r="F1123" s="69"/>
      <c r="G1123" s="311"/>
      <c r="L1123" s="40"/>
      <c r="M1123" s="40"/>
      <c r="N1123" s="40"/>
      <c r="O1123" s="40"/>
      <c r="P1123" s="40"/>
      <c r="Q1123" s="40"/>
      <c r="R1123" s="40"/>
    </row>
    <row r="1124" spans="1:18" s="308" customFormat="1" x14ac:dyDescent="0.2">
      <c r="A1124" s="40"/>
      <c r="B1124" s="309"/>
      <c r="C1124" s="307"/>
      <c r="D1124" s="307"/>
      <c r="E1124" s="310"/>
      <c r="F1124" s="69"/>
      <c r="G1124" s="311"/>
      <c r="L1124" s="40"/>
      <c r="M1124" s="40"/>
      <c r="N1124" s="40"/>
      <c r="O1124" s="40"/>
      <c r="P1124" s="40"/>
      <c r="Q1124" s="40"/>
      <c r="R1124" s="40"/>
    </row>
    <row r="1125" spans="1:18" s="308" customFormat="1" x14ac:dyDescent="0.2">
      <c r="A1125" s="40"/>
      <c r="B1125" s="309"/>
      <c r="C1125" s="307"/>
      <c r="D1125" s="307"/>
      <c r="E1125" s="310"/>
      <c r="F1125" s="69"/>
      <c r="G1125" s="311"/>
      <c r="L1125" s="40"/>
      <c r="M1125" s="40"/>
      <c r="N1125" s="40"/>
      <c r="O1125" s="40"/>
      <c r="P1125" s="40"/>
      <c r="Q1125" s="40"/>
      <c r="R1125" s="40"/>
    </row>
    <row r="1126" spans="1:18" s="308" customFormat="1" x14ac:dyDescent="0.2">
      <c r="A1126" s="40"/>
      <c r="B1126" s="309"/>
      <c r="C1126" s="307"/>
      <c r="D1126" s="307"/>
      <c r="E1126" s="310"/>
      <c r="F1126" s="69"/>
      <c r="G1126" s="311"/>
      <c r="L1126" s="40"/>
      <c r="M1126" s="40"/>
      <c r="N1126" s="40"/>
      <c r="O1126" s="40"/>
      <c r="P1126" s="40"/>
      <c r="Q1126" s="40"/>
      <c r="R1126" s="40"/>
    </row>
    <row r="1127" spans="1:18" s="308" customFormat="1" x14ac:dyDescent="0.2">
      <c r="A1127" s="40"/>
      <c r="B1127" s="309"/>
      <c r="C1127" s="307"/>
      <c r="D1127" s="307"/>
      <c r="E1127" s="310"/>
      <c r="F1127" s="69"/>
      <c r="G1127" s="311"/>
      <c r="L1127" s="40"/>
      <c r="M1127" s="40"/>
      <c r="N1127" s="40"/>
      <c r="O1127" s="40"/>
      <c r="P1127" s="40"/>
      <c r="Q1127" s="40"/>
      <c r="R1127" s="40"/>
    </row>
    <row r="1128" spans="1:18" s="308" customFormat="1" x14ac:dyDescent="0.2">
      <c r="A1128" s="40"/>
      <c r="B1128" s="309"/>
      <c r="C1128" s="307"/>
      <c r="D1128" s="307"/>
      <c r="E1128" s="310"/>
      <c r="F1128" s="69"/>
      <c r="G1128" s="311"/>
      <c r="L1128" s="40"/>
      <c r="M1128" s="40"/>
      <c r="N1128" s="40"/>
      <c r="O1128" s="40"/>
      <c r="P1128" s="40"/>
      <c r="Q1128" s="40"/>
      <c r="R1128" s="40"/>
    </row>
    <row r="1129" spans="1:18" s="308" customFormat="1" x14ac:dyDescent="0.2">
      <c r="A1129" s="40"/>
      <c r="B1129" s="309"/>
      <c r="C1129" s="307"/>
      <c r="D1129" s="307"/>
      <c r="E1129" s="310"/>
      <c r="F1129" s="69"/>
      <c r="G1129" s="311"/>
      <c r="L1129" s="40"/>
      <c r="M1129" s="40"/>
      <c r="N1129" s="40"/>
      <c r="O1129" s="40"/>
      <c r="P1129" s="40"/>
      <c r="Q1129" s="40"/>
      <c r="R1129" s="40"/>
    </row>
    <row r="1130" spans="1:18" s="308" customFormat="1" x14ac:dyDescent="0.2">
      <c r="A1130" s="40"/>
      <c r="B1130" s="309"/>
      <c r="C1130" s="307"/>
      <c r="D1130" s="307"/>
      <c r="E1130" s="310"/>
      <c r="F1130" s="69"/>
      <c r="G1130" s="311"/>
      <c r="L1130" s="40"/>
      <c r="M1130" s="40"/>
      <c r="N1130" s="40"/>
      <c r="O1130" s="40"/>
      <c r="P1130" s="40"/>
      <c r="Q1130" s="40"/>
      <c r="R1130" s="40"/>
    </row>
    <row r="1131" spans="1:18" s="308" customFormat="1" x14ac:dyDescent="0.2">
      <c r="A1131" s="40"/>
      <c r="B1131" s="309"/>
      <c r="C1131" s="307"/>
      <c r="D1131" s="307"/>
      <c r="E1131" s="310"/>
      <c r="F1131" s="69"/>
      <c r="G1131" s="311"/>
      <c r="L1131" s="40"/>
      <c r="M1131" s="40"/>
      <c r="N1131" s="40"/>
      <c r="O1131" s="40"/>
      <c r="P1131" s="40"/>
      <c r="Q1131" s="40"/>
      <c r="R1131" s="40"/>
    </row>
    <row r="1132" spans="1:18" s="308" customFormat="1" x14ac:dyDescent="0.2">
      <c r="A1132" s="40"/>
      <c r="B1132" s="309"/>
      <c r="C1132" s="307"/>
      <c r="D1132" s="307"/>
      <c r="E1132" s="310"/>
      <c r="F1132" s="69"/>
      <c r="G1132" s="311"/>
      <c r="L1132" s="40"/>
      <c r="M1132" s="40"/>
      <c r="N1132" s="40"/>
      <c r="O1132" s="40"/>
      <c r="P1132" s="40"/>
      <c r="Q1132" s="40"/>
      <c r="R1132" s="40"/>
    </row>
    <row r="1133" spans="1:18" s="308" customFormat="1" x14ac:dyDescent="0.2">
      <c r="A1133" s="40"/>
      <c r="B1133" s="309"/>
      <c r="C1133" s="307"/>
      <c r="D1133" s="307"/>
      <c r="E1133" s="310"/>
      <c r="F1133" s="69"/>
      <c r="G1133" s="311"/>
      <c r="L1133" s="40"/>
      <c r="M1133" s="40"/>
      <c r="N1133" s="40"/>
      <c r="O1133" s="40"/>
      <c r="P1133" s="40"/>
      <c r="Q1133" s="40"/>
      <c r="R1133" s="40"/>
    </row>
    <row r="1134" spans="1:18" s="308" customFormat="1" x14ac:dyDescent="0.2">
      <c r="A1134" s="40"/>
      <c r="B1134" s="309"/>
      <c r="C1134" s="307"/>
      <c r="D1134" s="307"/>
      <c r="E1134" s="310"/>
      <c r="F1134" s="69"/>
      <c r="G1134" s="311"/>
      <c r="L1134" s="40"/>
      <c r="M1134" s="40"/>
      <c r="N1134" s="40"/>
      <c r="O1134" s="40"/>
      <c r="P1134" s="40"/>
      <c r="Q1134" s="40"/>
      <c r="R1134" s="40"/>
    </row>
    <row r="1135" spans="1:18" s="308" customFormat="1" x14ac:dyDescent="0.2">
      <c r="A1135" s="40"/>
      <c r="B1135" s="309"/>
      <c r="C1135" s="307"/>
      <c r="D1135" s="307"/>
      <c r="E1135" s="310"/>
      <c r="F1135" s="69"/>
      <c r="G1135" s="311"/>
      <c r="L1135" s="40"/>
      <c r="M1135" s="40"/>
      <c r="N1135" s="40"/>
      <c r="O1135" s="40"/>
      <c r="P1135" s="40"/>
      <c r="Q1135" s="40"/>
      <c r="R1135" s="40"/>
    </row>
    <row r="1136" spans="1:18" s="308" customFormat="1" x14ac:dyDescent="0.2">
      <c r="A1136" s="40"/>
      <c r="B1136" s="309"/>
      <c r="C1136" s="307"/>
      <c r="D1136" s="307"/>
      <c r="E1136" s="310"/>
      <c r="F1136" s="69"/>
      <c r="G1136" s="311"/>
      <c r="L1136" s="40"/>
      <c r="M1136" s="40"/>
      <c r="N1136" s="40"/>
      <c r="O1136" s="40"/>
      <c r="P1136" s="40"/>
      <c r="Q1136" s="40"/>
      <c r="R1136" s="40"/>
    </row>
    <row r="1137" spans="1:18" s="308" customFormat="1" x14ac:dyDescent="0.2">
      <c r="A1137" s="40"/>
      <c r="B1137" s="309"/>
      <c r="C1137" s="307"/>
      <c r="D1137" s="307"/>
      <c r="E1137" s="310"/>
      <c r="F1137" s="69"/>
      <c r="G1137" s="311"/>
      <c r="L1137" s="40"/>
      <c r="M1137" s="40"/>
      <c r="N1137" s="40"/>
      <c r="O1137" s="40"/>
      <c r="P1137" s="40"/>
      <c r="Q1137" s="40"/>
      <c r="R1137" s="40"/>
    </row>
    <row r="1138" spans="1:18" s="308" customFormat="1" x14ac:dyDescent="0.2">
      <c r="A1138" s="40"/>
      <c r="B1138" s="309"/>
      <c r="C1138" s="307"/>
      <c r="D1138" s="307"/>
      <c r="E1138" s="310"/>
      <c r="F1138" s="69"/>
      <c r="G1138" s="311"/>
      <c r="L1138" s="40"/>
      <c r="M1138" s="40"/>
      <c r="N1138" s="40"/>
      <c r="O1138" s="40"/>
      <c r="P1138" s="40"/>
      <c r="Q1138" s="40"/>
      <c r="R1138" s="40"/>
    </row>
    <row r="1139" spans="1:18" s="308" customFormat="1" x14ac:dyDescent="0.2">
      <c r="A1139" s="40"/>
      <c r="B1139" s="309"/>
      <c r="C1139" s="307"/>
      <c r="D1139" s="307"/>
      <c r="E1139" s="310"/>
      <c r="F1139" s="69"/>
      <c r="G1139" s="311"/>
      <c r="L1139" s="40"/>
      <c r="M1139" s="40"/>
      <c r="N1139" s="40"/>
      <c r="O1139" s="40"/>
      <c r="P1139" s="40"/>
      <c r="Q1139" s="40"/>
      <c r="R1139" s="40"/>
    </row>
    <row r="1140" spans="1:18" s="308" customFormat="1" x14ac:dyDescent="0.2">
      <c r="A1140" s="40"/>
      <c r="B1140" s="309"/>
      <c r="C1140" s="307"/>
      <c r="D1140" s="307"/>
      <c r="E1140" s="310"/>
      <c r="F1140" s="69"/>
      <c r="G1140" s="311"/>
      <c r="L1140" s="40"/>
      <c r="M1140" s="40"/>
      <c r="N1140" s="40"/>
      <c r="O1140" s="40"/>
      <c r="P1140" s="40"/>
      <c r="Q1140" s="40"/>
      <c r="R1140" s="40"/>
    </row>
    <row r="1141" spans="1:18" s="308" customFormat="1" x14ac:dyDescent="0.2">
      <c r="A1141" s="40"/>
      <c r="B1141" s="309"/>
      <c r="C1141" s="307"/>
      <c r="D1141" s="307"/>
      <c r="E1141" s="310"/>
      <c r="F1141" s="69"/>
      <c r="G1141" s="311"/>
      <c r="L1141" s="40"/>
      <c r="M1141" s="40"/>
      <c r="N1141" s="40"/>
      <c r="O1141" s="40"/>
      <c r="P1141" s="40"/>
      <c r="Q1141" s="40"/>
      <c r="R1141" s="40"/>
    </row>
    <row r="1142" spans="1:18" s="308" customFormat="1" x14ac:dyDescent="0.2">
      <c r="A1142" s="40"/>
      <c r="B1142" s="309"/>
      <c r="C1142" s="307"/>
      <c r="D1142" s="307"/>
      <c r="E1142" s="310"/>
      <c r="F1142" s="69"/>
      <c r="G1142" s="311"/>
      <c r="L1142" s="40"/>
      <c r="M1142" s="40"/>
      <c r="N1142" s="40"/>
      <c r="O1142" s="40"/>
      <c r="P1142" s="40"/>
      <c r="Q1142" s="40"/>
      <c r="R1142" s="40"/>
    </row>
    <row r="1143" spans="1:18" s="308" customFormat="1" x14ac:dyDescent="0.2">
      <c r="A1143" s="40"/>
      <c r="B1143" s="309"/>
      <c r="C1143" s="307"/>
      <c r="D1143" s="307"/>
      <c r="E1143" s="310"/>
      <c r="F1143" s="69"/>
      <c r="G1143" s="311"/>
      <c r="L1143" s="40"/>
      <c r="M1143" s="40"/>
      <c r="N1143" s="40"/>
      <c r="O1143" s="40"/>
      <c r="P1143" s="40"/>
      <c r="Q1143" s="40"/>
      <c r="R1143" s="40"/>
    </row>
    <row r="1144" spans="1:18" s="308" customFormat="1" x14ac:dyDescent="0.2">
      <c r="A1144" s="40"/>
      <c r="B1144" s="309"/>
      <c r="C1144" s="307"/>
      <c r="D1144" s="307"/>
      <c r="E1144" s="310"/>
      <c r="F1144" s="69"/>
      <c r="G1144" s="311"/>
      <c r="L1144" s="40"/>
      <c r="M1144" s="40"/>
      <c r="N1144" s="40"/>
      <c r="O1144" s="40"/>
      <c r="P1144" s="40"/>
      <c r="Q1144" s="40"/>
      <c r="R1144" s="40"/>
    </row>
    <row r="1145" spans="1:18" s="308" customFormat="1" x14ac:dyDescent="0.2">
      <c r="A1145" s="40"/>
      <c r="B1145" s="309"/>
      <c r="C1145" s="307"/>
      <c r="D1145" s="307"/>
      <c r="E1145" s="310"/>
      <c r="F1145" s="69"/>
      <c r="G1145" s="311"/>
      <c r="L1145" s="40"/>
      <c r="M1145" s="40"/>
      <c r="N1145" s="40"/>
      <c r="O1145" s="40"/>
      <c r="P1145" s="40"/>
      <c r="Q1145" s="40"/>
      <c r="R1145" s="40"/>
    </row>
    <row r="1146" spans="1:18" s="308" customFormat="1" x14ac:dyDescent="0.2">
      <c r="A1146" s="40"/>
      <c r="B1146" s="309"/>
      <c r="C1146" s="307"/>
      <c r="D1146" s="307"/>
      <c r="E1146" s="310"/>
      <c r="F1146" s="69"/>
      <c r="G1146" s="311"/>
      <c r="L1146" s="40"/>
      <c r="M1146" s="40"/>
      <c r="N1146" s="40"/>
      <c r="O1146" s="40"/>
      <c r="P1146" s="40"/>
      <c r="Q1146" s="40"/>
      <c r="R1146" s="40"/>
    </row>
    <row r="1147" spans="1:18" s="308" customFormat="1" x14ac:dyDescent="0.2">
      <c r="A1147" s="40"/>
      <c r="B1147" s="309"/>
      <c r="C1147" s="307"/>
      <c r="D1147" s="307"/>
      <c r="E1147" s="310"/>
      <c r="F1147" s="69"/>
      <c r="G1147" s="311"/>
      <c r="L1147" s="40"/>
      <c r="M1147" s="40"/>
      <c r="N1147" s="40"/>
      <c r="O1147" s="40"/>
      <c r="P1147" s="40"/>
      <c r="Q1147" s="40"/>
      <c r="R1147" s="40"/>
    </row>
    <row r="1148" spans="1:18" s="308" customFormat="1" x14ac:dyDescent="0.2">
      <c r="A1148" s="40"/>
      <c r="B1148" s="309"/>
      <c r="C1148" s="307"/>
      <c r="D1148" s="307"/>
      <c r="E1148" s="310"/>
      <c r="F1148" s="69"/>
      <c r="G1148" s="311"/>
      <c r="L1148" s="40"/>
      <c r="M1148" s="40"/>
      <c r="N1148" s="40"/>
      <c r="O1148" s="40"/>
      <c r="P1148" s="40"/>
      <c r="Q1148" s="40"/>
      <c r="R1148" s="40"/>
    </row>
    <row r="1149" spans="1:18" s="308" customFormat="1" x14ac:dyDescent="0.2">
      <c r="A1149" s="40"/>
      <c r="B1149" s="309"/>
      <c r="C1149" s="307"/>
      <c r="D1149" s="307"/>
      <c r="E1149" s="310"/>
      <c r="F1149" s="69"/>
      <c r="G1149" s="311"/>
      <c r="L1149" s="40"/>
      <c r="M1149" s="40"/>
      <c r="N1149" s="40"/>
      <c r="O1149" s="40"/>
      <c r="P1149" s="40"/>
      <c r="Q1149" s="40"/>
      <c r="R1149" s="40"/>
    </row>
    <row r="1150" spans="1:18" s="308" customFormat="1" x14ac:dyDescent="0.2">
      <c r="A1150" s="40"/>
      <c r="B1150" s="309"/>
      <c r="C1150" s="307"/>
      <c r="D1150" s="307"/>
      <c r="E1150" s="310"/>
      <c r="F1150" s="69"/>
      <c r="G1150" s="311"/>
      <c r="L1150" s="40"/>
      <c r="M1150" s="40"/>
      <c r="N1150" s="40"/>
      <c r="O1150" s="40"/>
      <c r="P1150" s="40"/>
      <c r="Q1150" s="40"/>
      <c r="R1150" s="40"/>
    </row>
    <row r="1151" spans="1:18" s="308" customFormat="1" x14ac:dyDescent="0.2">
      <c r="A1151" s="40"/>
      <c r="B1151" s="309"/>
      <c r="C1151" s="307"/>
      <c r="D1151" s="307"/>
      <c r="E1151" s="310"/>
      <c r="F1151" s="69"/>
      <c r="G1151" s="311"/>
      <c r="L1151" s="40"/>
      <c r="M1151" s="40"/>
      <c r="N1151" s="40"/>
      <c r="O1151" s="40"/>
      <c r="P1151" s="40"/>
      <c r="Q1151" s="40"/>
      <c r="R1151" s="40"/>
    </row>
    <row r="1152" spans="1:18" s="308" customFormat="1" x14ac:dyDescent="0.2">
      <c r="A1152" s="40"/>
      <c r="B1152" s="309"/>
      <c r="C1152" s="307"/>
      <c r="D1152" s="307"/>
      <c r="E1152" s="310"/>
      <c r="F1152" s="69"/>
      <c r="G1152" s="311"/>
      <c r="L1152" s="40"/>
      <c r="M1152" s="40"/>
      <c r="N1152" s="40"/>
      <c r="O1152" s="40"/>
      <c r="P1152" s="40"/>
      <c r="Q1152" s="40"/>
      <c r="R1152" s="40"/>
    </row>
    <row r="1153" spans="1:18" s="308" customFormat="1" x14ac:dyDescent="0.2">
      <c r="A1153" s="40"/>
      <c r="B1153" s="309"/>
      <c r="C1153" s="307"/>
      <c r="D1153" s="307"/>
      <c r="E1153" s="310"/>
      <c r="F1153" s="69"/>
      <c r="G1153" s="311"/>
      <c r="L1153" s="40"/>
      <c r="M1153" s="40"/>
      <c r="N1153" s="40"/>
      <c r="O1153" s="40"/>
      <c r="P1153" s="40"/>
      <c r="Q1153" s="40"/>
      <c r="R1153" s="40"/>
    </row>
    <row r="1154" spans="1:18" s="308" customFormat="1" x14ac:dyDescent="0.2">
      <c r="A1154" s="40"/>
      <c r="B1154" s="309"/>
      <c r="C1154" s="307"/>
      <c r="D1154" s="307"/>
      <c r="E1154" s="310"/>
      <c r="F1154" s="69"/>
      <c r="G1154" s="311"/>
      <c r="L1154" s="40"/>
      <c r="M1154" s="40"/>
      <c r="N1154" s="40"/>
      <c r="O1154" s="40"/>
      <c r="P1154" s="40"/>
      <c r="Q1154" s="40"/>
      <c r="R1154" s="40"/>
    </row>
    <row r="1155" spans="1:18" s="308" customFormat="1" x14ac:dyDescent="0.2">
      <c r="A1155" s="40"/>
      <c r="B1155" s="309"/>
      <c r="C1155" s="307"/>
      <c r="D1155" s="307"/>
      <c r="E1155" s="310"/>
      <c r="F1155" s="69"/>
      <c r="G1155" s="311"/>
      <c r="L1155" s="40"/>
      <c r="M1155" s="40"/>
      <c r="N1155" s="40"/>
      <c r="O1155" s="40"/>
      <c r="P1155" s="40"/>
      <c r="Q1155" s="40"/>
      <c r="R1155" s="40"/>
    </row>
    <row r="1156" spans="1:18" s="308" customFormat="1" x14ac:dyDescent="0.2">
      <c r="A1156" s="40"/>
      <c r="B1156" s="309"/>
      <c r="C1156" s="307"/>
      <c r="D1156" s="307"/>
      <c r="E1156" s="310"/>
      <c r="F1156" s="69"/>
      <c r="G1156" s="311"/>
      <c r="L1156" s="40"/>
      <c r="M1156" s="40"/>
      <c r="N1156" s="40"/>
      <c r="O1156" s="40"/>
      <c r="P1156" s="40"/>
      <c r="Q1156" s="40"/>
      <c r="R1156" s="40"/>
    </row>
    <row r="1157" spans="1:18" s="308" customFormat="1" x14ac:dyDescent="0.2">
      <c r="A1157" s="40"/>
      <c r="B1157" s="309"/>
      <c r="C1157" s="307"/>
      <c r="D1157" s="307"/>
      <c r="E1157" s="310"/>
      <c r="F1157" s="69"/>
      <c r="G1157" s="311"/>
      <c r="L1157" s="40"/>
      <c r="M1157" s="40"/>
      <c r="N1157" s="40"/>
      <c r="O1157" s="40"/>
      <c r="P1157" s="40"/>
      <c r="Q1157" s="40"/>
      <c r="R1157" s="40"/>
    </row>
    <row r="1158" spans="1:18" s="308" customFormat="1" x14ac:dyDescent="0.2">
      <c r="A1158" s="40"/>
      <c r="B1158" s="309"/>
      <c r="C1158" s="307"/>
      <c r="D1158" s="307"/>
      <c r="E1158" s="310"/>
      <c r="F1158" s="69"/>
      <c r="G1158" s="311"/>
      <c r="L1158" s="40"/>
      <c r="M1158" s="40"/>
      <c r="N1158" s="40"/>
      <c r="O1158" s="40"/>
      <c r="P1158" s="40"/>
      <c r="Q1158" s="40"/>
      <c r="R1158" s="40"/>
    </row>
    <row r="1159" spans="1:18" s="308" customFormat="1" x14ac:dyDescent="0.2">
      <c r="A1159" s="40"/>
      <c r="B1159" s="309"/>
      <c r="C1159" s="307"/>
      <c r="D1159" s="307"/>
      <c r="E1159" s="310"/>
      <c r="F1159" s="69"/>
      <c r="G1159" s="311"/>
      <c r="L1159" s="40"/>
      <c r="M1159" s="40"/>
      <c r="N1159" s="40"/>
      <c r="O1159" s="40"/>
      <c r="P1159" s="40"/>
      <c r="Q1159" s="40"/>
      <c r="R1159" s="40"/>
    </row>
    <row r="1160" spans="1:18" s="308" customFormat="1" x14ac:dyDescent="0.2">
      <c r="A1160" s="40"/>
      <c r="B1160" s="309"/>
      <c r="C1160" s="307"/>
      <c r="D1160" s="307"/>
      <c r="E1160" s="310"/>
      <c r="F1160" s="69"/>
      <c r="G1160" s="311"/>
      <c r="L1160" s="40"/>
      <c r="M1160" s="40"/>
      <c r="N1160" s="40"/>
      <c r="O1160" s="40"/>
      <c r="P1160" s="40"/>
      <c r="Q1160" s="40"/>
      <c r="R1160" s="40"/>
    </row>
    <row r="1161" spans="1:18" s="308" customFormat="1" x14ac:dyDescent="0.2">
      <c r="A1161" s="40"/>
      <c r="B1161" s="309"/>
      <c r="C1161" s="307"/>
      <c r="D1161" s="307"/>
      <c r="E1161" s="310"/>
      <c r="F1161" s="69"/>
      <c r="G1161" s="311"/>
      <c r="L1161" s="40"/>
      <c r="M1161" s="40"/>
      <c r="N1161" s="40"/>
      <c r="O1161" s="40"/>
      <c r="P1161" s="40"/>
      <c r="Q1161" s="40"/>
      <c r="R1161" s="40"/>
    </row>
    <row r="1162" spans="1:18" s="308" customFormat="1" x14ac:dyDescent="0.2">
      <c r="A1162" s="40"/>
      <c r="B1162" s="309"/>
      <c r="C1162" s="307"/>
      <c r="D1162" s="307"/>
      <c r="E1162" s="310"/>
      <c r="F1162" s="69"/>
      <c r="G1162" s="311"/>
      <c r="L1162" s="40"/>
      <c r="M1162" s="40"/>
      <c r="N1162" s="40"/>
      <c r="O1162" s="40"/>
      <c r="P1162" s="40"/>
      <c r="Q1162" s="40"/>
      <c r="R1162" s="40"/>
    </row>
    <row r="1163" spans="1:18" s="308" customFormat="1" x14ac:dyDescent="0.2">
      <c r="A1163" s="40"/>
      <c r="B1163" s="309"/>
      <c r="C1163" s="307"/>
      <c r="D1163" s="307"/>
      <c r="E1163" s="310"/>
      <c r="F1163" s="69"/>
      <c r="G1163" s="311"/>
      <c r="L1163" s="40"/>
      <c r="M1163" s="40"/>
      <c r="N1163" s="40"/>
      <c r="O1163" s="40"/>
      <c r="P1163" s="40"/>
      <c r="Q1163" s="40"/>
      <c r="R1163" s="40"/>
    </row>
    <row r="1164" spans="1:18" s="308" customFormat="1" x14ac:dyDescent="0.2">
      <c r="A1164" s="40"/>
      <c r="B1164" s="309"/>
      <c r="C1164" s="307"/>
      <c r="D1164" s="307"/>
      <c r="E1164" s="310"/>
      <c r="F1164" s="69"/>
      <c r="G1164" s="311"/>
      <c r="L1164" s="40"/>
      <c r="M1164" s="40"/>
      <c r="N1164" s="40"/>
      <c r="O1164" s="40"/>
      <c r="P1164" s="40"/>
      <c r="Q1164" s="40"/>
      <c r="R1164" s="40"/>
    </row>
    <row r="1165" spans="1:18" s="308" customFormat="1" x14ac:dyDescent="0.2">
      <c r="A1165" s="40"/>
      <c r="B1165" s="309"/>
      <c r="C1165" s="307"/>
      <c r="D1165" s="307"/>
      <c r="E1165" s="310"/>
      <c r="F1165" s="69"/>
      <c r="G1165" s="311"/>
      <c r="L1165" s="40"/>
      <c r="M1165" s="40"/>
      <c r="N1165" s="40"/>
      <c r="O1165" s="40"/>
      <c r="P1165" s="40"/>
      <c r="Q1165" s="40"/>
      <c r="R1165" s="40"/>
    </row>
    <row r="1166" spans="1:18" s="308" customFormat="1" x14ac:dyDescent="0.2">
      <c r="A1166" s="40"/>
      <c r="B1166" s="309"/>
      <c r="C1166" s="307"/>
      <c r="D1166" s="307"/>
      <c r="E1166" s="310"/>
      <c r="F1166" s="69"/>
      <c r="G1166" s="311"/>
      <c r="L1166" s="40"/>
      <c r="M1166" s="40"/>
      <c r="N1166" s="40"/>
      <c r="O1166" s="40"/>
      <c r="P1166" s="40"/>
      <c r="Q1166" s="40"/>
      <c r="R1166" s="40"/>
    </row>
    <row r="1167" spans="1:18" s="308" customFormat="1" x14ac:dyDescent="0.2">
      <c r="A1167" s="40"/>
      <c r="B1167" s="309"/>
      <c r="C1167" s="307"/>
      <c r="D1167" s="307"/>
      <c r="E1167" s="310"/>
      <c r="F1167" s="69"/>
      <c r="G1167" s="311"/>
      <c r="L1167" s="40"/>
      <c r="M1167" s="40"/>
      <c r="N1167" s="40"/>
      <c r="O1167" s="40"/>
      <c r="P1167" s="40"/>
      <c r="Q1167" s="40"/>
      <c r="R1167" s="40"/>
    </row>
    <row r="1168" spans="1:18" s="308" customFormat="1" x14ac:dyDescent="0.2">
      <c r="A1168" s="40"/>
      <c r="B1168" s="309"/>
      <c r="C1168" s="307"/>
      <c r="D1168" s="307"/>
      <c r="E1168" s="310"/>
      <c r="F1168" s="69"/>
      <c r="G1168" s="311"/>
      <c r="L1168" s="40"/>
      <c r="M1168" s="40"/>
      <c r="N1168" s="40"/>
      <c r="O1168" s="40"/>
      <c r="P1168" s="40"/>
      <c r="Q1168" s="40"/>
      <c r="R1168" s="40"/>
    </row>
    <row r="1169" spans="1:18" s="308" customFormat="1" x14ac:dyDescent="0.2">
      <c r="A1169" s="40"/>
      <c r="B1169" s="309"/>
      <c r="C1169" s="307"/>
      <c r="D1169" s="307"/>
      <c r="E1169" s="310"/>
      <c r="F1169" s="69"/>
      <c r="G1169" s="311"/>
      <c r="L1169" s="40"/>
      <c r="M1169" s="40"/>
      <c r="N1169" s="40"/>
      <c r="O1169" s="40"/>
      <c r="P1169" s="40"/>
      <c r="Q1169" s="40"/>
      <c r="R1169" s="40"/>
    </row>
    <row r="1170" spans="1:18" s="308" customFormat="1" x14ac:dyDescent="0.2">
      <c r="A1170" s="40"/>
      <c r="B1170" s="309"/>
      <c r="C1170" s="307"/>
      <c r="D1170" s="307"/>
      <c r="E1170" s="310"/>
      <c r="F1170" s="69"/>
      <c r="G1170" s="311"/>
      <c r="L1170" s="40"/>
      <c r="M1170" s="40"/>
      <c r="N1170" s="40"/>
      <c r="O1170" s="40"/>
      <c r="P1170" s="40"/>
      <c r="Q1170" s="40"/>
      <c r="R1170" s="40"/>
    </row>
    <row r="1171" spans="1:18" s="308" customFormat="1" x14ac:dyDescent="0.2">
      <c r="A1171" s="40"/>
      <c r="B1171" s="309"/>
      <c r="C1171" s="307"/>
      <c r="D1171" s="307"/>
      <c r="E1171" s="310"/>
      <c r="F1171" s="69"/>
      <c r="G1171" s="311"/>
      <c r="L1171" s="40"/>
      <c r="M1171" s="40"/>
      <c r="N1171" s="40"/>
      <c r="O1171" s="40"/>
      <c r="P1171" s="40"/>
      <c r="Q1171" s="40"/>
      <c r="R1171" s="40"/>
    </row>
    <row r="1172" spans="1:18" s="308" customFormat="1" x14ac:dyDescent="0.2">
      <c r="A1172" s="40"/>
      <c r="B1172" s="309"/>
      <c r="C1172" s="307"/>
      <c r="D1172" s="307"/>
      <c r="E1172" s="310"/>
      <c r="F1172" s="69"/>
      <c r="G1172" s="311"/>
      <c r="L1172" s="40"/>
      <c r="M1172" s="40"/>
      <c r="N1172" s="40"/>
      <c r="O1172" s="40"/>
      <c r="P1172" s="40"/>
      <c r="Q1172" s="40"/>
      <c r="R1172" s="40"/>
    </row>
    <row r="1173" spans="1:18" s="308" customFormat="1" x14ac:dyDescent="0.2">
      <c r="A1173" s="40"/>
      <c r="B1173" s="309"/>
      <c r="C1173" s="307"/>
      <c r="D1173" s="307"/>
      <c r="E1173" s="310"/>
      <c r="F1173" s="69"/>
      <c r="G1173" s="311"/>
      <c r="L1173" s="40"/>
      <c r="M1173" s="40"/>
      <c r="N1173" s="40"/>
      <c r="O1173" s="40"/>
      <c r="P1173" s="40"/>
      <c r="Q1173" s="40"/>
      <c r="R1173" s="40"/>
    </row>
    <row r="1174" spans="1:18" s="308" customFormat="1" x14ac:dyDescent="0.2">
      <c r="A1174" s="40"/>
      <c r="B1174" s="309"/>
      <c r="C1174" s="307"/>
      <c r="D1174" s="307"/>
      <c r="E1174" s="310"/>
      <c r="F1174" s="69"/>
      <c r="G1174" s="311"/>
      <c r="L1174" s="40"/>
      <c r="M1174" s="40"/>
      <c r="N1174" s="40"/>
      <c r="O1174" s="40"/>
      <c r="P1174" s="40"/>
      <c r="Q1174" s="40"/>
      <c r="R1174" s="40"/>
    </row>
    <row r="1175" spans="1:18" s="308" customFormat="1" x14ac:dyDescent="0.2">
      <c r="A1175" s="40"/>
      <c r="B1175" s="309"/>
      <c r="C1175" s="307"/>
      <c r="D1175" s="307"/>
      <c r="E1175" s="310"/>
      <c r="F1175" s="69"/>
      <c r="G1175" s="311"/>
      <c r="L1175" s="40"/>
      <c r="M1175" s="40"/>
      <c r="N1175" s="40"/>
      <c r="O1175" s="40"/>
      <c r="P1175" s="40"/>
      <c r="Q1175" s="40"/>
      <c r="R1175" s="40"/>
    </row>
    <row r="1176" spans="1:18" s="308" customFormat="1" x14ac:dyDescent="0.2">
      <c r="A1176" s="40"/>
      <c r="B1176" s="309"/>
      <c r="C1176" s="307"/>
      <c r="D1176" s="307"/>
      <c r="E1176" s="310"/>
      <c r="F1176" s="69"/>
      <c r="G1176" s="311"/>
      <c r="L1176" s="40"/>
      <c r="M1176" s="40"/>
      <c r="N1176" s="40"/>
      <c r="O1176" s="40"/>
      <c r="P1176" s="40"/>
      <c r="Q1176" s="40"/>
      <c r="R1176" s="40"/>
    </row>
    <row r="1177" spans="1:18" s="308" customFormat="1" x14ac:dyDescent="0.2">
      <c r="A1177" s="40"/>
      <c r="B1177" s="309"/>
      <c r="C1177" s="307"/>
      <c r="D1177" s="307"/>
      <c r="E1177" s="310"/>
      <c r="F1177" s="69"/>
      <c r="G1177" s="311"/>
      <c r="L1177" s="40"/>
      <c r="M1177" s="40"/>
      <c r="N1177" s="40"/>
      <c r="O1177" s="40"/>
      <c r="P1177" s="40"/>
      <c r="Q1177" s="40"/>
      <c r="R1177" s="40"/>
    </row>
  </sheetData>
  <mergeCells count="3">
    <mergeCell ref="B4:C4"/>
    <mergeCell ref="A6:J6"/>
    <mergeCell ref="C49:C101"/>
  </mergeCells>
  <dataValidations count="1">
    <dataValidation type="list" allowBlank="1" showInputMessage="1" showErrorMessage="1" sqref="K582:K688 J481:J688">
      <formula1>instruction2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9"/>
  <sheetViews>
    <sheetView showGridLines="0" zoomScale="85" zoomScaleNormal="90" workbookViewId="0">
      <pane ySplit="7" topLeftCell="A341" activePane="bottomLeft" state="frozen"/>
      <selection pane="bottomLeft" activeCell="E323" sqref="E323"/>
    </sheetView>
  </sheetViews>
  <sheetFormatPr defaultRowHeight="12.75" x14ac:dyDescent="0.2"/>
  <cols>
    <col min="1" max="1" width="10.42578125" style="40" bestFit="1" customWidth="1"/>
    <col min="2" max="2" width="9.140625" style="309" customWidth="1"/>
    <col min="3" max="3" width="48.28515625" style="307" customWidth="1"/>
    <col min="4" max="4" width="12.7109375" style="307" hidden="1" customWidth="1"/>
    <col min="5" max="5" width="60.85546875" style="310" bestFit="1" customWidth="1"/>
    <col min="6" max="6" width="7.5703125" style="69" bestFit="1" customWidth="1"/>
    <col min="7" max="7" width="19.7109375" style="312" customWidth="1"/>
    <col min="8" max="8" width="9.42578125" style="308" bestFit="1" customWidth="1"/>
    <col min="9" max="9" width="9.5703125" style="308" bestFit="1" customWidth="1"/>
    <col min="10" max="10" width="12.42578125" style="308" bestFit="1" customWidth="1"/>
    <col min="11" max="11" width="12.85546875" style="308" customWidth="1"/>
    <col min="12" max="17" width="9.140625" style="40"/>
    <col min="18" max="18" width="33.140625" style="40" bestFit="1" customWidth="1"/>
    <col min="19" max="16384" width="9.140625" style="40"/>
  </cols>
  <sheetData>
    <row r="1" spans="1:18" ht="15.75" x14ac:dyDescent="0.2">
      <c r="A1" s="323" t="s">
        <v>608</v>
      </c>
      <c r="B1" s="324"/>
      <c r="C1" s="325"/>
      <c r="D1" s="325"/>
      <c r="E1" s="38" t="s">
        <v>21</v>
      </c>
      <c r="F1" s="39"/>
      <c r="G1" s="38"/>
      <c r="H1" s="40"/>
      <c r="I1" s="40"/>
      <c r="J1" s="40"/>
      <c r="K1" s="40"/>
    </row>
    <row r="2" spans="1:18" ht="15.75" x14ac:dyDescent="0.2">
      <c r="A2" s="326"/>
      <c r="B2" s="324"/>
      <c r="C2" s="325"/>
      <c r="D2" s="325"/>
      <c r="E2" s="41" t="s">
        <v>22</v>
      </c>
      <c r="F2" s="42"/>
      <c r="G2" s="41"/>
      <c r="H2" s="40"/>
      <c r="I2" s="40"/>
      <c r="J2" s="40"/>
      <c r="K2" s="40"/>
    </row>
    <row r="3" spans="1:18" ht="15.75" x14ac:dyDescent="0.2">
      <c r="A3" s="323" t="s">
        <v>609</v>
      </c>
      <c r="B3" s="327"/>
      <c r="C3" s="325"/>
      <c r="D3" s="325"/>
      <c r="E3" s="43" t="s">
        <v>24</v>
      </c>
      <c r="F3" s="44"/>
      <c r="G3" s="45"/>
      <c r="H3" s="40"/>
      <c r="I3" s="40"/>
      <c r="J3" s="40"/>
      <c r="K3" s="40"/>
    </row>
    <row r="4" spans="1:18" ht="15.75" x14ac:dyDescent="0.2">
      <c r="A4" s="328"/>
      <c r="B4" s="470"/>
      <c r="C4" s="470"/>
      <c r="D4" s="362"/>
      <c r="E4" s="46" t="s">
        <v>23</v>
      </c>
      <c r="F4" s="47"/>
      <c r="G4" s="46"/>
      <c r="H4" s="40"/>
      <c r="I4" s="40"/>
      <c r="J4" s="40"/>
      <c r="K4" s="40"/>
    </row>
    <row r="5" spans="1:18" ht="16.5" thickBot="1" x14ac:dyDescent="0.25">
      <c r="A5" s="328"/>
      <c r="B5" s="327"/>
      <c r="C5" s="325"/>
      <c r="D5" s="325"/>
      <c r="E5" s="48"/>
      <c r="F5" s="49"/>
      <c r="G5" s="48"/>
      <c r="H5" s="40"/>
      <c r="I5" s="40"/>
      <c r="J5" s="40"/>
      <c r="K5" s="40"/>
    </row>
    <row r="6" spans="1:18" s="51" customFormat="1" ht="33.75" customHeight="1" thickBot="1" x14ac:dyDescent="0.25">
      <c r="A6" s="471" t="str">
        <f>A2&amp;" CUSTOM QUESTION LIST"</f>
        <v xml:space="preserve"> CUSTOM QUESTION LIST</v>
      </c>
      <c r="B6" s="472"/>
      <c r="C6" s="472"/>
      <c r="D6" s="472"/>
      <c r="E6" s="472"/>
      <c r="F6" s="472"/>
      <c r="G6" s="472"/>
      <c r="H6" s="472"/>
      <c r="I6" s="472"/>
      <c r="J6" s="472"/>
      <c r="K6" s="50"/>
    </row>
    <row r="7" spans="1:18" s="59" customFormat="1" ht="78.75" customHeight="1" x14ac:dyDescent="0.2">
      <c r="A7" s="52" t="s">
        <v>62</v>
      </c>
      <c r="B7" s="53" t="s">
        <v>16</v>
      </c>
      <c r="C7" s="53" t="s">
        <v>0</v>
      </c>
      <c r="D7" s="54" t="s">
        <v>112</v>
      </c>
      <c r="E7" s="54" t="s">
        <v>1</v>
      </c>
      <c r="F7" s="53" t="s">
        <v>37</v>
      </c>
      <c r="G7" s="55" t="s">
        <v>19</v>
      </c>
      <c r="H7" s="53" t="s">
        <v>15</v>
      </c>
      <c r="I7" s="56" t="s">
        <v>2</v>
      </c>
      <c r="J7" s="57" t="s">
        <v>41</v>
      </c>
      <c r="K7" s="58" t="s">
        <v>64</v>
      </c>
    </row>
    <row r="8" spans="1:18" s="69" customFormat="1" ht="25.5" x14ac:dyDescent="0.2">
      <c r="A8" s="60" t="s">
        <v>610</v>
      </c>
      <c r="B8" s="61"/>
      <c r="C8" s="62" t="s">
        <v>285</v>
      </c>
      <c r="D8" s="63" t="s">
        <v>683</v>
      </c>
      <c r="E8" s="64" t="s">
        <v>286</v>
      </c>
      <c r="F8" s="65"/>
      <c r="G8" s="66" t="s">
        <v>30</v>
      </c>
      <c r="H8" s="67" t="s">
        <v>205</v>
      </c>
      <c r="I8" s="67" t="s">
        <v>206</v>
      </c>
      <c r="J8" s="68"/>
      <c r="K8" s="320"/>
      <c r="O8" s="70"/>
    </row>
    <row r="9" spans="1:18" s="69" customFormat="1" ht="25.5" x14ac:dyDescent="0.2">
      <c r="A9" s="71"/>
      <c r="B9" s="72"/>
      <c r="C9" s="73"/>
      <c r="D9" s="74" t="s">
        <v>684</v>
      </c>
      <c r="E9" s="75" t="s">
        <v>287</v>
      </c>
      <c r="F9" s="76"/>
      <c r="G9" s="68"/>
      <c r="H9" s="68"/>
      <c r="I9" s="68"/>
      <c r="J9" s="68"/>
      <c r="K9" s="68"/>
      <c r="O9" s="40"/>
    </row>
    <row r="10" spans="1:18" s="69" customFormat="1" ht="25.5" x14ac:dyDescent="0.2">
      <c r="A10" s="314"/>
      <c r="B10" s="315"/>
      <c r="C10" s="316"/>
      <c r="D10" s="317" t="s">
        <v>685</v>
      </c>
      <c r="E10" s="77" t="s">
        <v>288</v>
      </c>
      <c r="F10" s="318"/>
      <c r="G10" s="319"/>
      <c r="H10" s="319"/>
      <c r="I10" s="319"/>
      <c r="J10" s="319"/>
      <c r="K10" s="319"/>
      <c r="O10" s="40"/>
    </row>
    <row r="11" spans="1:18" s="81" customFormat="1" ht="28.5" x14ac:dyDescent="0.25">
      <c r="A11" s="83" t="s">
        <v>611</v>
      </c>
      <c r="B11" s="91"/>
      <c r="C11" s="78" t="s">
        <v>122</v>
      </c>
      <c r="D11" s="106" t="s">
        <v>686</v>
      </c>
      <c r="E11" s="106" t="s">
        <v>123</v>
      </c>
      <c r="F11" s="86" t="s">
        <v>187</v>
      </c>
      <c r="G11" s="313" t="s">
        <v>30</v>
      </c>
      <c r="H11" s="92" t="s">
        <v>205</v>
      </c>
      <c r="I11" s="93" t="s">
        <v>206</v>
      </c>
      <c r="J11" s="80"/>
      <c r="K11" s="93" t="s">
        <v>207</v>
      </c>
      <c r="R11" s="82"/>
    </row>
    <row r="12" spans="1:18" s="81" customFormat="1" ht="28.5" x14ac:dyDescent="0.25">
      <c r="A12" s="83"/>
      <c r="B12" s="84"/>
      <c r="C12" s="85"/>
      <c r="D12" s="79" t="s">
        <v>687</v>
      </c>
      <c r="E12" s="79" t="s">
        <v>124</v>
      </c>
      <c r="F12" s="86" t="s">
        <v>187</v>
      </c>
      <c r="G12" s="87"/>
      <c r="H12" s="88"/>
      <c r="I12" s="89"/>
      <c r="J12" s="80"/>
      <c r="K12" s="89"/>
      <c r="R12" s="90"/>
    </row>
    <row r="13" spans="1:18" s="81" customFormat="1" ht="13.5" customHeight="1" x14ac:dyDescent="0.25">
      <c r="A13" s="83"/>
      <c r="B13" s="84"/>
      <c r="C13" s="85"/>
      <c r="D13" s="79" t="s">
        <v>688</v>
      </c>
      <c r="E13" s="79" t="s">
        <v>125</v>
      </c>
      <c r="F13" s="86"/>
      <c r="G13" s="87"/>
      <c r="H13" s="88"/>
      <c r="I13" s="89"/>
      <c r="J13" s="80"/>
      <c r="K13" s="89"/>
      <c r="R13" s="90"/>
    </row>
    <row r="14" spans="1:18" s="81" customFormat="1" ht="28.5" x14ac:dyDescent="0.25">
      <c r="A14" s="83"/>
      <c r="B14" s="84"/>
      <c r="C14" s="85"/>
      <c r="D14" s="79" t="s">
        <v>689</v>
      </c>
      <c r="E14" s="79" t="s">
        <v>126</v>
      </c>
      <c r="F14" s="86"/>
      <c r="G14" s="87"/>
      <c r="H14" s="88"/>
      <c r="I14" s="89"/>
      <c r="J14" s="80"/>
      <c r="K14" s="89"/>
      <c r="R14" s="90"/>
    </row>
    <row r="15" spans="1:18" s="81" customFormat="1" ht="28.5" x14ac:dyDescent="0.25">
      <c r="A15" s="83"/>
      <c r="B15" s="84"/>
      <c r="C15" s="85"/>
      <c r="D15" s="79" t="s">
        <v>690</v>
      </c>
      <c r="E15" s="79" t="s">
        <v>127</v>
      </c>
      <c r="F15" s="86"/>
      <c r="G15" s="87"/>
      <c r="H15" s="88"/>
      <c r="I15" s="89"/>
      <c r="J15" s="80"/>
      <c r="K15" s="89"/>
      <c r="R15" s="90"/>
    </row>
    <row r="16" spans="1:18" s="81" customFormat="1" ht="28.5" x14ac:dyDescent="0.25">
      <c r="A16" s="83"/>
      <c r="B16" s="84"/>
      <c r="C16" s="85"/>
      <c r="D16" s="79" t="s">
        <v>691</v>
      </c>
      <c r="E16" s="79" t="s">
        <v>128</v>
      </c>
      <c r="F16" s="86"/>
      <c r="G16" s="87"/>
      <c r="H16" s="88"/>
      <c r="I16" s="89"/>
      <c r="J16" s="80"/>
      <c r="K16" s="89"/>
      <c r="R16" s="90"/>
    </row>
    <row r="17" spans="1:11" s="90" customFormat="1" ht="28.5" x14ac:dyDescent="0.2">
      <c r="A17" s="83"/>
      <c r="B17" s="91"/>
      <c r="C17" s="85"/>
      <c r="D17" s="79" t="s">
        <v>692</v>
      </c>
      <c r="E17" s="79" t="s">
        <v>129</v>
      </c>
      <c r="F17" s="86"/>
      <c r="G17" s="87"/>
      <c r="H17" s="92"/>
      <c r="I17" s="93"/>
      <c r="J17" s="80"/>
      <c r="K17" s="93"/>
    </row>
    <row r="18" spans="1:11" s="90" customFormat="1" ht="28.5" x14ac:dyDescent="0.2">
      <c r="A18" s="83"/>
      <c r="B18" s="91"/>
      <c r="C18" s="85"/>
      <c r="D18" s="79" t="s">
        <v>693</v>
      </c>
      <c r="E18" s="79" t="s">
        <v>130</v>
      </c>
      <c r="F18" s="94"/>
      <c r="G18" s="87"/>
      <c r="H18" s="92"/>
      <c r="I18" s="93"/>
      <c r="J18" s="80"/>
      <c r="K18" s="93"/>
    </row>
    <row r="19" spans="1:11" s="90" customFormat="1" ht="28.5" x14ac:dyDescent="0.2">
      <c r="A19" s="83"/>
      <c r="B19" s="91"/>
      <c r="C19" s="85"/>
      <c r="D19" s="79" t="s">
        <v>694</v>
      </c>
      <c r="E19" s="79" t="s">
        <v>131</v>
      </c>
      <c r="F19" s="94"/>
      <c r="G19" s="87"/>
      <c r="H19" s="92"/>
      <c r="I19" s="93"/>
      <c r="J19" s="80"/>
      <c r="K19" s="93"/>
    </row>
    <row r="20" spans="1:11" s="90" customFormat="1" ht="28.5" x14ac:dyDescent="0.2">
      <c r="A20" s="83"/>
      <c r="B20" s="91"/>
      <c r="C20" s="85"/>
      <c r="D20" s="95" t="s">
        <v>695</v>
      </c>
      <c r="E20" s="95" t="s">
        <v>132</v>
      </c>
      <c r="F20" s="94" t="s">
        <v>185</v>
      </c>
      <c r="G20" s="87"/>
      <c r="H20" s="92"/>
      <c r="I20" s="96"/>
      <c r="J20" s="80"/>
      <c r="K20" s="96"/>
    </row>
    <row r="21" spans="1:11" s="90" customFormat="1" ht="25.5" x14ac:dyDescent="0.2">
      <c r="A21" s="97" t="s">
        <v>612</v>
      </c>
      <c r="B21" s="98" t="s">
        <v>185</v>
      </c>
      <c r="C21" s="99" t="s">
        <v>132</v>
      </c>
      <c r="D21" s="100"/>
      <c r="E21" s="100"/>
      <c r="F21" s="101"/>
      <c r="G21" s="102" t="s">
        <v>27</v>
      </c>
      <c r="H21" s="103"/>
      <c r="I21" s="104"/>
      <c r="J21" s="105"/>
      <c r="K21" s="104" t="s">
        <v>219</v>
      </c>
    </row>
    <row r="22" spans="1:11" s="90" customFormat="1" ht="28.5" x14ac:dyDescent="0.2">
      <c r="A22" s="83" t="s">
        <v>613</v>
      </c>
      <c r="B22" s="91" t="s">
        <v>187</v>
      </c>
      <c r="C22" s="85" t="s">
        <v>133</v>
      </c>
      <c r="D22" s="106" t="s">
        <v>696</v>
      </c>
      <c r="E22" s="106" t="s">
        <v>134</v>
      </c>
      <c r="F22" s="94"/>
      <c r="G22" s="87" t="s">
        <v>34</v>
      </c>
      <c r="H22" s="107" t="s">
        <v>208</v>
      </c>
      <c r="I22" s="96" t="s">
        <v>206</v>
      </c>
      <c r="J22" s="80"/>
      <c r="K22" s="96" t="s">
        <v>209</v>
      </c>
    </row>
    <row r="23" spans="1:11" s="90" customFormat="1" ht="28.5" x14ac:dyDescent="0.2">
      <c r="A23" s="83"/>
      <c r="B23" s="91"/>
      <c r="C23" s="85"/>
      <c r="D23" s="79" t="s">
        <v>697</v>
      </c>
      <c r="E23" s="79" t="s">
        <v>135</v>
      </c>
      <c r="F23" s="94"/>
      <c r="G23" s="87"/>
      <c r="H23" s="107"/>
      <c r="I23" s="96"/>
      <c r="J23" s="80"/>
      <c r="K23" s="96"/>
    </row>
    <row r="24" spans="1:11" s="90" customFormat="1" ht="28.5" x14ac:dyDescent="0.2">
      <c r="A24" s="83"/>
      <c r="B24" s="91"/>
      <c r="C24" s="85"/>
      <c r="D24" s="79" t="s">
        <v>698</v>
      </c>
      <c r="E24" s="79" t="s">
        <v>136</v>
      </c>
      <c r="F24" s="94"/>
      <c r="G24" s="87"/>
      <c r="H24" s="107"/>
      <c r="I24" s="96"/>
      <c r="J24" s="80"/>
      <c r="K24" s="96"/>
    </row>
    <row r="25" spans="1:11" s="90" customFormat="1" ht="28.5" x14ac:dyDescent="0.2">
      <c r="A25" s="83"/>
      <c r="B25" s="91"/>
      <c r="C25" s="85"/>
      <c r="D25" s="79" t="s">
        <v>699</v>
      </c>
      <c r="E25" s="79" t="s">
        <v>137</v>
      </c>
      <c r="F25" s="94"/>
      <c r="G25" s="87"/>
      <c r="H25" s="107"/>
      <c r="I25" s="96"/>
      <c r="J25" s="80"/>
      <c r="K25" s="96"/>
    </row>
    <row r="26" spans="1:11" s="90" customFormat="1" ht="28.5" x14ac:dyDescent="0.2">
      <c r="A26" s="83"/>
      <c r="B26" s="91"/>
      <c r="C26" s="85"/>
      <c r="D26" s="79" t="s">
        <v>700</v>
      </c>
      <c r="E26" s="79" t="s">
        <v>138</v>
      </c>
      <c r="F26" s="94"/>
      <c r="G26" s="87"/>
      <c r="H26" s="107"/>
      <c r="I26" s="96"/>
      <c r="J26" s="80"/>
      <c r="K26" s="96"/>
    </row>
    <row r="27" spans="1:11" s="90" customFormat="1" ht="28.5" x14ac:dyDescent="0.2">
      <c r="A27" s="83"/>
      <c r="B27" s="91"/>
      <c r="C27" s="85"/>
      <c r="D27" s="79" t="s">
        <v>701</v>
      </c>
      <c r="E27" s="79" t="s">
        <v>139</v>
      </c>
      <c r="F27" s="94"/>
      <c r="G27" s="87"/>
      <c r="H27" s="107"/>
      <c r="I27" s="96"/>
      <c r="J27" s="80"/>
      <c r="K27" s="96"/>
    </row>
    <row r="28" spans="1:11" s="90" customFormat="1" ht="28.5" x14ac:dyDescent="0.2">
      <c r="A28" s="108"/>
      <c r="B28" s="109"/>
      <c r="C28" s="110"/>
      <c r="D28" s="111" t="s">
        <v>702</v>
      </c>
      <c r="E28" s="111" t="s">
        <v>140</v>
      </c>
      <c r="F28" s="112"/>
      <c r="G28" s="113"/>
      <c r="H28" s="114"/>
      <c r="I28" s="115"/>
      <c r="J28" s="116"/>
      <c r="K28" s="115"/>
    </row>
    <row r="29" spans="1:11" s="90" customFormat="1" ht="28.5" x14ac:dyDescent="0.2">
      <c r="A29" s="90" t="s">
        <v>614</v>
      </c>
      <c r="B29" s="117"/>
      <c r="C29" s="118" t="s">
        <v>141</v>
      </c>
      <c r="D29" s="119" t="s">
        <v>703</v>
      </c>
      <c r="E29" s="119" t="s">
        <v>142</v>
      </c>
      <c r="F29" s="120"/>
      <c r="G29" s="121" t="s">
        <v>30</v>
      </c>
      <c r="H29" s="122" t="s">
        <v>205</v>
      </c>
      <c r="I29" s="123" t="s">
        <v>206</v>
      </c>
      <c r="J29" s="124"/>
      <c r="K29" s="123" t="s">
        <v>210</v>
      </c>
    </row>
    <row r="30" spans="1:11" s="90" customFormat="1" ht="28.5" x14ac:dyDescent="0.2">
      <c r="B30" s="117"/>
      <c r="C30" s="118"/>
      <c r="D30" s="125" t="s">
        <v>704</v>
      </c>
      <c r="E30" s="125" t="s">
        <v>143</v>
      </c>
      <c r="F30" s="120"/>
      <c r="G30" s="121"/>
      <c r="H30" s="122"/>
      <c r="I30" s="123"/>
      <c r="J30" s="124"/>
      <c r="K30" s="123"/>
    </row>
    <row r="31" spans="1:11" s="90" customFormat="1" ht="28.5" x14ac:dyDescent="0.2">
      <c r="B31" s="117"/>
      <c r="C31" s="118"/>
      <c r="D31" s="125" t="s">
        <v>705</v>
      </c>
      <c r="E31" s="125" t="s">
        <v>144</v>
      </c>
      <c r="F31" s="120"/>
      <c r="G31" s="121"/>
      <c r="H31" s="122"/>
      <c r="I31" s="123"/>
      <c r="J31" s="124"/>
      <c r="K31" s="123"/>
    </row>
    <row r="32" spans="1:11" s="90" customFormat="1" ht="28.5" x14ac:dyDescent="0.2">
      <c r="B32" s="117"/>
      <c r="C32" s="118"/>
      <c r="D32" s="125" t="s">
        <v>706</v>
      </c>
      <c r="E32" s="125" t="s">
        <v>145</v>
      </c>
      <c r="F32" s="120"/>
      <c r="G32" s="121"/>
      <c r="H32" s="122"/>
      <c r="I32" s="123"/>
      <c r="J32" s="124"/>
      <c r="K32" s="123"/>
    </row>
    <row r="33" spans="1:18" s="90" customFormat="1" ht="28.5" x14ac:dyDescent="0.2">
      <c r="B33" s="117"/>
      <c r="C33" s="118"/>
      <c r="D33" s="125" t="s">
        <v>707</v>
      </c>
      <c r="E33" s="125" t="s">
        <v>146</v>
      </c>
      <c r="F33" s="120"/>
      <c r="G33" s="121"/>
      <c r="H33" s="122"/>
      <c r="I33" s="123"/>
      <c r="J33" s="124"/>
      <c r="K33" s="123"/>
    </row>
    <row r="34" spans="1:18" s="90" customFormat="1" ht="28.5" x14ac:dyDescent="0.2">
      <c r="B34" s="117"/>
      <c r="C34" s="118"/>
      <c r="D34" s="125" t="s">
        <v>708</v>
      </c>
      <c r="E34" s="125" t="s">
        <v>147</v>
      </c>
      <c r="F34" s="120"/>
      <c r="G34" s="121"/>
      <c r="H34" s="122"/>
      <c r="I34" s="123"/>
      <c r="J34" s="124"/>
      <c r="K34" s="123"/>
    </row>
    <row r="35" spans="1:18" s="90" customFormat="1" ht="28.5" x14ac:dyDescent="0.2">
      <c r="B35" s="117"/>
      <c r="C35" s="118"/>
      <c r="D35" s="126" t="s">
        <v>709</v>
      </c>
      <c r="E35" s="125" t="s">
        <v>148</v>
      </c>
      <c r="F35" s="120"/>
      <c r="G35" s="121"/>
      <c r="H35" s="122"/>
      <c r="I35" s="123"/>
      <c r="J35" s="124"/>
      <c r="K35" s="123"/>
    </row>
    <row r="36" spans="1:18" s="90" customFormat="1" ht="28.5" x14ac:dyDescent="0.2">
      <c r="A36" s="127"/>
      <c r="B36" s="128"/>
      <c r="C36" s="129"/>
      <c r="D36" s="130" t="s">
        <v>710</v>
      </c>
      <c r="E36" s="131" t="s">
        <v>211</v>
      </c>
      <c r="F36" s="132"/>
      <c r="G36" s="133"/>
      <c r="H36" s="134"/>
      <c r="I36" s="135"/>
      <c r="J36" s="136"/>
      <c r="K36" s="135"/>
    </row>
    <row r="37" spans="1:18" s="90" customFormat="1" ht="28.5" x14ac:dyDescent="0.2">
      <c r="A37" s="90" t="s">
        <v>615</v>
      </c>
      <c r="B37" s="117"/>
      <c r="C37" s="118" t="s">
        <v>149</v>
      </c>
      <c r="D37" s="119" t="s">
        <v>711</v>
      </c>
      <c r="E37" s="119" t="s">
        <v>150</v>
      </c>
      <c r="F37" s="120"/>
      <c r="G37" s="121" t="s">
        <v>30</v>
      </c>
      <c r="H37" s="122" t="s">
        <v>205</v>
      </c>
      <c r="I37" s="123" t="s">
        <v>206</v>
      </c>
      <c r="J37" s="124"/>
      <c r="K37" s="123" t="s">
        <v>210</v>
      </c>
      <c r="L37" s="137"/>
      <c r="M37" s="137"/>
      <c r="N37" s="137"/>
      <c r="O37" s="137"/>
      <c r="P37" s="137"/>
      <c r="Q37" s="137"/>
      <c r="R37" s="137"/>
    </row>
    <row r="38" spans="1:18" s="90" customFormat="1" ht="28.5" x14ac:dyDescent="0.2">
      <c r="B38" s="117"/>
      <c r="C38" s="118"/>
      <c r="D38" s="126" t="s">
        <v>712</v>
      </c>
      <c r="E38" s="126" t="s">
        <v>151</v>
      </c>
      <c r="F38" s="120"/>
      <c r="G38" s="121"/>
      <c r="H38" s="122"/>
      <c r="I38" s="123"/>
      <c r="J38" s="124"/>
      <c r="K38" s="123"/>
      <c r="L38" s="137"/>
      <c r="M38" s="137"/>
      <c r="N38" s="137"/>
      <c r="O38" s="137"/>
      <c r="P38" s="137"/>
      <c r="Q38" s="137"/>
      <c r="R38" s="137"/>
    </row>
    <row r="39" spans="1:18" s="90" customFormat="1" ht="28.5" x14ac:dyDescent="0.2">
      <c r="A39" s="127"/>
      <c r="B39" s="117"/>
      <c r="C39" s="129"/>
      <c r="D39" s="131" t="s">
        <v>713</v>
      </c>
      <c r="E39" s="130" t="s">
        <v>211</v>
      </c>
      <c r="F39" s="132"/>
      <c r="G39" s="133"/>
      <c r="H39" s="134"/>
      <c r="I39" s="135"/>
      <c r="J39" s="136"/>
      <c r="K39" s="135"/>
    </row>
    <row r="40" spans="1:18" s="90" customFormat="1" ht="28.5" x14ac:dyDescent="0.2">
      <c r="A40" s="321" t="s">
        <v>616</v>
      </c>
      <c r="B40" s="154"/>
      <c r="C40" s="473" t="s">
        <v>230</v>
      </c>
      <c r="D40" s="138" t="s">
        <v>714</v>
      </c>
      <c r="E40" s="138" t="s">
        <v>442</v>
      </c>
      <c r="F40" s="337"/>
      <c r="G40" s="140" t="s">
        <v>29</v>
      </c>
      <c r="H40" s="141" t="s">
        <v>205</v>
      </c>
      <c r="I40" s="142" t="s">
        <v>206</v>
      </c>
      <c r="J40" s="143"/>
      <c r="K40" s="142" t="s">
        <v>283</v>
      </c>
      <c r="L40" s="137"/>
      <c r="M40" s="137"/>
      <c r="N40" s="137"/>
      <c r="O40" s="137"/>
      <c r="P40" s="137"/>
      <c r="Q40" s="137"/>
      <c r="R40" s="137"/>
    </row>
    <row r="41" spans="1:18" s="90" customFormat="1" ht="28.5" x14ac:dyDescent="0.2">
      <c r="A41" s="322"/>
      <c r="B41" s="144"/>
      <c r="C41" s="474"/>
      <c r="D41" s="145" t="s">
        <v>715</v>
      </c>
      <c r="E41" s="336" t="s">
        <v>289</v>
      </c>
      <c r="F41" s="147" t="s">
        <v>185</v>
      </c>
      <c r="G41" s="148"/>
      <c r="H41" s="149"/>
      <c r="I41" s="150"/>
      <c r="J41" s="151"/>
      <c r="K41" s="150"/>
      <c r="L41" s="137"/>
      <c r="M41" s="137"/>
      <c r="N41" s="137"/>
      <c r="O41" s="137"/>
      <c r="P41" s="137"/>
      <c r="Q41" s="137"/>
      <c r="R41" s="137"/>
    </row>
    <row r="42" spans="1:18" s="90" customFormat="1" ht="28.5" x14ac:dyDescent="0.2">
      <c r="A42" s="322"/>
      <c r="B42" s="144"/>
      <c r="C42" s="474"/>
      <c r="D42" s="145" t="s">
        <v>716</v>
      </c>
      <c r="E42" s="146" t="s">
        <v>290</v>
      </c>
      <c r="F42" s="147" t="s">
        <v>187</v>
      </c>
      <c r="G42" s="148"/>
      <c r="H42" s="149"/>
      <c r="I42" s="150"/>
      <c r="J42" s="151"/>
      <c r="K42" s="150"/>
      <c r="L42" s="137"/>
      <c r="M42" s="137"/>
      <c r="N42" s="137"/>
      <c r="O42" s="137"/>
      <c r="P42" s="137"/>
      <c r="Q42" s="137"/>
      <c r="R42" s="137"/>
    </row>
    <row r="43" spans="1:18" s="90" customFormat="1" ht="28.5" x14ac:dyDescent="0.2">
      <c r="A43" s="322"/>
      <c r="B43" s="144"/>
      <c r="C43" s="474"/>
      <c r="D43" s="145" t="s">
        <v>717</v>
      </c>
      <c r="E43" s="146" t="s">
        <v>291</v>
      </c>
      <c r="F43" s="147" t="s">
        <v>292</v>
      </c>
      <c r="G43" s="148"/>
      <c r="H43" s="149"/>
      <c r="I43" s="150"/>
      <c r="J43" s="151"/>
      <c r="K43" s="150"/>
      <c r="L43" s="137"/>
      <c r="M43" s="137"/>
      <c r="N43" s="137"/>
      <c r="O43" s="137"/>
      <c r="P43" s="137"/>
      <c r="Q43" s="137"/>
      <c r="R43" s="137"/>
    </row>
    <row r="44" spans="1:18" s="90" customFormat="1" ht="28.5" x14ac:dyDescent="0.2">
      <c r="A44" s="322"/>
      <c r="B44" s="144"/>
      <c r="C44" s="474"/>
      <c r="D44" s="145" t="s">
        <v>718</v>
      </c>
      <c r="E44" s="146" t="s">
        <v>293</v>
      </c>
      <c r="F44" s="147" t="s">
        <v>294</v>
      </c>
      <c r="G44" s="148"/>
      <c r="H44" s="149"/>
      <c r="I44" s="150"/>
      <c r="J44" s="151"/>
      <c r="K44" s="150"/>
      <c r="L44" s="137"/>
      <c r="M44" s="137"/>
      <c r="N44" s="137"/>
      <c r="O44" s="137"/>
      <c r="P44" s="137"/>
      <c r="Q44" s="137"/>
      <c r="R44" s="137"/>
    </row>
    <row r="45" spans="1:18" s="90" customFormat="1" ht="28.5" x14ac:dyDescent="0.2">
      <c r="A45" s="322"/>
      <c r="B45" s="144"/>
      <c r="C45" s="474"/>
      <c r="D45" s="145" t="s">
        <v>719</v>
      </c>
      <c r="E45" s="146" t="s">
        <v>295</v>
      </c>
      <c r="F45" s="147" t="s">
        <v>296</v>
      </c>
      <c r="G45" s="148"/>
      <c r="H45" s="149"/>
      <c r="I45" s="150"/>
      <c r="J45" s="151"/>
      <c r="K45" s="150"/>
      <c r="L45" s="137"/>
      <c r="M45" s="137"/>
      <c r="N45" s="137"/>
      <c r="O45" s="137"/>
      <c r="P45" s="137"/>
      <c r="Q45" s="137"/>
      <c r="R45" s="137"/>
    </row>
    <row r="46" spans="1:18" s="90" customFormat="1" ht="28.5" x14ac:dyDescent="0.2">
      <c r="A46" s="322"/>
      <c r="B46" s="144"/>
      <c r="C46" s="474"/>
      <c r="D46" s="145" t="s">
        <v>720</v>
      </c>
      <c r="E46" s="146" t="s">
        <v>297</v>
      </c>
      <c r="F46" s="147" t="s">
        <v>298</v>
      </c>
      <c r="G46" s="148"/>
      <c r="H46" s="149"/>
      <c r="I46" s="150"/>
      <c r="J46" s="151"/>
      <c r="K46" s="150"/>
      <c r="L46" s="137"/>
      <c r="M46" s="137"/>
      <c r="N46" s="137"/>
      <c r="O46" s="137"/>
      <c r="P46" s="137"/>
      <c r="Q46" s="137"/>
      <c r="R46" s="137"/>
    </row>
    <row r="47" spans="1:18" s="90" customFormat="1" ht="28.5" x14ac:dyDescent="0.2">
      <c r="A47" s="322"/>
      <c r="B47" s="144"/>
      <c r="C47" s="474"/>
      <c r="D47" s="145" t="s">
        <v>721</v>
      </c>
      <c r="E47" s="146" t="s">
        <v>299</v>
      </c>
      <c r="F47" s="147" t="s">
        <v>300</v>
      </c>
      <c r="G47" s="148"/>
      <c r="H47" s="149"/>
      <c r="I47" s="150"/>
      <c r="J47" s="151"/>
      <c r="K47" s="150"/>
      <c r="L47" s="137"/>
      <c r="M47" s="137"/>
      <c r="N47" s="137"/>
      <c r="O47" s="137"/>
      <c r="P47" s="137"/>
      <c r="Q47" s="137"/>
      <c r="R47" s="137"/>
    </row>
    <row r="48" spans="1:18" s="90" customFormat="1" ht="28.5" x14ac:dyDescent="0.2">
      <c r="A48" s="322"/>
      <c r="B48" s="144"/>
      <c r="C48" s="474"/>
      <c r="D48" s="145" t="s">
        <v>722</v>
      </c>
      <c r="E48" s="146" t="s">
        <v>301</v>
      </c>
      <c r="F48" s="147" t="s">
        <v>302</v>
      </c>
      <c r="G48" s="148"/>
      <c r="H48" s="149"/>
      <c r="I48" s="150"/>
      <c r="J48" s="151"/>
      <c r="K48" s="150"/>
      <c r="L48" s="137"/>
      <c r="M48" s="137"/>
      <c r="N48" s="137"/>
      <c r="O48" s="137"/>
      <c r="P48" s="137"/>
      <c r="Q48" s="137"/>
      <c r="R48" s="137"/>
    </row>
    <row r="49" spans="1:18" s="90" customFormat="1" ht="28.5" x14ac:dyDescent="0.2">
      <c r="A49" s="322"/>
      <c r="B49" s="144"/>
      <c r="C49" s="474"/>
      <c r="D49" s="145" t="s">
        <v>723</v>
      </c>
      <c r="E49" s="146" t="s">
        <v>303</v>
      </c>
      <c r="F49" s="147" t="s">
        <v>304</v>
      </c>
      <c r="G49" s="148"/>
      <c r="H49" s="149"/>
      <c r="I49" s="150"/>
      <c r="J49" s="151"/>
      <c r="K49" s="150"/>
      <c r="L49" s="137"/>
      <c r="M49" s="137"/>
      <c r="N49" s="137"/>
      <c r="O49" s="137"/>
      <c r="P49" s="137"/>
      <c r="Q49" s="137"/>
      <c r="R49" s="137"/>
    </row>
    <row r="50" spans="1:18" s="90" customFormat="1" ht="28.5" x14ac:dyDescent="0.2">
      <c r="A50" s="322"/>
      <c r="B50" s="144"/>
      <c r="C50" s="474"/>
      <c r="D50" s="145" t="s">
        <v>724</v>
      </c>
      <c r="E50" s="146" t="s">
        <v>305</v>
      </c>
      <c r="F50" s="147" t="s">
        <v>306</v>
      </c>
      <c r="G50" s="148"/>
      <c r="H50" s="149"/>
      <c r="I50" s="150"/>
      <c r="J50" s="151"/>
      <c r="K50" s="150"/>
      <c r="L50" s="137"/>
      <c r="M50" s="137"/>
      <c r="N50" s="137"/>
      <c r="O50" s="137"/>
      <c r="P50" s="137"/>
      <c r="Q50" s="137"/>
      <c r="R50" s="137"/>
    </row>
    <row r="51" spans="1:18" s="90" customFormat="1" ht="28.5" x14ac:dyDescent="0.2">
      <c r="A51" s="322"/>
      <c r="B51" s="144"/>
      <c r="C51" s="474"/>
      <c r="D51" s="145" t="s">
        <v>725</v>
      </c>
      <c r="E51" s="146" t="s">
        <v>310</v>
      </c>
      <c r="F51" s="147" t="s">
        <v>401</v>
      </c>
      <c r="G51" s="148"/>
      <c r="H51" s="149"/>
      <c r="I51" s="150"/>
      <c r="J51" s="151"/>
      <c r="K51" s="150"/>
      <c r="L51" s="137"/>
      <c r="M51" s="137"/>
      <c r="N51" s="137"/>
      <c r="O51" s="137"/>
      <c r="P51" s="137"/>
      <c r="Q51" s="137"/>
      <c r="R51" s="137"/>
    </row>
    <row r="52" spans="1:18" s="90" customFormat="1" ht="28.5" x14ac:dyDescent="0.2">
      <c r="A52" s="322"/>
      <c r="B52" s="144"/>
      <c r="C52" s="474"/>
      <c r="D52" s="145" t="s">
        <v>726</v>
      </c>
      <c r="E52" s="146" t="s">
        <v>311</v>
      </c>
      <c r="F52" s="147" t="s">
        <v>402</v>
      </c>
      <c r="G52" s="148"/>
      <c r="H52" s="149"/>
      <c r="I52" s="150"/>
      <c r="J52" s="151"/>
      <c r="K52" s="150"/>
      <c r="L52" s="137"/>
      <c r="M52" s="137"/>
      <c r="N52" s="137"/>
      <c r="O52" s="137"/>
      <c r="P52" s="137"/>
      <c r="Q52" s="137"/>
      <c r="R52" s="137"/>
    </row>
    <row r="53" spans="1:18" s="90" customFormat="1" ht="28.5" x14ac:dyDescent="0.2">
      <c r="A53" s="322"/>
      <c r="B53" s="144"/>
      <c r="C53" s="474"/>
      <c r="D53" s="145" t="s">
        <v>727</v>
      </c>
      <c r="E53" s="146" t="s">
        <v>312</v>
      </c>
      <c r="F53" s="147" t="s">
        <v>403</v>
      </c>
      <c r="G53" s="148"/>
      <c r="H53" s="149"/>
      <c r="I53" s="150"/>
      <c r="J53" s="151"/>
      <c r="K53" s="150"/>
      <c r="L53" s="137"/>
      <c r="M53" s="137"/>
      <c r="N53" s="137"/>
      <c r="O53" s="137"/>
      <c r="P53" s="137"/>
      <c r="Q53" s="137"/>
      <c r="R53" s="137"/>
    </row>
    <row r="54" spans="1:18" s="90" customFormat="1" ht="28.5" x14ac:dyDescent="0.2">
      <c r="A54" s="322"/>
      <c r="B54" s="144"/>
      <c r="C54" s="474"/>
      <c r="D54" s="145" t="s">
        <v>728</v>
      </c>
      <c r="E54" s="146" t="s">
        <v>313</v>
      </c>
      <c r="F54" s="147" t="s">
        <v>404</v>
      </c>
      <c r="G54" s="148"/>
      <c r="H54" s="149"/>
      <c r="I54" s="150"/>
      <c r="J54" s="151"/>
      <c r="K54" s="150"/>
      <c r="L54" s="137"/>
      <c r="M54" s="137"/>
      <c r="N54" s="137"/>
      <c r="O54" s="137"/>
      <c r="P54" s="137"/>
      <c r="Q54" s="137"/>
      <c r="R54" s="137"/>
    </row>
    <row r="55" spans="1:18" s="90" customFormat="1" ht="28.5" x14ac:dyDescent="0.2">
      <c r="A55" s="322"/>
      <c r="B55" s="144"/>
      <c r="C55" s="474"/>
      <c r="D55" s="145" t="s">
        <v>729</v>
      </c>
      <c r="E55" s="146" t="s">
        <v>314</v>
      </c>
      <c r="F55" s="147" t="s">
        <v>405</v>
      </c>
      <c r="G55" s="148"/>
      <c r="H55" s="149"/>
      <c r="I55" s="150"/>
      <c r="J55" s="151"/>
      <c r="K55" s="150"/>
      <c r="L55" s="137"/>
      <c r="M55" s="137"/>
      <c r="N55" s="137"/>
      <c r="O55" s="137"/>
      <c r="P55" s="137"/>
      <c r="Q55" s="137"/>
      <c r="R55" s="137"/>
    </row>
    <row r="56" spans="1:18" s="90" customFormat="1" ht="28.5" x14ac:dyDescent="0.2">
      <c r="A56" s="322"/>
      <c r="B56" s="144"/>
      <c r="C56" s="474"/>
      <c r="D56" s="145" t="s">
        <v>730</v>
      </c>
      <c r="E56" s="146" t="s">
        <v>315</v>
      </c>
      <c r="F56" s="147" t="s">
        <v>406</v>
      </c>
      <c r="G56" s="148"/>
      <c r="H56" s="149"/>
      <c r="I56" s="150"/>
      <c r="J56" s="151"/>
      <c r="K56" s="150"/>
      <c r="L56" s="137"/>
      <c r="M56" s="137"/>
      <c r="N56" s="137"/>
      <c r="O56" s="137"/>
      <c r="P56" s="137"/>
      <c r="Q56" s="137"/>
      <c r="R56" s="137"/>
    </row>
    <row r="57" spans="1:18" s="90" customFormat="1" ht="28.5" x14ac:dyDescent="0.2">
      <c r="A57" s="322"/>
      <c r="B57" s="144"/>
      <c r="C57" s="474"/>
      <c r="D57" s="145" t="s">
        <v>731</v>
      </c>
      <c r="E57" s="146" t="s">
        <v>316</v>
      </c>
      <c r="F57" s="147" t="s">
        <v>407</v>
      </c>
      <c r="G57" s="148"/>
      <c r="H57" s="149"/>
      <c r="I57" s="150"/>
      <c r="J57" s="151"/>
      <c r="K57" s="150"/>
      <c r="L57" s="137"/>
      <c r="M57" s="137"/>
      <c r="N57" s="137"/>
      <c r="O57" s="137"/>
      <c r="P57" s="137"/>
      <c r="Q57" s="137"/>
      <c r="R57" s="137"/>
    </row>
    <row r="58" spans="1:18" s="90" customFormat="1" ht="28.5" x14ac:dyDescent="0.2">
      <c r="A58" s="322"/>
      <c r="B58" s="144"/>
      <c r="C58" s="474"/>
      <c r="D58" s="145" t="s">
        <v>732</v>
      </c>
      <c r="E58" s="146" t="s">
        <v>317</v>
      </c>
      <c r="F58" s="147" t="s">
        <v>408</v>
      </c>
      <c r="G58" s="148"/>
      <c r="H58" s="149"/>
      <c r="I58" s="150"/>
      <c r="J58" s="151"/>
      <c r="K58" s="150"/>
      <c r="L58" s="137"/>
      <c r="M58" s="137"/>
      <c r="N58" s="137"/>
      <c r="O58" s="137"/>
      <c r="P58" s="137"/>
      <c r="Q58" s="137"/>
      <c r="R58" s="137"/>
    </row>
    <row r="59" spans="1:18" s="90" customFormat="1" ht="28.5" x14ac:dyDescent="0.2">
      <c r="A59" s="322"/>
      <c r="B59" s="144"/>
      <c r="C59" s="474"/>
      <c r="D59" s="145" t="s">
        <v>733</v>
      </c>
      <c r="E59" s="146" t="s">
        <v>318</v>
      </c>
      <c r="F59" s="147" t="s">
        <v>409</v>
      </c>
      <c r="G59" s="148"/>
      <c r="H59" s="149"/>
      <c r="I59" s="150"/>
      <c r="J59" s="151"/>
      <c r="K59" s="150"/>
      <c r="L59" s="137"/>
      <c r="M59" s="137"/>
      <c r="N59" s="137"/>
      <c r="O59" s="137"/>
      <c r="P59" s="137"/>
      <c r="Q59" s="137"/>
      <c r="R59" s="137"/>
    </row>
    <row r="60" spans="1:18" s="90" customFormat="1" ht="28.5" x14ac:dyDescent="0.2">
      <c r="A60" s="322"/>
      <c r="B60" s="144"/>
      <c r="C60" s="474"/>
      <c r="D60" s="145" t="s">
        <v>734</v>
      </c>
      <c r="E60" s="146" t="s">
        <v>319</v>
      </c>
      <c r="F60" s="147" t="s">
        <v>410</v>
      </c>
      <c r="G60" s="148"/>
      <c r="H60" s="149"/>
      <c r="I60" s="150"/>
      <c r="J60" s="151"/>
      <c r="K60" s="150"/>
      <c r="L60" s="137"/>
      <c r="M60" s="137"/>
      <c r="N60" s="137"/>
      <c r="O60" s="137"/>
      <c r="P60" s="137"/>
      <c r="Q60" s="137"/>
      <c r="R60" s="137"/>
    </row>
    <row r="61" spans="1:18" s="90" customFormat="1" ht="28.5" x14ac:dyDescent="0.2">
      <c r="A61" s="322"/>
      <c r="B61" s="144"/>
      <c r="C61" s="474"/>
      <c r="D61" s="145" t="s">
        <v>735</v>
      </c>
      <c r="E61" s="146" t="s">
        <v>320</v>
      </c>
      <c r="F61" s="147" t="s">
        <v>411</v>
      </c>
      <c r="G61" s="148"/>
      <c r="H61" s="149"/>
      <c r="I61" s="150"/>
      <c r="J61" s="151"/>
      <c r="K61" s="150"/>
      <c r="L61" s="137"/>
      <c r="M61" s="137"/>
      <c r="N61" s="137"/>
      <c r="O61" s="137"/>
      <c r="P61" s="137"/>
      <c r="Q61" s="137"/>
      <c r="R61" s="137"/>
    </row>
    <row r="62" spans="1:18" s="90" customFormat="1" ht="28.5" x14ac:dyDescent="0.2">
      <c r="A62" s="322"/>
      <c r="B62" s="144"/>
      <c r="C62" s="474"/>
      <c r="D62" s="145" t="s">
        <v>736</v>
      </c>
      <c r="E62" s="146" t="s">
        <v>321</v>
      </c>
      <c r="F62" s="147" t="s">
        <v>412</v>
      </c>
      <c r="G62" s="148"/>
      <c r="H62" s="149"/>
      <c r="I62" s="150"/>
      <c r="J62" s="151"/>
      <c r="K62" s="150"/>
      <c r="L62" s="137"/>
      <c r="M62" s="137"/>
      <c r="N62" s="137"/>
      <c r="O62" s="137"/>
      <c r="P62" s="137"/>
      <c r="Q62" s="137"/>
      <c r="R62" s="137"/>
    </row>
    <row r="63" spans="1:18" s="90" customFormat="1" ht="28.5" x14ac:dyDescent="0.2">
      <c r="A63" s="322"/>
      <c r="B63" s="144"/>
      <c r="C63" s="474"/>
      <c r="D63" s="145" t="s">
        <v>737</v>
      </c>
      <c r="E63" s="146" t="s">
        <v>322</v>
      </c>
      <c r="F63" s="147" t="s">
        <v>413</v>
      </c>
      <c r="G63" s="148"/>
      <c r="H63" s="149"/>
      <c r="I63" s="150"/>
      <c r="J63" s="151"/>
      <c r="K63" s="150"/>
      <c r="L63" s="137"/>
      <c r="M63" s="137"/>
      <c r="N63" s="137"/>
      <c r="O63" s="137"/>
      <c r="P63" s="137"/>
      <c r="Q63" s="137"/>
      <c r="R63" s="137"/>
    </row>
    <row r="64" spans="1:18" s="90" customFormat="1" ht="28.5" x14ac:dyDescent="0.2">
      <c r="A64" s="322"/>
      <c r="B64" s="144"/>
      <c r="C64" s="474"/>
      <c r="D64" s="145" t="s">
        <v>738</v>
      </c>
      <c r="E64" s="146" t="s">
        <v>323</v>
      </c>
      <c r="F64" s="147" t="s">
        <v>414</v>
      </c>
      <c r="G64" s="148"/>
      <c r="H64" s="149"/>
      <c r="I64" s="150"/>
      <c r="J64" s="151"/>
      <c r="K64" s="150"/>
      <c r="L64" s="137"/>
      <c r="M64" s="137"/>
      <c r="N64" s="137"/>
      <c r="O64" s="137"/>
      <c r="P64" s="137"/>
      <c r="Q64" s="137"/>
      <c r="R64" s="137"/>
    </row>
    <row r="65" spans="1:18" s="90" customFormat="1" ht="28.5" x14ac:dyDescent="0.2">
      <c r="A65" s="322"/>
      <c r="B65" s="144"/>
      <c r="C65" s="474"/>
      <c r="D65" s="145" t="s">
        <v>739</v>
      </c>
      <c r="E65" s="146" t="s">
        <v>324</v>
      </c>
      <c r="F65" s="147" t="s">
        <v>206</v>
      </c>
      <c r="G65" s="148"/>
      <c r="H65" s="149"/>
      <c r="I65" s="150"/>
      <c r="J65" s="151"/>
      <c r="K65" s="150"/>
      <c r="L65" s="137"/>
      <c r="M65" s="137"/>
      <c r="N65" s="137"/>
      <c r="O65" s="137"/>
      <c r="P65" s="137"/>
      <c r="Q65" s="137"/>
      <c r="R65" s="137"/>
    </row>
    <row r="66" spans="1:18" s="90" customFormat="1" ht="28.5" x14ac:dyDescent="0.2">
      <c r="A66" s="322"/>
      <c r="B66" s="144"/>
      <c r="C66" s="474"/>
      <c r="D66" s="145" t="s">
        <v>740</v>
      </c>
      <c r="E66" s="146" t="s">
        <v>325</v>
      </c>
      <c r="F66" s="147" t="s">
        <v>415</v>
      </c>
      <c r="G66" s="148"/>
      <c r="H66" s="149"/>
      <c r="I66" s="150"/>
      <c r="J66" s="151"/>
      <c r="K66" s="150"/>
      <c r="L66" s="137"/>
      <c r="M66" s="137"/>
      <c r="N66" s="137"/>
      <c r="O66" s="137"/>
      <c r="P66" s="137"/>
      <c r="Q66" s="137"/>
      <c r="R66" s="137"/>
    </row>
    <row r="67" spans="1:18" s="90" customFormat="1" ht="28.5" x14ac:dyDescent="0.2">
      <c r="A67" s="322"/>
      <c r="B67" s="144"/>
      <c r="C67" s="474"/>
      <c r="D67" s="145" t="s">
        <v>741</v>
      </c>
      <c r="E67" s="146" t="s">
        <v>326</v>
      </c>
      <c r="F67" s="147" t="s">
        <v>416</v>
      </c>
      <c r="G67" s="148"/>
      <c r="H67" s="149"/>
      <c r="I67" s="150"/>
      <c r="J67" s="151"/>
      <c r="K67" s="150"/>
      <c r="L67" s="137"/>
      <c r="M67" s="137"/>
      <c r="N67" s="137"/>
      <c r="O67" s="137"/>
      <c r="P67" s="137"/>
      <c r="Q67" s="137"/>
      <c r="R67" s="137"/>
    </row>
    <row r="68" spans="1:18" s="90" customFormat="1" ht="28.5" x14ac:dyDescent="0.2">
      <c r="A68" s="322"/>
      <c r="B68" s="144"/>
      <c r="C68" s="474"/>
      <c r="D68" s="145" t="s">
        <v>742</v>
      </c>
      <c r="E68" s="146" t="s">
        <v>327</v>
      </c>
      <c r="F68" s="147" t="s">
        <v>417</v>
      </c>
      <c r="G68" s="148"/>
      <c r="H68" s="149"/>
      <c r="I68" s="150"/>
      <c r="J68" s="151"/>
      <c r="K68" s="150"/>
      <c r="L68" s="137"/>
      <c r="M68" s="137"/>
      <c r="N68" s="137"/>
      <c r="O68" s="137"/>
      <c r="P68" s="137"/>
      <c r="Q68" s="137"/>
      <c r="R68" s="137"/>
    </row>
    <row r="69" spans="1:18" s="90" customFormat="1" ht="28.5" x14ac:dyDescent="0.2">
      <c r="A69" s="322"/>
      <c r="B69" s="144"/>
      <c r="C69" s="474"/>
      <c r="D69" s="145" t="s">
        <v>743</v>
      </c>
      <c r="E69" s="146" t="s">
        <v>328</v>
      </c>
      <c r="F69" s="147" t="s">
        <v>418</v>
      </c>
      <c r="G69" s="148"/>
      <c r="H69" s="149"/>
      <c r="I69" s="150"/>
      <c r="J69" s="151"/>
      <c r="K69" s="150"/>
      <c r="L69" s="137"/>
      <c r="M69" s="137"/>
      <c r="N69" s="137"/>
      <c r="O69" s="137"/>
      <c r="P69" s="137"/>
      <c r="Q69" s="137"/>
      <c r="R69" s="137"/>
    </row>
    <row r="70" spans="1:18" s="90" customFormat="1" ht="28.5" x14ac:dyDescent="0.2">
      <c r="A70" s="322"/>
      <c r="B70" s="144"/>
      <c r="C70" s="474"/>
      <c r="D70" s="145" t="s">
        <v>744</v>
      </c>
      <c r="E70" s="146" t="s">
        <v>329</v>
      </c>
      <c r="F70" s="147" t="s">
        <v>419</v>
      </c>
      <c r="G70" s="148"/>
      <c r="H70" s="149"/>
      <c r="I70" s="150"/>
      <c r="J70" s="151"/>
      <c r="K70" s="150"/>
      <c r="L70" s="137"/>
      <c r="M70" s="137"/>
      <c r="N70" s="137"/>
      <c r="O70" s="137"/>
      <c r="P70" s="137"/>
      <c r="Q70" s="137"/>
      <c r="R70" s="137"/>
    </row>
    <row r="71" spans="1:18" s="90" customFormat="1" ht="28.5" x14ac:dyDescent="0.2">
      <c r="A71" s="322"/>
      <c r="B71" s="144"/>
      <c r="C71" s="474"/>
      <c r="D71" s="145" t="s">
        <v>745</v>
      </c>
      <c r="E71" s="146" t="s">
        <v>330</v>
      </c>
      <c r="F71" s="147" t="s">
        <v>420</v>
      </c>
      <c r="G71" s="148"/>
      <c r="H71" s="149"/>
      <c r="I71" s="150"/>
      <c r="J71" s="151"/>
      <c r="K71" s="150"/>
      <c r="L71" s="137"/>
      <c r="M71" s="137"/>
      <c r="N71" s="137"/>
      <c r="O71" s="137"/>
      <c r="P71" s="137"/>
      <c r="Q71" s="137"/>
      <c r="R71" s="137"/>
    </row>
    <row r="72" spans="1:18" s="90" customFormat="1" ht="28.5" x14ac:dyDescent="0.2">
      <c r="A72" s="322"/>
      <c r="B72" s="144"/>
      <c r="C72" s="474"/>
      <c r="D72" s="145" t="s">
        <v>746</v>
      </c>
      <c r="E72" s="146" t="s">
        <v>331</v>
      </c>
      <c r="F72" s="147" t="s">
        <v>421</v>
      </c>
      <c r="G72" s="148"/>
      <c r="H72" s="149"/>
      <c r="I72" s="150"/>
      <c r="J72" s="151"/>
      <c r="K72" s="150"/>
      <c r="L72" s="137"/>
      <c r="M72" s="137"/>
      <c r="N72" s="137"/>
      <c r="O72" s="137"/>
      <c r="P72" s="137"/>
      <c r="Q72" s="137"/>
      <c r="R72" s="137"/>
    </row>
    <row r="73" spans="1:18" s="90" customFormat="1" ht="28.5" x14ac:dyDescent="0.2">
      <c r="A73" s="322"/>
      <c r="B73" s="144"/>
      <c r="C73" s="474"/>
      <c r="D73" s="145" t="s">
        <v>747</v>
      </c>
      <c r="E73" s="146" t="s">
        <v>332</v>
      </c>
      <c r="F73" s="147" t="s">
        <v>422</v>
      </c>
      <c r="G73" s="148"/>
      <c r="H73" s="149"/>
      <c r="I73" s="150"/>
      <c r="J73" s="151"/>
      <c r="K73" s="150"/>
      <c r="L73" s="137"/>
      <c r="M73" s="137"/>
      <c r="N73" s="137"/>
      <c r="O73" s="137"/>
      <c r="P73" s="137"/>
      <c r="Q73" s="137"/>
      <c r="R73" s="137"/>
    </row>
    <row r="74" spans="1:18" s="90" customFormat="1" ht="28.5" x14ac:dyDescent="0.2">
      <c r="A74" s="322"/>
      <c r="B74" s="144"/>
      <c r="C74" s="474"/>
      <c r="D74" s="145" t="s">
        <v>748</v>
      </c>
      <c r="E74" s="146" t="s">
        <v>333</v>
      </c>
      <c r="F74" s="147" t="s">
        <v>423</v>
      </c>
      <c r="G74" s="148"/>
      <c r="H74" s="149"/>
      <c r="I74" s="150"/>
      <c r="J74" s="151"/>
      <c r="K74" s="150"/>
      <c r="L74" s="137"/>
      <c r="M74" s="137"/>
      <c r="N74" s="137"/>
      <c r="O74" s="137"/>
      <c r="P74" s="137"/>
      <c r="Q74" s="137"/>
      <c r="R74" s="137"/>
    </row>
    <row r="75" spans="1:18" s="90" customFormat="1" ht="28.5" x14ac:dyDescent="0.2">
      <c r="A75" s="322"/>
      <c r="B75" s="144"/>
      <c r="C75" s="474"/>
      <c r="D75" s="145" t="s">
        <v>749</v>
      </c>
      <c r="E75" s="146" t="s">
        <v>334</v>
      </c>
      <c r="F75" s="147" t="s">
        <v>424</v>
      </c>
      <c r="G75" s="148"/>
      <c r="H75" s="149"/>
      <c r="I75" s="150"/>
      <c r="J75" s="151"/>
      <c r="K75" s="150"/>
      <c r="L75" s="137"/>
      <c r="M75" s="137"/>
      <c r="N75" s="137"/>
      <c r="O75" s="137"/>
      <c r="P75" s="137"/>
      <c r="Q75" s="137"/>
      <c r="R75" s="137"/>
    </row>
    <row r="76" spans="1:18" s="90" customFormat="1" ht="28.5" x14ac:dyDescent="0.2">
      <c r="A76" s="322"/>
      <c r="B76" s="144"/>
      <c r="C76" s="474"/>
      <c r="D76" s="145" t="s">
        <v>750</v>
      </c>
      <c r="E76" s="146" t="s">
        <v>335</v>
      </c>
      <c r="F76" s="147" t="s">
        <v>425</v>
      </c>
      <c r="G76" s="148"/>
      <c r="H76" s="149"/>
      <c r="I76" s="150"/>
      <c r="J76" s="151"/>
      <c r="K76" s="150"/>
      <c r="L76" s="137"/>
      <c r="M76" s="137"/>
      <c r="N76" s="137"/>
      <c r="O76" s="137"/>
      <c r="P76" s="137"/>
      <c r="Q76" s="137"/>
      <c r="R76" s="137"/>
    </row>
    <row r="77" spans="1:18" s="90" customFormat="1" ht="28.5" x14ac:dyDescent="0.2">
      <c r="A77" s="322"/>
      <c r="B77" s="144"/>
      <c r="C77" s="474"/>
      <c r="D77" s="145" t="s">
        <v>751</v>
      </c>
      <c r="E77" s="146" t="s">
        <v>336</v>
      </c>
      <c r="F77" s="147" t="s">
        <v>426</v>
      </c>
      <c r="G77" s="148"/>
      <c r="H77" s="149"/>
      <c r="I77" s="150"/>
      <c r="J77" s="151"/>
      <c r="K77" s="150"/>
      <c r="L77" s="137"/>
      <c r="M77" s="137"/>
      <c r="N77" s="137"/>
      <c r="O77" s="137"/>
      <c r="P77" s="137"/>
      <c r="Q77" s="137"/>
      <c r="R77" s="137"/>
    </row>
    <row r="78" spans="1:18" s="90" customFormat="1" ht="28.5" x14ac:dyDescent="0.2">
      <c r="A78" s="322"/>
      <c r="B78" s="144"/>
      <c r="C78" s="474"/>
      <c r="D78" s="145" t="s">
        <v>752</v>
      </c>
      <c r="E78" s="146" t="s">
        <v>337</v>
      </c>
      <c r="F78" s="147" t="s">
        <v>427</v>
      </c>
      <c r="G78" s="148"/>
      <c r="H78" s="149"/>
      <c r="I78" s="150"/>
      <c r="J78" s="151"/>
      <c r="K78" s="150"/>
      <c r="L78" s="137"/>
      <c r="M78" s="137"/>
      <c r="N78" s="137"/>
      <c r="O78" s="137"/>
      <c r="P78" s="137"/>
      <c r="Q78" s="137"/>
      <c r="R78" s="137"/>
    </row>
    <row r="79" spans="1:18" s="90" customFormat="1" ht="28.5" x14ac:dyDescent="0.2">
      <c r="A79" s="322"/>
      <c r="B79" s="144"/>
      <c r="C79" s="474"/>
      <c r="D79" s="145" t="s">
        <v>753</v>
      </c>
      <c r="E79" s="146" t="s">
        <v>338</v>
      </c>
      <c r="F79" s="147" t="s">
        <v>428</v>
      </c>
      <c r="G79" s="148"/>
      <c r="H79" s="149"/>
      <c r="I79" s="150"/>
      <c r="J79" s="151"/>
      <c r="K79" s="150"/>
      <c r="L79" s="137"/>
      <c r="M79" s="137"/>
      <c r="N79" s="137"/>
      <c r="O79" s="137"/>
      <c r="P79" s="137"/>
      <c r="Q79" s="137"/>
      <c r="R79" s="137"/>
    </row>
    <row r="80" spans="1:18" s="90" customFormat="1" ht="28.5" x14ac:dyDescent="0.2">
      <c r="A80" s="322"/>
      <c r="B80" s="144"/>
      <c r="C80" s="474"/>
      <c r="D80" s="145" t="s">
        <v>754</v>
      </c>
      <c r="E80" s="146" t="s">
        <v>339</v>
      </c>
      <c r="F80" s="147" t="s">
        <v>429</v>
      </c>
      <c r="G80" s="148"/>
      <c r="H80" s="149"/>
      <c r="I80" s="150"/>
      <c r="J80" s="151"/>
      <c r="K80" s="150"/>
      <c r="L80" s="137"/>
      <c r="M80" s="137"/>
      <c r="N80" s="137"/>
      <c r="O80" s="137"/>
      <c r="P80" s="137"/>
      <c r="Q80" s="137"/>
      <c r="R80" s="137"/>
    </row>
    <row r="81" spans="1:18" s="90" customFormat="1" ht="28.5" x14ac:dyDescent="0.2">
      <c r="A81" s="322"/>
      <c r="B81" s="144"/>
      <c r="C81" s="474"/>
      <c r="D81" s="145" t="s">
        <v>755</v>
      </c>
      <c r="E81" s="146" t="s">
        <v>340</v>
      </c>
      <c r="F81" s="147" t="s">
        <v>430</v>
      </c>
      <c r="G81" s="148"/>
      <c r="H81" s="149"/>
      <c r="I81" s="150"/>
      <c r="J81" s="151"/>
      <c r="K81" s="150"/>
      <c r="L81" s="137"/>
      <c r="M81" s="137"/>
      <c r="N81" s="137"/>
      <c r="O81" s="137"/>
      <c r="P81" s="137"/>
      <c r="Q81" s="137"/>
      <c r="R81" s="137"/>
    </row>
    <row r="82" spans="1:18" s="90" customFormat="1" ht="28.5" x14ac:dyDescent="0.2">
      <c r="A82" s="322"/>
      <c r="B82" s="144"/>
      <c r="C82" s="474"/>
      <c r="D82" s="145" t="s">
        <v>756</v>
      </c>
      <c r="E82" s="146" t="s">
        <v>341</v>
      </c>
      <c r="F82" s="147" t="s">
        <v>431</v>
      </c>
      <c r="G82" s="148"/>
      <c r="H82" s="149"/>
      <c r="I82" s="150"/>
      <c r="J82" s="151"/>
      <c r="K82" s="150"/>
      <c r="L82" s="137"/>
      <c r="M82" s="137"/>
      <c r="N82" s="137"/>
      <c r="O82" s="137"/>
      <c r="P82" s="137"/>
      <c r="Q82" s="137"/>
      <c r="R82" s="137"/>
    </row>
    <row r="83" spans="1:18" s="90" customFormat="1" ht="28.5" x14ac:dyDescent="0.2">
      <c r="A83" s="322"/>
      <c r="B83" s="144"/>
      <c r="C83" s="474"/>
      <c r="D83" s="145" t="s">
        <v>757</v>
      </c>
      <c r="E83" s="146" t="s">
        <v>342</v>
      </c>
      <c r="F83" s="147" t="s">
        <v>432</v>
      </c>
      <c r="G83" s="148"/>
      <c r="H83" s="149"/>
      <c r="I83" s="150"/>
      <c r="J83" s="151"/>
      <c r="K83" s="150"/>
      <c r="L83" s="137"/>
      <c r="M83" s="137"/>
      <c r="N83" s="137"/>
      <c r="O83" s="137"/>
      <c r="P83" s="137"/>
      <c r="Q83" s="137"/>
      <c r="R83" s="137"/>
    </row>
    <row r="84" spans="1:18" s="90" customFormat="1" ht="28.5" x14ac:dyDescent="0.2">
      <c r="A84" s="322"/>
      <c r="B84" s="144"/>
      <c r="C84" s="474"/>
      <c r="D84" s="145" t="s">
        <v>758</v>
      </c>
      <c r="E84" s="146" t="s">
        <v>343</v>
      </c>
      <c r="F84" s="147" t="s">
        <v>433</v>
      </c>
      <c r="G84" s="148"/>
      <c r="H84" s="149"/>
      <c r="I84" s="150"/>
      <c r="J84" s="151"/>
      <c r="K84" s="150"/>
      <c r="L84" s="137"/>
      <c r="M84" s="137"/>
      <c r="N84" s="137"/>
      <c r="O84" s="137"/>
      <c r="P84" s="137"/>
      <c r="Q84" s="137"/>
      <c r="R84" s="137"/>
    </row>
    <row r="85" spans="1:18" s="90" customFormat="1" ht="28.5" x14ac:dyDescent="0.2">
      <c r="A85" s="322"/>
      <c r="B85" s="144"/>
      <c r="C85" s="474"/>
      <c r="D85" s="145" t="s">
        <v>759</v>
      </c>
      <c r="E85" s="146" t="s">
        <v>344</v>
      </c>
      <c r="F85" s="147" t="s">
        <v>434</v>
      </c>
      <c r="G85" s="148"/>
      <c r="H85" s="149"/>
      <c r="I85" s="150"/>
      <c r="J85" s="151"/>
      <c r="K85" s="150"/>
      <c r="L85" s="137"/>
      <c r="M85" s="137"/>
      <c r="N85" s="137"/>
      <c r="O85" s="137"/>
      <c r="P85" s="137"/>
      <c r="Q85" s="137"/>
      <c r="R85" s="137"/>
    </row>
    <row r="86" spans="1:18" s="90" customFormat="1" ht="28.5" x14ac:dyDescent="0.2">
      <c r="A86" s="322"/>
      <c r="B86" s="144"/>
      <c r="C86" s="474"/>
      <c r="D86" s="145" t="s">
        <v>760</v>
      </c>
      <c r="E86" s="146" t="s">
        <v>345</v>
      </c>
      <c r="F86" s="147" t="s">
        <v>435</v>
      </c>
      <c r="G86" s="148"/>
      <c r="H86" s="149"/>
      <c r="I86" s="150"/>
      <c r="J86" s="151"/>
      <c r="K86" s="150"/>
      <c r="L86" s="137"/>
      <c r="M86" s="137"/>
      <c r="N86" s="137"/>
      <c r="O86" s="137"/>
      <c r="P86" s="137"/>
      <c r="Q86" s="137"/>
      <c r="R86" s="137"/>
    </row>
    <row r="87" spans="1:18" s="90" customFormat="1" ht="28.5" x14ac:dyDescent="0.2">
      <c r="A87" s="322"/>
      <c r="B87" s="144"/>
      <c r="C87" s="474"/>
      <c r="D87" s="145" t="s">
        <v>761</v>
      </c>
      <c r="E87" s="146" t="s">
        <v>346</v>
      </c>
      <c r="F87" s="147" t="s">
        <v>436</v>
      </c>
      <c r="G87" s="148"/>
      <c r="H87" s="149"/>
      <c r="I87" s="150"/>
      <c r="J87" s="151"/>
      <c r="K87" s="150"/>
      <c r="L87" s="137"/>
      <c r="M87" s="137"/>
      <c r="N87" s="137"/>
      <c r="O87" s="137"/>
      <c r="P87" s="137"/>
      <c r="Q87" s="137"/>
      <c r="R87" s="137"/>
    </row>
    <row r="88" spans="1:18" s="90" customFormat="1" ht="28.5" x14ac:dyDescent="0.2">
      <c r="A88" s="322"/>
      <c r="B88" s="144"/>
      <c r="C88" s="474"/>
      <c r="D88" s="145" t="s">
        <v>762</v>
      </c>
      <c r="E88" s="146" t="s">
        <v>347</v>
      </c>
      <c r="F88" s="147" t="s">
        <v>437</v>
      </c>
      <c r="G88" s="148"/>
      <c r="H88" s="149"/>
      <c r="I88" s="150"/>
      <c r="J88" s="151"/>
      <c r="K88" s="150"/>
      <c r="L88" s="137"/>
      <c r="M88" s="137"/>
      <c r="N88" s="137"/>
      <c r="O88" s="137"/>
      <c r="P88" s="137"/>
      <c r="Q88" s="137"/>
      <c r="R88" s="137"/>
    </row>
    <row r="89" spans="1:18" s="90" customFormat="1" ht="28.5" x14ac:dyDescent="0.2">
      <c r="A89" s="322"/>
      <c r="B89" s="144"/>
      <c r="C89" s="474"/>
      <c r="D89" s="145" t="s">
        <v>763</v>
      </c>
      <c r="E89" s="146" t="s">
        <v>348</v>
      </c>
      <c r="F89" s="147" t="s">
        <v>438</v>
      </c>
      <c r="G89" s="148"/>
      <c r="H89" s="149"/>
      <c r="I89" s="150"/>
      <c r="J89" s="151"/>
      <c r="K89" s="150"/>
      <c r="L89" s="137"/>
      <c r="M89" s="137"/>
      <c r="N89" s="137"/>
      <c r="O89" s="137"/>
      <c r="P89" s="137"/>
      <c r="Q89" s="137"/>
      <c r="R89" s="137"/>
    </row>
    <row r="90" spans="1:18" s="90" customFormat="1" ht="28.5" x14ac:dyDescent="0.2">
      <c r="A90" s="322"/>
      <c r="B90" s="144"/>
      <c r="C90" s="474"/>
      <c r="D90" s="145" t="s">
        <v>764</v>
      </c>
      <c r="E90" s="146" t="s">
        <v>349</v>
      </c>
      <c r="F90" s="147" t="s">
        <v>439</v>
      </c>
      <c r="G90" s="148"/>
      <c r="H90" s="149"/>
      <c r="I90" s="150"/>
      <c r="J90" s="151"/>
      <c r="K90" s="150"/>
      <c r="L90" s="137"/>
      <c r="M90" s="137"/>
      <c r="N90" s="137"/>
      <c r="O90" s="137"/>
      <c r="P90" s="137"/>
      <c r="Q90" s="137"/>
      <c r="R90" s="137"/>
    </row>
    <row r="91" spans="1:18" s="90" customFormat="1" ht="28.5" x14ac:dyDescent="0.2">
      <c r="A91" s="322"/>
      <c r="B91" s="144"/>
      <c r="C91" s="474"/>
      <c r="D91" s="145" t="s">
        <v>765</v>
      </c>
      <c r="E91" s="146" t="s">
        <v>350</v>
      </c>
      <c r="F91" s="147" t="s">
        <v>440</v>
      </c>
      <c r="G91" s="148"/>
      <c r="H91" s="149"/>
      <c r="I91" s="150"/>
      <c r="J91" s="151"/>
      <c r="K91" s="150"/>
      <c r="L91" s="137"/>
      <c r="M91" s="137"/>
      <c r="N91" s="137"/>
      <c r="O91" s="137"/>
      <c r="P91" s="137"/>
      <c r="Q91" s="137"/>
      <c r="R91" s="137"/>
    </row>
    <row r="92" spans="1:18" s="90" customFormat="1" ht="28.5" x14ac:dyDescent="0.2">
      <c r="A92" s="322"/>
      <c r="B92" s="152"/>
      <c r="C92" s="474"/>
      <c r="D92" s="145" t="s">
        <v>766</v>
      </c>
      <c r="E92" s="146" t="s">
        <v>351</v>
      </c>
      <c r="F92" s="147" t="s">
        <v>441</v>
      </c>
      <c r="G92" s="148"/>
      <c r="H92" s="149"/>
      <c r="I92" s="150"/>
      <c r="J92" s="151"/>
      <c r="K92" s="150"/>
      <c r="L92" s="137"/>
      <c r="M92" s="137"/>
      <c r="N92" s="137"/>
      <c r="O92" s="137"/>
      <c r="P92" s="137"/>
      <c r="Q92" s="137"/>
      <c r="R92" s="137"/>
    </row>
    <row r="93" spans="1:18" s="90" customFormat="1" ht="21.75" customHeight="1" x14ac:dyDescent="0.2">
      <c r="A93" s="330" t="s">
        <v>617</v>
      </c>
      <c r="B93" s="154" t="s">
        <v>185</v>
      </c>
      <c r="C93" s="153" t="s">
        <v>307</v>
      </c>
      <c r="D93" s="138" t="s">
        <v>767</v>
      </c>
      <c r="E93" s="338" t="s">
        <v>443</v>
      </c>
      <c r="F93" s="139"/>
      <c r="G93" s="140" t="s">
        <v>30</v>
      </c>
      <c r="H93" s="141"/>
      <c r="I93" s="142"/>
      <c r="J93" s="143"/>
      <c r="K93" s="142"/>
      <c r="L93" s="137"/>
      <c r="M93" s="137"/>
      <c r="N93" s="137"/>
      <c r="O93" s="137"/>
      <c r="P93" s="137"/>
      <c r="Q93" s="137"/>
      <c r="R93" s="137"/>
    </row>
    <row r="94" spans="1:18" s="90" customFormat="1" ht="21.75" customHeight="1" x14ac:dyDescent="0.2">
      <c r="A94" s="332"/>
      <c r="B94" s="152"/>
      <c r="C94" s="333"/>
      <c r="D94" s="160" t="s">
        <v>768</v>
      </c>
      <c r="E94" s="355" t="s">
        <v>606</v>
      </c>
      <c r="F94" s="162"/>
      <c r="G94" s="163"/>
      <c r="H94" s="164"/>
      <c r="I94" s="165"/>
      <c r="J94" s="166"/>
      <c r="K94" s="165"/>
      <c r="L94" s="137"/>
      <c r="M94" s="137"/>
      <c r="N94" s="137"/>
      <c r="O94" s="137"/>
      <c r="P94" s="137"/>
      <c r="Q94" s="137"/>
      <c r="R94" s="137"/>
    </row>
    <row r="95" spans="1:18" s="90" customFormat="1" ht="28.5" x14ac:dyDescent="0.2">
      <c r="A95" s="322" t="s">
        <v>618</v>
      </c>
      <c r="B95" s="144" t="s">
        <v>187</v>
      </c>
      <c r="C95" s="157" t="s">
        <v>308</v>
      </c>
      <c r="D95" s="145" t="s">
        <v>769</v>
      </c>
      <c r="E95" s="156" t="s">
        <v>444</v>
      </c>
      <c r="F95" s="147"/>
      <c r="G95" s="148" t="s">
        <v>30</v>
      </c>
      <c r="H95" s="149"/>
      <c r="I95" s="150"/>
      <c r="J95" s="151"/>
      <c r="K95" s="150"/>
      <c r="L95" s="137"/>
      <c r="M95" s="137"/>
      <c r="N95" s="137"/>
      <c r="O95" s="137"/>
      <c r="P95" s="137"/>
      <c r="Q95" s="137"/>
      <c r="R95" s="137"/>
    </row>
    <row r="96" spans="1:18" s="90" customFormat="1" ht="28.5" x14ac:dyDescent="0.2">
      <c r="A96" s="322"/>
      <c r="B96" s="144"/>
      <c r="C96" s="157"/>
      <c r="D96" s="145" t="s">
        <v>770</v>
      </c>
      <c r="E96" s="158" t="s">
        <v>445</v>
      </c>
      <c r="F96" s="147"/>
      <c r="G96" s="148"/>
      <c r="H96" s="149"/>
      <c r="I96" s="150"/>
      <c r="J96" s="151"/>
      <c r="K96" s="150"/>
      <c r="L96" s="137"/>
      <c r="M96" s="137"/>
      <c r="N96" s="137"/>
      <c r="O96" s="137"/>
      <c r="P96" s="137"/>
      <c r="Q96" s="137"/>
      <c r="R96" s="137"/>
    </row>
    <row r="97" spans="1:18" s="90" customFormat="1" ht="28.5" x14ac:dyDescent="0.2">
      <c r="A97" s="322"/>
      <c r="B97" s="144"/>
      <c r="C97" s="157"/>
      <c r="D97" s="145" t="s">
        <v>771</v>
      </c>
      <c r="E97" s="158" t="s">
        <v>446</v>
      </c>
      <c r="F97" s="147"/>
      <c r="G97" s="148"/>
      <c r="H97" s="149"/>
      <c r="I97" s="150"/>
      <c r="J97" s="151"/>
      <c r="K97" s="150"/>
      <c r="L97" s="137"/>
      <c r="M97" s="137"/>
      <c r="N97" s="137"/>
      <c r="O97" s="137"/>
      <c r="P97" s="137"/>
      <c r="Q97" s="137"/>
      <c r="R97" s="137"/>
    </row>
    <row r="98" spans="1:18" s="90" customFormat="1" ht="28.5" x14ac:dyDescent="0.2">
      <c r="A98" s="322"/>
      <c r="B98" s="152"/>
      <c r="C98" s="159"/>
      <c r="D98" s="160" t="s">
        <v>772</v>
      </c>
      <c r="E98" s="161" t="s">
        <v>447</v>
      </c>
      <c r="F98" s="162"/>
      <c r="G98" s="163"/>
      <c r="H98" s="164"/>
      <c r="I98" s="165"/>
      <c r="J98" s="166"/>
      <c r="K98" s="165"/>
      <c r="L98" s="137"/>
      <c r="M98" s="137"/>
      <c r="N98" s="137"/>
      <c r="O98" s="137"/>
      <c r="P98" s="137"/>
      <c r="Q98" s="137"/>
      <c r="R98" s="137"/>
    </row>
    <row r="99" spans="1:18" s="90" customFormat="1" ht="28.5" x14ac:dyDescent="0.2">
      <c r="A99" s="330" t="s">
        <v>619</v>
      </c>
      <c r="B99" s="154" t="s">
        <v>292</v>
      </c>
      <c r="C99" s="155" t="s">
        <v>352</v>
      </c>
      <c r="D99" s="138" t="s">
        <v>773</v>
      </c>
      <c r="E99" s="156" t="s">
        <v>448</v>
      </c>
      <c r="F99" s="147"/>
      <c r="G99" s="148" t="s">
        <v>30</v>
      </c>
      <c r="H99" s="149"/>
      <c r="I99" s="150"/>
      <c r="J99" s="151"/>
      <c r="K99" s="150"/>
      <c r="L99" s="137"/>
      <c r="M99" s="137"/>
      <c r="N99" s="137"/>
      <c r="O99" s="137"/>
      <c r="P99" s="137"/>
      <c r="Q99" s="137"/>
      <c r="R99" s="137"/>
    </row>
    <row r="100" spans="1:18" s="90" customFormat="1" ht="28.5" x14ac:dyDescent="0.2">
      <c r="A100" s="322"/>
      <c r="B100" s="144"/>
      <c r="C100" s="157"/>
      <c r="D100" s="145" t="s">
        <v>774</v>
      </c>
      <c r="E100" s="156" t="s">
        <v>449</v>
      </c>
      <c r="F100" s="147"/>
      <c r="G100" s="148"/>
      <c r="H100" s="149"/>
      <c r="I100" s="150"/>
      <c r="J100" s="151"/>
      <c r="K100" s="150"/>
      <c r="L100" s="137"/>
      <c r="M100" s="137"/>
      <c r="N100" s="137"/>
      <c r="O100" s="137"/>
      <c r="P100" s="137"/>
      <c r="Q100" s="137"/>
      <c r="R100" s="137"/>
    </row>
    <row r="101" spans="1:18" s="90" customFormat="1" ht="28.5" x14ac:dyDescent="0.2">
      <c r="A101" s="332"/>
      <c r="B101" s="152"/>
      <c r="C101" s="333"/>
      <c r="D101" s="160" t="s">
        <v>775</v>
      </c>
      <c r="E101" s="161" t="s">
        <v>450</v>
      </c>
      <c r="F101" s="162"/>
      <c r="G101" s="163"/>
      <c r="H101" s="164"/>
      <c r="I101" s="165"/>
      <c r="J101" s="166"/>
      <c r="K101" s="165"/>
      <c r="L101" s="137"/>
      <c r="M101" s="137"/>
      <c r="N101" s="137"/>
      <c r="O101" s="137"/>
      <c r="P101" s="137"/>
      <c r="Q101" s="137"/>
      <c r="R101" s="137"/>
    </row>
    <row r="102" spans="1:18" s="90" customFormat="1" ht="28.5" x14ac:dyDescent="0.2">
      <c r="A102" s="331" t="s">
        <v>620</v>
      </c>
      <c r="B102" s="144" t="s">
        <v>294</v>
      </c>
      <c r="C102" s="157" t="s">
        <v>353</v>
      </c>
      <c r="D102" s="145" t="s">
        <v>776</v>
      </c>
      <c r="E102" s="156" t="s">
        <v>451</v>
      </c>
      <c r="F102" s="147"/>
      <c r="G102" s="148" t="s">
        <v>30</v>
      </c>
      <c r="H102" s="149"/>
      <c r="I102" s="150"/>
      <c r="J102" s="151"/>
      <c r="K102" s="150"/>
      <c r="L102" s="137"/>
      <c r="M102" s="137"/>
      <c r="N102" s="137"/>
      <c r="O102" s="137"/>
      <c r="P102" s="137"/>
      <c r="Q102" s="137"/>
      <c r="R102" s="137"/>
    </row>
    <row r="103" spans="1:18" s="90" customFormat="1" ht="28.5" x14ac:dyDescent="0.2">
      <c r="A103" s="322"/>
      <c r="B103" s="144"/>
      <c r="C103" s="157"/>
      <c r="D103" s="145" t="s">
        <v>777</v>
      </c>
      <c r="E103" s="158" t="s">
        <v>452</v>
      </c>
      <c r="F103" s="147"/>
      <c r="G103" s="148"/>
      <c r="H103" s="149"/>
      <c r="I103" s="150"/>
      <c r="J103" s="151"/>
      <c r="K103" s="150"/>
      <c r="L103" s="137"/>
      <c r="M103" s="137"/>
      <c r="N103" s="137"/>
      <c r="O103" s="137"/>
      <c r="P103" s="137"/>
      <c r="Q103" s="137"/>
      <c r="R103" s="137"/>
    </row>
    <row r="104" spans="1:18" s="90" customFormat="1" ht="28.5" x14ac:dyDescent="0.2">
      <c r="A104" s="322"/>
      <c r="B104" s="144"/>
      <c r="C104" s="157"/>
      <c r="D104" s="145" t="s">
        <v>778</v>
      </c>
      <c r="E104" s="161" t="s">
        <v>453</v>
      </c>
      <c r="F104" s="162"/>
      <c r="G104" s="163"/>
      <c r="H104" s="164"/>
      <c r="I104" s="165"/>
      <c r="J104" s="166"/>
      <c r="K104" s="165"/>
      <c r="L104" s="137"/>
      <c r="M104" s="137"/>
      <c r="N104" s="137"/>
      <c r="O104" s="137"/>
      <c r="P104" s="137"/>
      <c r="Q104" s="137"/>
      <c r="R104" s="137"/>
    </row>
    <row r="105" spans="1:18" s="90" customFormat="1" ht="28.5" x14ac:dyDescent="0.2">
      <c r="A105" s="330" t="s">
        <v>621</v>
      </c>
      <c r="B105" s="154" t="s">
        <v>296</v>
      </c>
      <c r="C105" s="155" t="s">
        <v>354</v>
      </c>
      <c r="D105" s="138" t="s">
        <v>779</v>
      </c>
      <c r="E105" s="156" t="s">
        <v>454</v>
      </c>
      <c r="F105" s="147"/>
      <c r="G105" s="148" t="s">
        <v>30</v>
      </c>
      <c r="H105" s="149"/>
      <c r="I105" s="150"/>
      <c r="J105" s="151"/>
      <c r="K105" s="150"/>
      <c r="L105" s="137"/>
      <c r="M105" s="137"/>
      <c r="N105" s="137"/>
      <c r="O105" s="137"/>
      <c r="P105" s="137"/>
      <c r="Q105" s="137"/>
      <c r="R105" s="137"/>
    </row>
    <row r="106" spans="1:18" s="90" customFormat="1" ht="28.5" x14ac:dyDescent="0.2">
      <c r="A106" s="322"/>
      <c r="B106" s="144"/>
      <c r="C106" s="157"/>
      <c r="D106" s="145" t="s">
        <v>780</v>
      </c>
      <c r="E106" s="158" t="s">
        <v>455</v>
      </c>
      <c r="F106" s="147"/>
      <c r="G106" s="148"/>
      <c r="H106" s="149"/>
      <c r="I106" s="150"/>
      <c r="J106" s="151"/>
      <c r="K106" s="150"/>
      <c r="L106" s="137"/>
      <c r="M106" s="137"/>
      <c r="N106" s="137"/>
      <c r="O106" s="137"/>
      <c r="P106" s="137"/>
      <c r="Q106" s="137"/>
      <c r="R106" s="137"/>
    </row>
    <row r="107" spans="1:18" s="90" customFormat="1" ht="28.5" x14ac:dyDescent="0.2">
      <c r="A107" s="322"/>
      <c r="B107" s="144"/>
      <c r="C107" s="157"/>
      <c r="D107" s="145" t="s">
        <v>781</v>
      </c>
      <c r="E107" s="158" t="s">
        <v>456</v>
      </c>
      <c r="F107" s="147"/>
      <c r="G107" s="148"/>
      <c r="H107" s="149"/>
      <c r="I107" s="150"/>
      <c r="J107" s="151"/>
      <c r="K107" s="150"/>
      <c r="L107" s="137"/>
      <c r="M107" s="137"/>
      <c r="N107" s="137"/>
      <c r="O107" s="137"/>
      <c r="P107" s="137"/>
      <c r="Q107" s="137"/>
      <c r="R107" s="137"/>
    </row>
    <row r="108" spans="1:18" s="90" customFormat="1" ht="28.5" x14ac:dyDescent="0.2">
      <c r="A108" s="322"/>
      <c r="B108" s="144"/>
      <c r="C108" s="157"/>
      <c r="D108" s="145" t="s">
        <v>782</v>
      </c>
      <c r="E108" s="158" t="s">
        <v>457</v>
      </c>
      <c r="F108" s="147"/>
      <c r="G108" s="148"/>
      <c r="H108" s="149"/>
      <c r="I108" s="150"/>
      <c r="J108" s="151"/>
      <c r="K108" s="150"/>
      <c r="L108" s="137"/>
      <c r="M108" s="137"/>
      <c r="N108" s="137"/>
      <c r="O108" s="137"/>
      <c r="P108" s="137"/>
      <c r="Q108" s="137"/>
      <c r="R108" s="137"/>
    </row>
    <row r="109" spans="1:18" s="90" customFormat="1" ht="28.5" x14ac:dyDescent="0.2">
      <c r="A109" s="322"/>
      <c r="B109" s="144"/>
      <c r="C109" s="157"/>
      <c r="D109" s="145" t="s">
        <v>783</v>
      </c>
      <c r="E109" s="158" t="s">
        <v>458</v>
      </c>
      <c r="F109" s="147"/>
      <c r="G109" s="148"/>
      <c r="H109" s="149"/>
      <c r="I109" s="150"/>
      <c r="J109" s="151"/>
      <c r="K109" s="150"/>
      <c r="L109" s="137"/>
      <c r="M109" s="137"/>
      <c r="N109" s="137"/>
      <c r="O109" s="137"/>
      <c r="P109" s="137"/>
      <c r="Q109" s="137"/>
      <c r="R109" s="137"/>
    </row>
    <row r="110" spans="1:18" s="90" customFormat="1" ht="28.5" x14ac:dyDescent="0.2">
      <c r="A110" s="322"/>
      <c r="B110" s="144"/>
      <c r="C110" s="157"/>
      <c r="D110" s="145" t="s">
        <v>784</v>
      </c>
      <c r="E110" s="158" t="s">
        <v>459</v>
      </c>
      <c r="F110" s="147"/>
      <c r="G110" s="148"/>
      <c r="H110" s="149"/>
      <c r="I110" s="150"/>
      <c r="J110" s="151"/>
      <c r="K110" s="150"/>
      <c r="L110" s="137"/>
      <c r="M110" s="137"/>
      <c r="N110" s="137"/>
      <c r="O110" s="137"/>
      <c r="P110" s="137"/>
      <c r="Q110" s="137"/>
      <c r="R110" s="137"/>
    </row>
    <row r="111" spans="1:18" s="90" customFormat="1" ht="28.5" x14ac:dyDescent="0.2">
      <c r="A111" s="322"/>
      <c r="B111" s="144"/>
      <c r="C111" s="157"/>
      <c r="D111" s="145" t="s">
        <v>785</v>
      </c>
      <c r="E111" s="158" t="s">
        <v>460</v>
      </c>
      <c r="F111" s="147"/>
      <c r="G111" s="148"/>
      <c r="H111" s="149"/>
      <c r="I111" s="150"/>
      <c r="J111" s="151"/>
      <c r="K111" s="150"/>
      <c r="L111" s="137"/>
      <c r="M111" s="137"/>
      <c r="N111" s="137"/>
      <c r="O111" s="137"/>
      <c r="P111" s="137"/>
      <c r="Q111" s="137"/>
      <c r="R111" s="137"/>
    </row>
    <row r="112" spans="1:18" s="90" customFormat="1" ht="28.5" x14ac:dyDescent="0.2">
      <c r="A112" s="322"/>
      <c r="B112" s="144"/>
      <c r="C112" s="157"/>
      <c r="D112" s="145" t="s">
        <v>786</v>
      </c>
      <c r="E112" s="158" t="s">
        <v>461</v>
      </c>
      <c r="F112" s="147"/>
      <c r="G112" s="148"/>
      <c r="H112" s="149"/>
      <c r="I112" s="150"/>
      <c r="J112" s="151"/>
      <c r="K112" s="150"/>
      <c r="L112" s="137"/>
      <c r="M112" s="137"/>
      <c r="N112" s="137"/>
      <c r="O112" s="137"/>
      <c r="P112" s="137"/>
      <c r="Q112" s="137"/>
      <c r="R112" s="137"/>
    </row>
    <row r="113" spans="1:18" s="90" customFormat="1" ht="28.5" x14ac:dyDescent="0.2">
      <c r="A113" s="322"/>
      <c r="B113" s="144"/>
      <c r="C113" s="157"/>
      <c r="D113" s="145" t="s">
        <v>787</v>
      </c>
      <c r="E113" s="158" t="s">
        <v>462</v>
      </c>
      <c r="F113" s="147"/>
      <c r="G113" s="148"/>
      <c r="H113" s="149"/>
      <c r="I113" s="150"/>
      <c r="J113" s="151"/>
      <c r="K113" s="150"/>
      <c r="L113" s="137"/>
      <c r="M113" s="137"/>
      <c r="N113" s="137"/>
      <c r="O113" s="137"/>
      <c r="P113" s="137"/>
      <c r="Q113" s="137"/>
      <c r="R113" s="137"/>
    </row>
    <row r="114" spans="1:18" s="90" customFormat="1" ht="28.5" x14ac:dyDescent="0.2">
      <c r="A114" s="332"/>
      <c r="B114" s="152"/>
      <c r="C114" s="333"/>
      <c r="D114" s="160" t="s">
        <v>788</v>
      </c>
      <c r="E114" s="161" t="s">
        <v>463</v>
      </c>
      <c r="F114" s="162"/>
      <c r="G114" s="163"/>
      <c r="H114" s="164"/>
      <c r="I114" s="165"/>
      <c r="J114" s="166"/>
      <c r="K114" s="165"/>
      <c r="L114" s="137"/>
      <c r="M114" s="137"/>
      <c r="N114" s="137"/>
      <c r="O114" s="137"/>
      <c r="P114" s="137"/>
      <c r="Q114" s="137"/>
      <c r="R114" s="137"/>
    </row>
    <row r="115" spans="1:18" s="90" customFormat="1" ht="28.5" x14ac:dyDescent="0.2">
      <c r="A115" s="330" t="s">
        <v>622</v>
      </c>
      <c r="B115" s="154" t="s">
        <v>298</v>
      </c>
      <c r="C115" s="155" t="s">
        <v>355</v>
      </c>
      <c r="D115" s="138" t="s">
        <v>789</v>
      </c>
      <c r="E115" s="156" t="s">
        <v>464</v>
      </c>
      <c r="F115" s="147"/>
      <c r="G115" s="148" t="s">
        <v>30</v>
      </c>
      <c r="H115" s="149"/>
      <c r="I115" s="150"/>
      <c r="J115" s="151"/>
      <c r="K115" s="150"/>
      <c r="L115" s="137"/>
      <c r="M115" s="137"/>
      <c r="N115" s="137"/>
      <c r="O115" s="137"/>
      <c r="P115" s="137"/>
      <c r="Q115" s="137"/>
      <c r="R115" s="137"/>
    </row>
    <row r="116" spans="1:18" s="90" customFormat="1" ht="28.5" x14ac:dyDescent="0.2">
      <c r="A116" s="322"/>
      <c r="B116" s="144"/>
      <c r="C116" s="157"/>
      <c r="D116" s="145" t="s">
        <v>790</v>
      </c>
      <c r="E116" s="161" t="s">
        <v>465</v>
      </c>
      <c r="F116" s="162"/>
      <c r="G116" s="163"/>
      <c r="H116" s="164"/>
      <c r="I116" s="165"/>
      <c r="J116" s="166"/>
      <c r="K116" s="165"/>
      <c r="L116" s="137"/>
      <c r="M116" s="137"/>
      <c r="N116" s="137"/>
      <c r="O116" s="137"/>
      <c r="P116" s="137"/>
      <c r="Q116" s="137"/>
      <c r="R116" s="137"/>
    </row>
    <row r="117" spans="1:18" s="90" customFormat="1" ht="29.25" x14ac:dyDescent="0.2">
      <c r="A117" s="330" t="s">
        <v>623</v>
      </c>
      <c r="B117" s="154" t="s">
        <v>300</v>
      </c>
      <c r="C117" s="155" t="s">
        <v>356</v>
      </c>
      <c r="D117" s="138" t="s">
        <v>791</v>
      </c>
      <c r="E117" s="338" t="s">
        <v>466</v>
      </c>
      <c r="F117" s="139"/>
      <c r="G117" s="140" t="s">
        <v>30</v>
      </c>
      <c r="H117" s="141"/>
      <c r="I117" s="142"/>
      <c r="J117" s="143"/>
      <c r="K117" s="142"/>
      <c r="L117" s="137"/>
      <c r="M117" s="137"/>
      <c r="N117" s="137"/>
      <c r="O117" s="137"/>
      <c r="P117" s="137"/>
      <c r="Q117" s="137"/>
      <c r="R117" s="137"/>
    </row>
    <row r="118" spans="1:18" s="90" customFormat="1" ht="28.5" x14ac:dyDescent="0.2">
      <c r="A118" s="334"/>
      <c r="B118" s="152"/>
      <c r="C118" s="333"/>
      <c r="D118" s="160" t="s">
        <v>792</v>
      </c>
      <c r="E118" s="335" t="s">
        <v>467</v>
      </c>
      <c r="F118" s="162"/>
      <c r="G118" s="163"/>
      <c r="H118" s="164"/>
      <c r="I118" s="165"/>
      <c r="J118" s="166"/>
      <c r="K118" s="165"/>
      <c r="L118" s="137"/>
      <c r="M118" s="137"/>
      <c r="N118" s="137"/>
      <c r="O118" s="137"/>
      <c r="P118" s="137"/>
      <c r="Q118" s="137"/>
      <c r="R118" s="137"/>
    </row>
    <row r="119" spans="1:18" s="90" customFormat="1" ht="29.25" x14ac:dyDescent="0.2">
      <c r="A119" s="331" t="s">
        <v>624</v>
      </c>
      <c r="B119" s="144" t="s">
        <v>302</v>
      </c>
      <c r="C119" s="157" t="s">
        <v>357</v>
      </c>
      <c r="D119" s="145" t="s">
        <v>793</v>
      </c>
      <c r="E119" s="156" t="s">
        <v>468</v>
      </c>
      <c r="F119" s="147"/>
      <c r="G119" s="148" t="s">
        <v>30</v>
      </c>
      <c r="H119" s="149"/>
      <c r="I119" s="150"/>
      <c r="J119" s="151"/>
      <c r="K119" s="150"/>
      <c r="L119" s="137"/>
      <c r="M119" s="137"/>
      <c r="N119" s="137"/>
      <c r="O119" s="137"/>
      <c r="P119" s="137"/>
      <c r="Q119" s="137"/>
      <c r="R119" s="137"/>
    </row>
    <row r="120" spans="1:18" s="90" customFormat="1" ht="21.75" customHeight="1" x14ac:dyDescent="0.2">
      <c r="A120" s="332"/>
      <c r="B120" s="152"/>
      <c r="C120" s="333"/>
      <c r="D120" s="160" t="s">
        <v>794</v>
      </c>
      <c r="E120" s="355" t="s">
        <v>606</v>
      </c>
      <c r="F120" s="162"/>
      <c r="G120" s="163"/>
      <c r="H120" s="164"/>
      <c r="I120" s="165"/>
      <c r="J120" s="166"/>
      <c r="K120" s="165"/>
      <c r="L120" s="137"/>
      <c r="M120" s="137"/>
      <c r="N120" s="137"/>
      <c r="O120" s="137"/>
      <c r="P120" s="137"/>
      <c r="Q120" s="137"/>
      <c r="R120" s="137"/>
    </row>
    <row r="121" spans="1:18" s="90" customFormat="1" ht="28.5" x14ac:dyDescent="0.2">
      <c r="A121" s="330" t="s">
        <v>625</v>
      </c>
      <c r="B121" s="154" t="s">
        <v>304</v>
      </c>
      <c r="C121" s="155" t="s">
        <v>358</v>
      </c>
      <c r="D121" s="138" t="s">
        <v>795</v>
      </c>
      <c r="E121" s="338" t="s">
        <v>469</v>
      </c>
      <c r="F121" s="139"/>
      <c r="G121" s="140" t="s">
        <v>30</v>
      </c>
      <c r="H121" s="141"/>
      <c r="I121" s="142"/>
      <c r="J121" s="143"/>
      <c r="K121" s="142"/>
      <c r="L121" s="137"/>
      <c r="M121" s="137"/>
      <c r="N121" s="137"/>
      <c r="O121" s="137"/>
      <c r="P121" s="137"/>
      <c r="Q121" s="137"/>
      <c r="R121" s="137"/>
    </row>
    <row r="122" spans="1:18" s="90" customFormat="1" ht="21.75" customHeight="1" x14ac:dyDescent="0.2">
      <c r="A122" s="332"/>
      <c r="B122" s="152"/>
      <c r="C122" s="333"/>
      <c r="D122" s="160" t="s">
        <v>796</v>
      </c>
      <c r="E122" s="355" t="s">
        <v>606</v>
      </c>
      <c r="F122" s="162"/>
      <c r="G122" s="163"/>
      <c r="H122" s="164"/>
      <c r="I122" s="165"/>
      <c r="J122" s="166"/>
      <c r="K122" s="165"/>
      <c r="L122" s="137"/>
      <c r="M122" s="137"/>
      <c r="N122" s="137"/>
      <c r="O122" s="137"/>
      <c r="P122" s="137"/>
      <c r="Q122" s="137"/>
      <c r="R122" s="137"/>
    </row>
    <row r="123" spans="1:18" s="90" customFormat="1" ht="28.5" x14ac:dyDescent="0.2">
      <c r="A123" s="331" t="s">
        <v>626</v>
      </c>
      <c r="B123" s="144" t="s">
        <v>306</v>
      </c>
      <c r="C123" s="157" t="s">
        <v>359</v>
      </c>
      <c r="D123" s="145" t="s">
        <v>797</v>
      </c>
      <c r="E123" s="156" t="s">
        <v>470</v>
      </c>
      <c r="F123" s="147"/>
      <c r="G123" s="148" t="s">
        <v>30</v>
      </c>
      <c r="H123" s="149"/>
      <c r="I123" s="150"/>
      <c r="J123" s="151"/>
      <c r="K123" s="150"/>
      <c r="L123" s="137"/>
      <c r="M123" s="137"/>
      <c r="N123" s="137"/>
      <c r="O123" s="137"/>
      <c r="P123" s="137"/>
      <c r="Q123" s="137"/>
      <c r="R123" s="137"/>
    </row>
    <row r="124" spans="1:18" s="90" customFormat="1" ht="28.5" x14ac:dyDescent="0.2">
      <c r="A124" s="322"/>
      <c r="B124" s="144"/>
      <c r="C124" s="157"/>
      <c r="D124" s="145" t="s">
        <v>798</v>
      </c>
      <c r="E124" s="156" t="s">
        <v>471</v>
      </c>
      <c r="F124" s="147"/>
      <c r="G124" s="148"/>
      <c r="H124" s="149"/>
      <c r="I124" s="150"/>
      <c r="J124" s="151"/>
      <c r="K124" s="150"/>
      <c r="L124" s="137"/>
      <c r="M124" s="137"/>
      <c r="N124" s="137"/>
      <c r="O124" s="137"/>
      <c r="P124" s="137"/>
      <c r="Q124" s="137"/>
      <c r="R124" s="137"/>
    </row>
    <row r="125" spans="1:18" s="90" customFormat="1" ht="28.5" x14ac:dyDescent="0.2">
      <c r="A125" s="322"/>
      <c r="B125" s="144"/>
      <c r="C125" s="157"/>
      <c r="D125" s="145" t="s">
        <v>799</v>
      </c>
      <c r="E125" s="156" t="s">
        <v>472</v>
      </c>
      <c r="F125" s="147"/>
      <c r="G125" s="148"/>
      <c r="H125" s="149"/>
      <c r="I125" s="150"/>
      <c r="J125" s="151"/>
      <c r="K125" s="150"/>
      <c r="L125" s="137"/>
      <c r="M125" s="137"/>
      <c r="N125" s="137"/>
      <c r="O125" s="137"/>
      <c r="P125" s="137"/>
      <c r="Q125" s="137"/>
      <c r="R125" s="137"/>
    </row>
    <row r="126" spans="1:18" s="90" customFormat="1" ht="28.5" x14ac:dyDescent="0.2">
      <c r="A126" s="322"/>
      <c r="B126" s="144"/>
      <c r="C126" s="157"/>
      <c r="D126" s="145" t="s">
        <v>800</v>
      </c>
      <c r="E126" s="156" t="s">
        <v>473</v>
      </c>
      <c r="F126" s="147"/>
      <c r="G126" s="148"/>
      <c r="H126" s="149"/>
      <c r="I126" s="150"/>
      <c r="J126" s="151"/>
      <c r="K126" s="150"/>
      <c r="L126" s="137"/>
      <c r="M126" s="137"/>
      <c r="N126" s="137"/>
      <c r="O126" s="137"/>
      <c r="P126" s="137"/>
      <c r="Q126" s="137"/>
      <c r="R126" s="137"/>
    </row>
    <row r="127" spans="1:18" s="90" customFormat="1" ht="28.5" x14ac:dyDescent="0.2">
      <c r="A127" s="322"/>
      <c r="B127" s="144"/>
      <c r="C127" s="157"/>
      <c r="D127" s="145" t="s">
        <v>801</v>
      </c>
      <c r="E127" s="156" t="s">
        <v>474</v>
      </c>
      <c r="F127" s="147"/>
      <c r="G127" s="148"/>
      <c r="H127" s="149"/>
      <c r="I127" s="150"/>
      <c r="J127" s="151"/>
      <c r="K127" s="150"/>
      <c r="L127" s="137"/>
      <c r="M127" s="137"/>
      <c r="N127" s="137"/>
      <c r="O127" s="137"/>
      <c r="P127" s="137"/>
      <c r="Q127" s="137"/>
      <c r="R127" s="137"/>
    </row>
    <row r="128" spans="1:18" s="90" customFormat="1" ht="28.5" x14ac:dyDescent="0.2">
      <c r="A128" s="322"/>
      <c r="B128" s="144"/>
      <c r="C128" s="157"/>
      <c r="D128" s="145" t="s">
        <v>802</v>
      </c>
      <c r="E128" s="158" t="s">
        <v>475</v>
      </c>
      <c r="F128" s="147"/>
      <c r="G128" s="148"/>
      <c r="H128" s="149"/>
      <c r="I128" s="150"/>
      <c r="J128" s="151"/>
      <c r="K128" s="150"/>
      <c r="L128" s="137"/>
      <c r="M128" s="137"/>
      <c r="N128" s="137"/>
      <c r="O128" s="137"/>
      <c r="P128" s="137"/>
      <c r="Q128" s="137"/>
      <c r="R128" s="137"/>
    </row>
    <row r="129" spans="1:18" s="90" customFormat="1" ht="28.5" x14ac:dyDescent="0.2">
      <c r="A129" s="332"/>
      <c r="B129" s="152"/>
      <c r="C129" s="333"/>
      <c r="D129" s="160" t="s">
        <v>803</v>
      </c>
      <c r="E129" s="161" t="s">
        <v>476</v>
      </c>
      <c r="F129" s="162"/>
      <c r="G129" s="163"/>
      <c r="H129" s="164"/>
      <c r="I129" s="165"/>
      <c r="J129" s="166"/>
      <c r="K129" s="165"/>
      <c r="L129" s="137"/>
      <c r="M129" s="137"/>
      <c r="N129" s="137"/>
      <c r="O129" s="137"/>
      <c r="P129" s="137"/>
      <c r="Q129" s="137"/>
      <c r="R129" s="137"/>
    </row>
    <row r="130" spans="1:18" s="90" customFormat="1" ht="28.5" x14ac:dyDescent="0.2">
      <c r="A130" s="331" t="s">
        <v>627</v>
      </c>
      <c r="B130" s="144" t="s">
        <v>401</v>
      </c>
      <c r="C130" s="157" t="s">
        <v>360</v>
      </c>
      <c r="D130" s="145" t="s">
        <v>804</v>
      </c>
      <c r="E130" s="156" t="s">
        <v>477</v>
      </c>
      <c r="F130" s="147"/>
      <c r="G130" s="148" t="s">
        <v>30</v>
      </c>
      <c r="H130" s="149"/>
      <c r="I130" s="150"/>
      <c r="J130" s="151"/>
      <c r="K130" s="150"/>
      <c r="L130" s="137"/>
      <c r="M130" s="137"/>
      <c r="N130" s="137"/>
      <c r="O130" s="137"/>
      <c r="P130" s="137"/>
      <c r="Q130" s="137"/>
      <c r="R130" s="137"/>
    </row>
    <row r="131" spans="1:18" s="90" customFormat="1" ht="28.5" x14ac:dyDescent="0.2">
      <c r="A131" s="322"/>
      <c r="B131" s="144"/>
      <c r="C131" s="157"/>
      <c r="D131" s="145" t="s">
        <v>805</v>
      </c>
      <c r="E131" s="158" t="s">
        <v>478</v>
      </c>
      <c r="F131" s="147"/>
      <c r="G131" s="148"/>
      <c r="H131" s="149"/>
      <c r="I131" s="150"/>
      <c r="J131" s="151"/>
      <c r="K131" s="150"/>
      <c r="L131" s="137"/>
      <c r="M131" s="137"/>
      <c r="N131" s="137"/>
      <c r="O131" s="137"/>
      <c r="P131" s="137"/>
      <c r="Q131" s="137"/>
      <c r="R131" s="137"/>
    </row>
    <row r="132" spans="1:18" s="90" customFormat="1" ht="28.5" x14ac:dyDescent="0.2">
      <c r="A132" s="332"/>
      <c r="B132" s="152"/>
      <c r="C132" s="333"/>
      <c r="D132" s="160" t="s">
        <v>806</v>
      </c>
      <c r="E132" s="161" t="s">
        <v>479</v>
      </c>
      <c r="F132" s="162"/>
      <c r="G132" s="163"/>
      <c r="H132" s="164"/>
      <c r="I132" s="165"/>
      <c r="J132" s="166"/>
      <c r="K132" s="165"/>
      <c r="L132" s="137"/>
      <c r="M132" s="137"/>
      <c r="N132" s="137"/>
      <c r="O132" s="137"/>
      <c r="P132" s="137"/>
      <c r="Q132" s="137"/>
      <c r="R132" s="137"/>
    </row>
    <row r="133" spans="1:18" s="90" customFormat="1" ht="28.5" x14ac:dyDescent="0.2">
      <c r="A133" s="330" t="s">
        <v>628</v>
      </c>
      <c r="B133" s="154" t="s">
        <v>402</v>
      </c>
      <c r="C133" s="155" t="s">
        <v>361</v>
      </c>
      <c r="D133" s="138" t="s">
        <v>807</v>
      </c>
      <c r="E133" s="338" t="s">
        <v>480</v>
      </c>
      <c r="F133" s="139"/>
      <c r="G133" s="140" t="s">
        <v>30</v>
      </c>
      <c r="H133" s="141"/>
      <c r="I133" s="142"/>
      <c r="J133" s="143"/>
      <c r="K133" s="142"/>
      <c r="L133" s="137"/>
      <c r="M133" s="137"/>
      <c r="N133" s="137"/>
      <c r="O133" s="137"/>
      <c r="P133" s="137"/>
      <c r="Q133" s="137"/>
      <c r="R133" s="137"/>
    </row>
    <row r="134" spans="1:18" s="90" customFormat="1" ht="21.75" customHeight="1" x14ac:dyDescent="0.2">
      <c r="A134" s="332"/>
      <c r="B134" s="152"/>
      <c r="C134" s="333"/>
      <c r="D134" s="160" t="s">
        <v>808</v>
      </c>
      <c r="E134" s="355" t="s">
        <v>606</v>
      </c>
      <c r="F134" s="162"/>
      <c r="G134" s="163"/>
      <c r="H134" s="164"/>
      <c r="I134" s="165"/>
      <c r="J134" s="166"/>
      <c r="K134" s="165"/>
      <c r="L134" s="137"/>
      <c r="M134" s="137"/>
      <c r="N134" s="137"/>
      <c r="O134" s="137"/>
      <c r="P134" s="137"/>
      <c r="Q134" s="137"/>
      <c r="R134" s="137"/>
    </row>
    <row r="135" spans="1:18" s="90" customFormat="1" ht="28.5" x14ac:dyDescent="0.2">
      <c r="A135" s="331" t="s">
        <v>629</v>
      </c>
      <c r="B135" s="144" t="s">
        <v>403</v>
      </c>
      <c r="C135" s="157" t="s">
        <v>362</v>
      </c>
      <c r="D135" s="145" t="s">
        <v>809</v>
      </c>
      <c r="E135" s="156" t="s">
        <v>481</v>
      </c>
      <c r="F135" s="147"/>
      <c r="G135" s="148" t="s">
        <v>30</v>
      </c>
      <c r="H135" s="149"/>
      <c r="I135" s="150"/>
      <c r="J135" s="151"/>
      <c r="K135" s="150"/>
      <c r="L135" s="137"/>
      <c r="M135" s="137"/>
      <c r="N135" s="137"/>
      <c r="O135" s="137"/>
      <c r="P135" s="137"/>
      <c r="Q135" s="137"/>
      <c r="R135" s="137"/>
    </row>
    <row r="136" spans="1:18" s="90" customFormat="1" ht="28.5" x14ac:dyDescent="0.2">
      <c r="A136" s="332"/>
      <c r="B136" s="152"/>
      <c r="C136" s="333"/>
      <c r="D136" s="160" t="s">
        <v>810</v>
      </c>
      <c r="E136" s="161" t="s">
        <v>482</v>
      </c>
      <c r="F136" s="162"/>
      <c r="G136" s="163"/>
      <c r="H136" s="164"/>
      <c r="I136" s="165"/>
      <c r="J136" s="166"/>
      <c r="K136" s="165"/>
      <c r="L136" s="137"/>
      <c r="M136" s="137"/>
      <c r="N136" s="137"/>
      <c r="O136" s="137"/>
      <c r="P136" s="137"/>
      <c r="Q136" s="137"/>
      <c r="R136" s="137"/>
    </row>
    <row r="137" spans="1:18" s="90" customFormat="1" ht="28.5" x14ac:dyDescent="0.2">
      <c r="A137" s="330" t="s">
        <v>630</v>
      </c>
      <c r="B137" s="154" t="s">
        <v>404</v>
      </c>
      <c r="C137" s="155" t="s">
        <v>363</v>
      </c>
      <c r="D137" s="138" t="s">
        <v>811</v>
      </c>
      <c r="E137" s="338" t="s">
        <v>284</v>
      </c>
      <c r="F137" s="139"/>
      <c r="G137" s="140" t="s">
        <v>30</v>
      </c>
      <c r="H137" s="141"/>
      <c r="I137" s="142"/>
      <c r="J137" s="143"/>
      <c r="K137" s="142"/>
      <c r="L137" s="137"/>
      <c r="M137" s="137"/>
      <c r="N137" s="137"/>
      <c r="O137" s="137"/>
      <c r="P137" s="137"/>
      <c r="Q137" s="137"/>
      <c r="R137" s="137"/>
    </row>
    <row r="138" spans="1:18" s="90" customFormat="1" ht="21.75" customHeight="1" x14ac:dyDescent="0.2">
      <c r="A138" s="332"/>
      <c r="B138" s="152"/>
      <c r="C138" s="333"/>
      <c r="D138" s="160" t="s">
        <v>812</v>
      </c>
      <c r="E138" s="355" t="s">
        <v>606</v>
      </c>
      <c r="F138" s="162"/>
      <c r="G138" s="163"/>
      <c r="H138" s="164"/>
      <c r="I138" s="165"/>
      <c r="J138" s="166"/>
      <c r="K138" s="165"/>
      <c r="L138" s="137"/>
      <c r="M138" s="137"/>
      <c r="N138" s="137"/>
      <c r="O138" s="137"/>
      <c r="P138" s="137"/>
      <c r="Q138" s="137"/>
      <c r="R138" s="137"/>
    </row>
    <row r="139" spans="1:18" s="90" customFormat="1" ht="28.5" x14ac:dyDescent="0.2">
      <c r="A139" s="331" t="s">
        <v>631</v>
      </c>
      <c r="B139" s="144" t="s">
        <v>405</v>
      </c>
      <c r="C139" s="157" t="s">
        <v>364</v>
      </c>
      <c r="D139" s="145" t="s">
        <v>813</v>
      </c>
      <c r="E139" s="156" t="s">
        <v>483</v>
      </c>
      <c r="F139" s="147"/>
      <c r="G139" s="148" t="s">
        <v>30</v>
      </c>
      <c r="H139" s="149"/>
      <c r="I139" s="150"/>
      <c r="J139" s="151"/>
      <c r="K139" s="150"/>
      <c r="L139" s="137"/>
      <c r="M139" s="137"/>
      <c r="N139" s="137"/>
      <c r="O139" s="137"/>
      <c r="P139" s="137"/>
      <c r="Q139" s="137"/>
      <c r="R139" s="137"/>
    </row>
    <row r="140" spans="1:18" s="90" customFormat="1" ht="28.5" x14ac:dyDescent="0.2">
      <c r="A140" s="322"/>
      <c r="B140" s="144"/>
      <c r="C140" s="157"/>
      <c r="D140" s="145" t="s">
        <v>814</v>
      </c>
      <c r="E140" s="156" t="s">
        <v>484</v>
      </c>
      <c r="F140" s="147"/>
      <c r="G140" s="148"/>
      <c r="H140" s="149"/>
      <c r="I140" s="150"/>
      <c r="J140" s="151"/>
      <c r="K140" s="150"/>
      <c r="L140" s="137"/>
      <c r="M140" s="137"/>
      <c r="N140" s="137"/>
      <c r="O140" s="137"/>
      <c r="P140" s="137"/>
      <c r="Q140" s="137"/>
      <c r="R140" s="137"/>
    </row>
    <row r="141" spans="1:18" s="90" customFormat="1" ht="28.5" x14ac:dyDescent="0.2">
      <c r="A141" s="322"/>
      <c r="B141" s="144"/>
      <c r="C141" s="157"/>
      <c r="D141" s="145" t="s">
        <v>815</v>
      </c>
      <c r="E141" s="156" t="s">
        <v>485</v>
      </c>
      <c r="F141" s="147"/>
      <c r="G141" s="148"/>
      <c r="H141" s="149"/>
      <c r="I141" s="150"/>
      <c r="J141" s="151"/>
      <c r="K141" s="150"/>
      <c r="L141" s="137"/>
      <c r="M141" s="137"/>
      <c r="N141" s="137"/>
      <c r="O141" s="137"/>
      <c r="P141" s="137"/>
      <c r="Q141" s="137"/>
      <c r="R141" s="137"/>
    </row>
    <row r="142" spans="1:18" s="90" customFormat="1" ht="28.5" x14ac:dyDescent="0.2">
      <c r="A142" s="322"/>
      <c r="B142" s="144"/>
      <c r="C142" s="157"/>
      <c r="D142" s="145" t="s">
        <v>816</v>
      </c>
      <c r="E142" s="156" t="s">
        <v>486</v>
      </c>
      <c r="F142" s="147"/>
      <c r="G142" s="148"/>
      <c r="H142" s="149"/>
      <c r="I142" s="150"/>
      <c r="J142" s="151"/>
      <c r="K142" s="150"/>
      <c r="L142" s="137"/>
      <c r="M142" s="137"/>
      <c r="N142" s="137"/>
      <c r="O142" s="137"/>
      <c r="P142" s="137"/>
      <c r="Q142" s="137"/>
      <c r="R142" s="137"/>
    </row>
    <row r="143" spans="1:18" s="90" customFormat="1" ht="28.5" x14ac:dyDescent="0.2">
      <c r="A143" s="332"/>
      <c r="B143" s="152"/>
      <c r="C143" s="333"/>
      <c r="D143" s="160" t="s">
        <v>817</v>
      </c>
      <c r="E143" s="161" t="s">
        <v>487</v>
      </c>
      <c r="F143" s="162"/>
      <c r="G143" s="163"/>
      <c r="H143" s="164"/>
      <c r="I143" s="165"/>
      <c r="J143" s="166"/>
      <c r="K143" s="165"/>
      <c r="L143" s="137"/>
      <c r="M143" s="137"/>
      <c r="N143" s="137"/>
      <c r="O143" s="137"/>
      <c r="P143" s="137"/>
      <c r="Q143" s="137"/>
      <c r="R143" s="137"/>
    </row>
    <row r="144" spans="1:18" s="90" customFormat="1" ht="28.5" x14ac:dyDescent="0.2">
      <c r="A144" s="331" t="s">
        <v>632</v>
      </c>
      <c r="B144" s="144" t="s">
        <v>406</v>
      </c>
      <c r="C144" s="157" t="s">
        <v>365</v>
      </c>
      <c r="D144" s="145" t="s">
        <v>818</v>
      </c>
      <c r="E144" s="156" t="s">
        <v>488</v>
      </c>
      <c r="F144" s="147"/>
      <c r="G144" s="148" t="s">
        <v>30</v>
      </c>
      <c r="H144" s="149"/>
      <c r="I144" s="150"/>
      <c r="J144" s="151"/>
      <c r="K144" s="150"/>
      <c r="L144" s="137"/>
      <c r="M144" s="137"/>
      <c r="N144" s="137"/>
      <c r="O144" s="137"/>
      <c r="P144" s="137"/>
      <c r="Q144" s="137"/>
      <c r="R144" s="137"/>
    </row>
    <row r="145" spans="1:18" s="90" customFormat="1" ht="28.5" x14ac:dyDescent="0.2">
      <c r="A145" s="331"/>
      <c r="B145" s="144"/>
      <c r="C145" s="157"/>
      <c r="D145" s="145" t="s">
        <v>819</v>
      </c>
      <c r="E145" s="156" t="s">
        <v>489</v>
      </c>
      <c r="F145" s="147"/>
      <c r="G145" s="148"/>
      <c r="H145" s="149"/>
      <c r="I145" s="150"/>
      <c r="J145" s="151"/>
      <c r="K145" s="150"/>
      <c r="L145" s="137"/>
      <c r="M145" s="137"/>
      <c r="N145" s="137"/>
      <c r="O145" s="137"/>
      <c r="P145" s="137"/>
      <c r="Q145" s="137"/>
      <c r="R145" s="137"/>
    </row>
    <row r="146" spans="1:18" s="90" customFormat="1" ht="28.5" x14ac:dyDescent="0.2">
      <c r="A146" s="332"/>
      <c r="B146" s="152"/>
      <c r="C146" s="333"/>
      <c r="D146" s="160" t="s">
        <v>820</v>
      </c>
      <c r="E146" s="161" t="s">
        <v>490</v>
      </c>
      <c r="F146" s="162"/>
      <c r="G146" s="163"/>
      <c r="H146" s="164"/>
      <c r="I146" s="165"/>
      <c r="J146" s="166"/>
      <c r="K146" s="165"/>
      <c r="L146" s="137"/>
      <c r="M146" s="137"/>
      <c r="N146" s="137"/>
      <c r="O146" s="137"/>
      <c r="P146" s="137"/>
      <c r="Q146" s="137"/>
      <c r="R146" s="137"/>
    </row>
    <row r="147" spans="1:18" s="90" customFormat="1" ht="28.5" x14ac:dyDescent="0.2">
      <c r="A147" s="331" t="s">
        <v>633</v>
      </c>
      <c r="B147" s="144" t="s">
        <v>407</v>
      </c>
      <c r="C147" s="157" t="s">
        <v>366</v>
      </c>
      <c r="D147" s="145" t="s">
        <v>821</v>
      </c>
      <c r="E147" s="156" t="s">
        <v>491</v>
      </c>
      <c r="F147" s="147"/>
      <c r="G147" s="148" t="s">
        <v>30</v>
      </c>
      <c r="H147" s="149"/>
      <c r="I147" s="150"/>
      <c r="J147" s="151"/>
      <c r="K147" s="150"/>
      <c r="L147" s="137"/>
      <c r="M147" s="137"/>
      <c r="N147" s="137"/>
      <c r="O147" s="137"/>
      <c r="P147" s="137"/>
      <c r="Q147" s="137"/>
      <c r="R147" s="137"/>
    </row>
    <row r="148" spans="1:18" s="90" customFormat="1" ht="28.5" x14ac:dyDescent="0.2">
      <c r="A148" s="331"/>
      <c r="B148" s="144"/>
      <c r="C148" s="157"/>
      <c r="D148" s="145" t="s">
        <v>822</v>
      </c>
      <c r="E148" s="156" t="s">
        <v>492</v>
      </c>
      <c r="F148" s="147"/>
      <c r="G148" s="148"/>
      <c r="H148" s="149"/>
      <c r="I148" s="150"/>
      <c r="J148" s="151"/>
      <c r="K148" s="150"/>
      <c r="L148" s="137"/>
      <c r="M148" s="137"/>
      <c r="N148" s="137"/>
      <c r="O148" s="137"/>
      <c r="P148" s="137"/>
      <c r="Q148" s="137"/>
      <c r="R148" s="137"/>
    </row>
    <row r="149" spans="1:18" s="90" customFormat="1" ht="28.5" x14ac:dyDescent="0.2">
      <c r="A149" s="332"/>
      <c r="B149" s="152"/>
      <c r="C149" s="333"/>
      <c r="D149" s="160" t="s">
        <v>823</v>
      </c>
      <c r="E149" s="161" t="s">
        <v>493</v>
      </c>
      <c r="F149" s="162"/>
      <c r="G149" s="163"/>
      <c r="H149" s="164"/>
      <c r="I149" s="165"/>
      <c r="J149" s="166"/>
      <c r="K149" s="165"/>
      <c r="L149" s="137"/>
      <c r="M149" s="137"/>
      <c r="N149" s="137"/>
      <c r="O149" s="137"/>
      <c r="P149" s="137"/>
      <c r="Q149" s="137"/>
      <c r="R149" s="137"/>
    </row>
    <row r="150" spans="1:18" s="90" customFormat="1" ht="28.5" x14ac:dyDescent="0.2">
      <c r="A150" s="331" t="s">
        <v>634</v>
      </c>
      <c r="B150" s="144" t="s">
        <v>408</v>
      </c>
      <c r="C150" s="157" t="s">
        <v>367</v>
      </c>
      <c r="D150" s="145" t="s">
        <v>824</v>
      </c>
      <c r="E150" s="156" t="s">
        <v>494</v>
      </c>
      <c r="F150" s="147"/>
      <c r="G150" s="148" t="s">
        <v>30</v>
      </c>
      <c r="H150" s="149"/>
      <c r="I150" s="150"/>
      <c r="J150" s="151"/>
      <c r="K150" s="150"/>
      <c r="L150" s="137"/>
      <c r="M150" s="137"/>
      <c r="N150" s="137"/>
      <c r="O150" s="137"/>
      <c r="P150" s="137"/>
      <c r="Q150" s="137"/>
      <c r="R150" s="137"/>
    </row>
    <row r="151" spans="1:18" s="90" customFormat="1" ht="28.5" x14ac:dyDescent="0.2">
      <c r="A151" s="322"/>
      <c r="B151" s="144"/>
      <c r="C151" s="157"/>
      <c r="D151" s="145" t="s">
        <v>825</v>
      </c>
      <c r="E151" s="158" t="s">
        <v>495</v>
      </c>
      <c r="F151" s="147"/>
      <c r="G151" s="148"/>
      <c r="H151" s="149"/>
      <c r="I151" s="150"/>
      <c r="J151" s="151"/>
      <c r="K151" s="150"/>
      <c r="L151" s="137"/>
      <c r="M151" s="137"/>
      <c r="N151" s="137"/>
      <c r="O151" s="137"/>
      <c r="P151" s="137"/>
      <c r="Q151" s="137"/>
      <c r="R151" s="137"/>
    </row>
    <row r="152" spans="1:18" s="90" customFormat="1" ht="28.5" x14ac:dyDescent="0.2">
      <c r="A152" s="332"/>
      <c r="B152" s="152"/>
      <c r="C152" s="333"/>
      <c r="D152" s="160" t="s">
        <v>826</v>
      </c>
      <c r="E152" s="161" t="s">
        <v>496</v>
      </c>
      <c r="F152" s="162"/>
      <c r="G152" s="163"/>
      <c r="H152" s="164"/>
      <c r="I152" s="165"/>
      <c r="J152" s="166"/>
      <c r="K152" s="165"/>
      <c r="L152" s="137"/>
      <c r="M152" s="137"/>
      <c r="N152" s="137"/>
      <c r="O152" s="137"/>
      <c r="P152" s="137"/>
      <c r="Q152" s="137"/>
      <c r="R152" s="137"/>
    </row>
    <row r="153" spans="1:18" s="90" customFormat="1" ht="28.5" x14ac:dyDescent="0.2">
      <c r="A153" s="331" t="s">
        <v>635</v>
      </c>
      <c r="B153" s="144" t="s">
        <v>409</v>
      </c>
      <c r="C153" s="157" t="s">
        <v>368</v>
      </c>
      <c r="D153" s="145" t="s">
        <v>827</v>
      </c>
      <c r="E153" s="156" t="s">
        <v>497</v>
      </c>
      <c r="F153" s="147"/>
      <c r="G153" s="148" t="s">
        <v>30</v>
      </c>
      <c r="H153" s="149"/>
      <c r="I153" s="150"/>
      <c r="J153" s="151"/>
      <c r="K153" s="150"/>
      <c r="L153" s="137"/>
      <c r="M153" s="137"/>
      <c r="N153" s="137"/>
      <c r="O153" s="137"/>
      <c r="P153" s="137"/>
      <c r="Q153" s="137"/>
      <c r="R153" s="137"/>
    </row>
    <row r="154" spans="1:18" s="90" customFormat="1" ht="28.5" x14ac:dyDescent="0.2">
      <c r="A154" s="322"/>
      <c r="B154" s="144"/>
      <c r="C154" s="157"/>
      <c r="D154" s="145" t="s">
        <v>828</v>
      </c>
      <c r="E154" s="158" t="s">
        <v>498</v>
      </c>
      <c r="F154" s="147"/>
      <c r="G154" s="148"/>
      <c r="H154" s="149"/>
      <c r="I154" s="150"/>
      <c r="J154" s="151"/>
      <c r="K154" s="150"/>
      <c r="L154" s="137"/>
      <c r="M154" s="137"/>
      <c r="N154" s="137"/>
      <c r="O154" s="137"/>
      <c r="P154" s="137"/>
      <c r="Q154" s="137"/>
      <c r="R154" s="137"/>
    </row>
    <row r="155" spans="1:18" s="90" customFormat="1" ht="28.5" x14ac:dyDescent="0.2">
      <c r="A155" s="332"/>
      <c r="B155" s="152"/>
      <c r="C155" s="333"/>
      <c r="D155" s="160" t="s">
        <v>829</v>
      </c>
      <c r="E155" s="161" t="s">
        <v>499</v>
      </c>
      <c r="F155" s="162"/>
      <c r="G155" s="163"/>
      <c r="H155" s="164"/>
      <c r="I155" s="165"/>
      <c r="J155" s="166"/>
      <c r="K155" s="165"/>
      <c r="L155" s="137"/>
      <c r="M155" s="137"/>
      <c r="N155" s="137"/>
      <c r="O155" s="137"/>
      <c r="P155" s="137"/>
      <c r="Q155" s="137"/>
      <c r="R155" s="137"/>
    </row>
    <row r="156" spans="1:18" s="90" customFormat="1" ht="29.25" x14ac:dyDescent="0.2">
      <c r="A156" s="331" t="s">
        <v>636</v>
      </c>
      <c r="B156" s="144" t="s">
        <v>410</v>
      </c>
      <c r="C156" s="157" t="s">
        <v>369</v>
      </c>
      <c r="D156" s="145" t="s">
        <v>830</v>
      </c>
      <c r="E156" s="156" t="s">
        <v>500</v>
      </c>
      <c r="F156" s="147"/>
      <c r="G156" s="148" t="s">
        <v>30</v>
      </c>
      <c r="H156" s="149"/>
      <c r="I156" s="150"/>
      <c r="J156" s="151"/>
      <c r="K156" s="150"/>
      <c r="L156" s="137"/>
      <c r="M156" s="137"/>
      <c r="N156" s="137"/>
      <c r="O156" s="137"/>
      <c r="P156" s="137"/>
      <c r="Q156" s="137"/>
      <c r="R156" s="137"/>
    </row>
    <row r="157" spans="1:18" s="90" customFormat="1" ht="28.5" x14ac:dyDescent="0.2">
      <c r="A157" s="322"/>
      <c r="B157" s="144"/>
      <c r="C157" s="157"/>
      <c r="D157" s="145" t="s">
        <v>831</v>
      </c>
      <c r="E157" s="156" t="s">
        <v>501</v>
      </c>
      <c r="F157" s="147"/>
      <c r="G157" s="148"/>
      <c r="H157" s="149"/>
      <c r="I157" s="150"/>
      <c r="J157" s="151"/>
      <c r="K157" s="150"/>
      <c r="L157" s="137"/>
      <c r="M157" s="137"/>
      <c r="N157" s="137"/>
      <c r="O157" s="137"/>
      <c r="P157" s="137"/>
      <c r="Q157" s="137"/>
      <c r="R157" s="137"/>
    </row>
    <row r="158" spans="1:18" s="90" customFormat="1" ht="28.5" x14ac:dyDescent="0.2">
      <c r="A158" s="322"/>
      <c r="B158" s="144"/>
      <c r="C158" s="157"/>
      <c r="D158" s="145" t="s">
        <v>832</v>
      </c>
      <c r="E158" s="156" t="s">
        <v>502</v>
      </c>
      <c r="F158" s="147"/>
      <c r="G158" s="148"/>
      <c r="H158" s="149"/>
      <c r="I158" s="150"/>
      <c r="J158" s="151"/>
      <c r="K158" s="150"/>
      <c r="L158" s="137"/>
      <c r="M158" s="137"/>
      <c r="N158" s="137"/>
      <c r="O158" s="137"/>
      <c r="P158" s="137"/>
      <c r="Q158" s="137"/>
      <c r="R158" s="137"/>
    </row>
    <row r="159" spans="1:18" s="90" customFormat="1" ht="28.5" x14ac:dyDescent="0.2">
      <c r="A159" s="322"/>
      <c r="B159" s="144"/>
      <c r="C159" s="157"/>
      <c r="D159" s="145" t="s">
        <v>833</v>
      </c>
      <c r="E159" s="156" t="s">
        <v>503</v>
      </c>
      <c r="F159" s="147"/>
      <c r="G159" s="148"/>
      <c r="H159" s="149"/>
      <c r="I159" s="150"/>
      <c r="J159" s="151"/>
      <c r="K159" s="150"/>
      <c r="L159" s="137"/>
      <c r="M159" s="137"/>
      <c r="N159" s="137"/>
      <c r="O159" s="137"/>
      <c r="P159" s="137"/>
      <c r="Q159" s="137"/>
      <c r="R159" s="137"/>
    </row>
    <row r="160" spans="1:18" s="90" customFormat="1" ht="28.5" x14ac:dyDescent="0.2">
      <c r="A160" s="332"/>
      <c r="B160" s="152"/>
      <c r="C160" s="333"/>
      <c r="D160" s="160" t="s">
        <v>834</v>
      </c>
      <c r="E160" s="335" t="s">
        <v>504</v>
      </c>
      <c r="F160" s="162"/>
      <c r="G160" s="163"/>
      <c r="H160" s="164"/>
      <c r="I160" s="165"/>
      <c r="J160" s="166"/>
      <c r="K160" s="165"/>
      <c r="L160" s="137"/>
      <c r="M160" s="137"/>
      <c r="N160" s="137"/>
      <c r="O160" s="137"/>
      <c r="P160" s="137"/>
      <c r="Q160" s="137"/>
      <c r="R160" s="137"/>
    </row>
    <row r="161" spans="1:18" s="90" customFormat="1" ht="28.5" x14ac:dyDescent="0.2">
      <c r="A161" s="331" t="s">
        <v>637</v>
      </c>
      <c r="B161" s="144" t="s">
        <v>411</v>
      </c>
      <c r="C161" s="157" t="s">
        <v>370</v>
      </c>
      <c r="D161" s="145" t="s">
        <v>835</v>
      </c>
      <c r="E161" s="156" t="s">
        <v>505</v>
      </c>
      <c r="F161" s="147"/>
      <c r="G161" s="148" t="s">
        <v>30</v>
      </c>
      <c r="H161" s="149"/>
      <c r="I161" s="150"/>
      <c r="J161" s="151"/>
      <c r="K161" s="150"/>
      <c r="L161" s="137"/>
      <c r="M161" s="137"/>
      <c r="N161" s="137"/>
      <c r="O161" s="137"/>
      <c r="P161" s="137"/>
      <c r="Q161" s="137"/>
      <c r="R161" s="137"/>
    </row>
    <row r="162" spans="1:18" s="90" customFormat="1" ht="28.5" x14ac:dyDescent="0.2">
      <c r="A162" s="332"/>
      <c r="B162" s="152"/>
      <c r="C162" s="333"/>
      <c r="D162" s="160" t="s">
        <v>836</v>
      </c>
      <c r="E162" s="335" t="s">
        <v>506</v>
      </c>
      <c r="F162" s="162"/>
      <c r="G162" s="163"/>
      <c r="H162" s="164"/>
      <c r="I162" s="165"/>
      <c r="J162" s="166"/>
      <c r="K162" s="165"/>
      <c r="L162" s="137"/>
      <c r="M162" s="137"/>
      <c r="N162" s="137"/>
      <c r="O162" s="137"/>
      <c r="P162" s="137"/>
      <c r="Q162" s="137"/>
      <c r="R162" s="137"/>
    </row>
    <row r="163" spans="1:18" s="90" customFormat="1" ht="28.5" x14ac:dyDescent="0.2">
      <c r="A163" s="330" t="s">
        <v>638</v>
      </c>
      <c r="B163" s="154" t="s">
        <v>412</v>
      </c>
      <c r="C163" s="155" t="s">
        <v>371</v>
      </c>
      <c r="D163" s="138" t="s">
        <v>837</v>
      </c>
      <c r="E163" s="338" t="s">
        <v>507</v>
      </c>
      <c r="F163" s="139"/>
      <c r="G163" s="140" t="s">
        <v>30</v>
      </c>
      <c r="H163" s="141"/>
      <c r="I163" s="142"/>
      <c r="J163" s="143"/>
      <c r="K163" s="142"/>
      <c r="L163" s="137"/>
      <c r="M163" s="137"/>
      <c r="N163" s="137"/>
      <c r="O163" s="137"/>
      <c r="P163" s="137"/>
      <c r="Q163" s="137"/>
      <c r="R163" s="137"/>
    </row>
    <row r="164" spans="1:18" s="90" customFormat="1" ht="21.75" customHeight="1" x14ac:dyDescent="0.2">
      <c r="A164" s="332"/>
      <c r="B164" s="152"/>
      <c r="C164" s="333"/>
      <c r="D164" s="160" t="s">
        <v>838</v>
      </c>
      <c r="E164" s="355" t="s">
        <v>606</v>
      </c>
      <c r="F164" s="162"/>
      <c r="G164" s="163"/>
      <c r="H164" s="164"/>
      <c r="I164" s="165"/>
      <c r="J164" s="166"/>
      <c r="K164" s="165"/>
      <c r="L164" s="137"/>
      <c r="M164" s="137"/>
      <c r="N164" s="137"/>
      <c r="O164" s="137"/>
      <c r="P164" s="137"/>
      <c r="Q164" s="137"/>
      <c r="R164" s="137"/>
    </row>
    <row r="165" spans="1:18" s="90" customFormat="1" ht="28.5" x14ac:dyDescent="0.2">
      <c r="A165" s="331" t="s">
        <v>639</v>
      </c>
      <c r="B165" s="144" t="s">
        <v>413</v>
      </c>
      <c r="C165" s="157" t="s">
        <v>372</v>
      </c>
      <c r="D165" s="145" t="s">
        <v>839</v>
      </c>
      <c r="E165" s="156" t="s">
        <v>508</v>
      </c>
      <c r="F165" s="147"/>
      <c r="G165" s="148" t="s">
        <v>30</v>
      </c>
      <c r="H165" s="149"/>
      <c r="I165" s="150"/>
      <c r="J165" s="151"/>
      <c r="K165" s="150"/>
      <c r="L165" s="137"/>
      <c r="M165" s="137"/>
      <c r="N165" s="137"/>
      <c r="O165" s="137"/>
      <c r="P165" s="137"/>
      <c r="Q165" s="137"/>
      <c r="R165" s="137"/>
    </row>
    <row r="166" spans="1:18" s="90" customFormat="1" ht="28.5" x14ac:dyDescent="0.2">
      <c r="A166" s="322"/>
      <c r="B166" s="144"/>
      <c r="C166" s="157"/>
      <c r="D166" s="145" t="s">
        <v>840</v>
      </c>
      <c r="E166" s="156" t="s">
        <v>509</v>
      </c>
      <c r="F166" s="147"/>
      <c r="G166" s="148"/>
      <c r="H166" s="149"/>
      <c r="I166" s="150"/>
      <c r="J166" s="151"/>
      <c r="K166" s="150"/>
      <c r="L166" s="137"/>
      <c r="M166" s="137"/>
      <c r="N166" s="137"/>
      <c r="O166" s="137"/>
      <c r="P166" s="137"/>
      <c r="Q166" s="137"/>
      <c r="R166" s="137"/>
    </row>
    <row r="167" spans="1:18" s="90" customFormat="1" ht="28.5" x14ac:dyDescent="0.2">
      <c r="A167" s="322"/>
      <c r="B167" s="144"/>
      <c r="C167" s="157"/>
      <c r="D167" s="145" t="s">
        <v>841</v>
      </c>
      <c r="E167" s="156" t="s">
        <v>510</v>
      </c>
      <c r="F167" s="147"/>
      <c r="G167" s="148"/>
      <c r="H167" s="149"/>
      <c r="I167" s="150"/>
      <c r="J167" s="151"/>
      <c r="K167" s="150"/>
      <c r="L167" s="137"/>
      <c r="M167" s="137"/>
      <c r="N167" s="137"/>
      <c r="O167" s="137"/>
      <c r="P167" s="137"/>
      <c r="Q167" s="137"/>
      <c r="R167" s="137"/>
    </row>
    <row r="168" spans="1:18" s="90" customFormat="1" ht="28.5" x14ac:dyDescent="0.2">
      <c r="A168" s="322"/>
      <c r="B168" s="144"/>
      <c r="C168" s="157"/>
      <c r="D168" s="145" t="s">
        <v>842</v>
      </c>
      <c r="E168" s="156" t="s">
        <v>511</v>
      </c>
      <c r="F168" s="147"/>
      <c r="G168" s="148"/>
      <c r="H168" s="149"/>
      <c r="I168" s="150"/>
      <c r="J168" s="151"/>
      <c r="K168" s="150"/>
      <c r="L168" s="137"/>
      <c r="M168" s="137"/>
      <c r="N168" s="137"/>
      <c r="O168" s="137"/>
      <c r="P168" s="137"/>
      <c r="Q168" s="137"/>
      <c r="R168" s="137"/>
    </row>
    <row r="169" spans="1:18" s="90" customFormat="1" ht="28.5" x14ac:dyDescent="0.2">
      <c r="A169" s="332"/>
      <c r="B169" s="152"/>
      <c r="C169" s="333"/>
      <c r="D169" s="160" t="s">
        <v>843</v>
      </c>
      <c r="E169" s="335" t="s">
        <v>512</v>
      </c>
      <c r="F169" s="162"/>
      <c r="G169" s="163"/>
      <c r="H169" s="164"/>
      <c r="I169" s="165"/>
      <c r="J169" s="166"/>
      <c r="K169" s="165"/>
      <c r="L169" s="137"/>
      <c r="M169" s="137"/>
      <c r="N169" s="137"/>
      <c r="O169" s="137"/>
      <c r="P169" s="137"/>
      <c r="Q169" s="137"/>
      <c r="R169" s="137"/>
    </row>
    <row r="170" spans="1:18" s="90" customFormat="1" ht="28.5" x14ac:dyDescent="0.2">
      <c r="A170" s="331" t="s">
        <v>640</v>
      </c>
      <c r="B170" s="144" t="s">
        <v>414</v>
      </c>
      <c r="C170" s="157" t="s">
        <v>373</v>
      </c>
      <c r="D170" s="145" t="s">
        <v>844</v>
      </c>
      <c r="E170" s="156" t="s">
        <v>513</v>
      </c>
      <c r="F170" s="147"/>
      <c r="G170" s="148" t="s">
        <v>30</v>
      </c>
      <c r="H170" s="149"/>
      <c r="I170" s="150"/>
      <c r="J170" s="151"/>
      <c r="K170" s="150"/>
      <c r="L170" s="137"/>
      <c r="M170" s="137"/>
      <c r="N170" s="137"/>
      <c r="O170" s="137"/>
      <c r="P170" s="137"/>
      <c r="Q170" s="137"/>
      <c r="R170" s="137"/>
    </row>
    <row r="171" spans="1:18" s="90" customFormat="1" ht="28.5" x14ac:dyDescent="0.2">
      <c r="A171" s="332"/>
      <c r="B171" s="152"/>
      <c r="C171" s="333"/>
      <c r="D171" s="160" t="s">
        <v>845</v>
      </c>
      <c r="E171" s="335" t="s">
        <v>514</v>
      </c>
      <c r="F171" s="162"/>
      <c r="G171" s="163"/>
      <c r="H171" s="164"/>
      <c r="I171" s="165"/>
      <c r="J171" s="166"/>
      <c r="K171" s="165"/>
      <c r="L171" s="137"/>
      <c r="M171" s="137"/>
      <c r="N171" s="137"/>
      <c r="O171" s="137"/>
      <c r="P171" s="137"/>
      <c r="Q171" s="137"/>
      <c r="R171" s="137"/>
    </row>
    <row r="172" spans="1:18" s="90" customFormat="1" ht="28.5" x14ac:dyDescent="0.2">
      <c r="A172" s="331" t="s">
        <v>641</v>
      </c>
      <c r="B172" s="144" t="s">
        <v>206</v>
      </c>
      <c r="C172" s="157" t="s">
        <v>374</v>
      </c>
      <c r="D172" s="145" t="s">
        <v>846</v>
      </c>
      <c r="E172" s="156" t="s">
        <v>515</v>
      </c>
      <c r="F172" s="147"/>
      <c r="G172" s="148" t="s">
        <v>30</v>
      </c>
      <c r="H172" s="149"/>
      <c r="I172" s="150"/>
      <c r="J172" s="151"/>
      <c r="K172" s="150"/>
      <c r="L172" s="137"/>
      <c r="M172" s="137"/>
      <c r="N172" s="137"/>
      <c r="O172" s="137"/>
      <c r="P172" s="137"/>
      <c r="Q172" s="137"/>
      <c r="R172" s="137"/>
    </row>
    <row r="173" spans="1:18" s="90" customFormat="1" ht="28.5" x14ac:dyDescent="0.2">
      <c r="A173" s="322"/>
      <c r="B173" s="144"/>
      <c r="C173" s="157"/>
      <c r="D173" s="145" t="s">
        <v>847</v>
      </c>
      <c r="E173" s="156" t="s">
        <v>516</v>
      </c>
      <c r="F173" s="147"/>
      <c r="G173" s="148"/>
      <c r="H173" s="149"/>
      <c r="I173" s="150"/>
      <c r="J173" s="151"/>
      <c r="K173" s="150"/>
      <c r="L173" s="137"/>
      <c r="M173" s="137"/>
      <c r="N173" s="137"/>
      <c r="O173" s="137"/>
      <c r="P173" s="137"/>
      <c r="Q173" s="137"/>
      <c r="R173" s="137"/>
    </row>
    <row r="174" spans="1:18" s="90" customFormat="1" ht="28.5" x14ac:dyDescent="0.2">
      <c r="A174" s="322"/>
      <c r="B174" s="144"/>
      <c r="C174" s="157"/>
      <c r="D174" s="145" t="s">
        <v>848</v>
      </c>
      <c r="E174" s="156" t="s">
        <v>517</v>
      </c>
      <c r="F174" s="147"/>
      <c r="G174" s="148"/>
      <c r="H174" s="149"/>
      <c r="I174" s="150"/>
      <c r="J174" s="151"/>
      <c r="K174" s="150"/>
      <c r="L174" s="137"/>
      <c r="M174" s="137"/>
      <c r="N174" s="137"/>
      <c r="O174" s="137"/>
      <c r="P174" s="137"/>
      <c r="Q174" s="137"/>
      <c r="R174" s="137"/>
    </row>
    <row r="175" spans="1:18" s="90" customFormat="1" ht="28.5" x14ac:dyDescent="0.2">
      <c r="A175" s="322"/>
      <c r="B175" s="144"/>
      <c r="C175" s="157"/>
      <c r="D175" s="145" t="s">
        <v>849</v>
      </c>
      <c r="E175" s="156" t="s">
        <v>518</v>
      </c>
      <c r="F175" s="147"/>
      <c r="G175" s="148"/>
      <c r="H175" s="149"/>
      <c r="I175" s="150"/>
      <c r="J175" s="151"/>
      <c r="K175" s="150"/>
      <c r="L175" s="137"/>
      <c r="M175" s="137"/>
      <c r="N175" s="137"/>
      <c r="O175" s="137"/>
      <c r="P175" s="137"/>
      <c r="Q175" s="137"/>
      <c r="R175" s="137"/>
    </row>
    <row r="176" spans="1:18" s="90" customFormat="1" ht="28.5" x14ac:dyDescent="0.2">
      <c r="A176" s="332"/>
      <c r="B176" s="152"/>
      <c r="C176" s="333"/>
      <c r="D176" s="160" t="s">
        <v>850</v>
      </c>
      <c r="E176" s="335" t="s">
        <v>519</v>
      </c>
      <c r="F176" s="162"/>
      <c r="G176" s="163"/>
      <c r="H176" s="164"/>
      <c r="I176" s="165"/>
      <c r="J176" s="166"/>
      <c r="K176" s="165"/>
      <c r="L176" s="137"/>
      <c r="M176" s="137"/>
      <c r="N176" s="137"/>
      <c r="O176" s="137"/>
      <c r="P176" s="137"/>
      <c r="Q176" s="137"/>
      <c r="R176" s="137"/>
    </row>
    <row r="177" spans="1:18" s="90" customFormat="1" ht="29.25" x14ac:dyDescent="0.2">
      <c r="A177" s="331" t="s">
        <v>642</v>
      </c>
      <c r="B177" s="144" t="s">
        <v>415</v>
      </c>
      <c r="C177" s="157" t="s">
        <v>375</v>
      </c>
      <c r="D177" s="145" t="s">
        <v>851</v>
      </c>
      <c r="E177" s="156" t="s">
        <v>520</v>
      </c>
      <c r="F177" s="147"/>
      <c r="G177" s="148" t="s">
        <v>30</v>
      </c>
      <c r="H177" s="149"/>
      <c r="I177" s="150"/>
      <c r="J177" s="151"/>
      <c r="K177" s="150"/>
      <c r="L177" s="137"/>
      <c r="M177" s="137"/>
      <c r="N177" s="137"/>
      <c r="O177" s="137"/>
      <c r="P177" s="137"/>
      <c r="Q177" s="137"/>
      <c r="R177" s="137"/>
    </row>
    <row r="178" spans="1:18" s="90" customFormat="1" ht="28.5" x14ac:dyDescent="0.2">
      <c r="A178" s="332"/>
      <c r="B178" s="152"/>
      <c r="C178" s="333"/>
      <c r="D178" s="160" t="s">
        <v>852</v>
      </c>
      <c r="E178" s="335" t="s">
        <v>521</v>
      </c>
      <c r="F178" s="162"/>
      <c r="G178" s="163"/>
      <c r="H178" s="164"/>
      <c r="I178" s="165"/>
      <c r="J178" s="166"/>
      <c r="K178" s="165"/>
      <c r="L178" s="137"/>
      <c r="M178" s="137"/>
      <c r="N178" s="137"/>
      <c r="O178" s="137"/>
      <c r="P178" s="137"/>
      <c r="Q178" s="137"/>
      <c r="R178" s="137"/>
    </row>
    <row r="179" spans="1:18" s="90" customFormat="1" ht="28.5" x14ac:dyDescent="0.2">
      <c r="A179" s="330" t="s">
        <v>643</v>
      </c>
      <c r="B179" s="154" t="s">
        <v>416</v>
      </c>
      <c r="C179" s="155" t="s">
        <v>376</v>
      </c>
      <c r="D179" s="138" t="s">
        <v>853</v>
      </c>
      <c r="E179" s="338" t="s">
        <v>522</v>
      </c>
      <c r="F179" s="139"/>
      <c r="G179" s="140" t="s">
        <v>30</v>
      </c>
      <c r="H179" s="141"/>
      <c r="I179" s="142"/>
      <c r="J179" s="143"/>
      <c r="K179" s="142"/>
      <c r="L179" s="137"/>
      <c r="M179" s="137"/>
      <c r="N179" s="137"/>
      <c r="O179" s="137"/>
      <c r="P179" s="137"/>
      <c r="Q179" s="137"/>
      <c r="R179" s="137"/>
    </row>
    <row r="180" spans="1:18" s="90" customFormat="1" ht="21.75" customHeight="1" x14ac:dyDescent="0.2">
      <c r="A180" s="332"/>
      <c r="B180" s="152"/>
      <c r="C180" s="333"/>
      <c r="D180" s="160" t="s">
        <v>854</v>
      </c>
      <c r="E180" s="355" t="s">
        <v>606</v>
      </c>
      <c r="F180" s="162"/>
      <c r="G180" s="163"/>
      <c r="H180" s="164"/>
      <c r="I180" s="165"/>
      <c r="J180" s="166"/>
      <c r="K180" s="165"/>
      <c r="L180" s="137"/>
      <c r="M180" s="137"/>
      <c r="N180" s="137"/>
      <c r="O180" s="137"/>
      <c r="P180" s="137"/>
      <c r="Q180" s="137"/>
      <c r="R180" s="137"/>
    </row>
    <row r="181" spans="1:18" s="90" customFormat="1" ht="29.25" x14ac:dyDescent="0.2">
      <c r="A181" s="331" t="s">
        <v>644</v>
      </c>
      <c r="B181" s="144" t="s">
        <v>417</v>
      </c>
      <c r="C181" s="157" t="s">
        <v>377</v>
      </c>
      <c r="D181" s="145" t="s">
        <v>855</v>
      </c>
      <c r="E181" s="156" t="s">
        <v>523</v>
      </c>
      <c r="F181" s="147"/>
      <c r="G181" s="148" t="s">
        <v>30</v>
      </c>
      <c r="H181" s="149"/>
      <c r="I181" s="150"/>
      <c r="J181" s="151"/>
      <c r="K181" s="150"/>
      <c r="L181" s="137"/>
      <c r="M181" s="137"/>
      <c r="N181" s="137"/>
      <c r="O181" s="137"/>
      <c r="P181" s="137"/>
      <c r="Q181" s="137"/>
      <c r="R181" s="137"/>
    </row>
    <row r="182" spans="1:18" s="90" customFormat="1" ht="28.5" x14ac:dyDescent="0.2">
      <c r="A182" s="322"/>
      <c r="B182" s="144"/>
      <c r="C182" s="157"/>
      <c r="D182" s="145" t="s">
        <v>856</v>
      </c>
      <c r="E182" s="156" t="s">
        <v>524</v>
      </c>
      <c r="F182" s="147"/>
      <c r="G182" s="148"/>
      <c r="H182" s="149"/>
      <c r="I182" s="150"/>
      <c r="J182" s="151"/>
      <c r="K182" s="150"/>
      <c r="L182" s="137"/>
      <c r="M182" s="137"/>
      <c r="N182" s="137"/>
      <c r="O182" s="137"/>
      <c r="P182" s="137"/>
      <c r="Q182" s="137"/>
      <c r="R182" s="137"/>
    </row>
    <row r="183" spans="1:18" s="90" customFormat="1" ht="28.5" x14ac:dyDescent="0.2">
      <c r="A183" s="322"/>
      <c r="B183" s="144"/>
      <c r="C183" s="157"/>
      <c r="D183" s="145" t="s">
        <v>857</v>
      </c>
      <c r="E183" s="156" t="s">
        <v>525</v>
      </c>
      <c r="F183" s="147"/>
      <c r="G183" s="148"/>
      <c r="H183" s="149"/>
      <c r="I183" s="150"/>
      <c r="J183" s="151"/>
      <c r="K183" s="150"/>
      <c r="L183" s="137"/>
      <c r="M183" s="137"/>
      <c r="N183" s="137"/>
      <c r="O183" s="137"/>
      <c r="P183" s="137"/>
      <c r="Q183" s="137"/>
      <c r="R183" s="137"/>
    </row>
    <row r="184" spans="1:18" s="90" customFormat="1" ht="28.5" x14ac:dyDescent="0.2">
      <c r="A184" s="332"/>
      <c r="B184" s="152"/>
      <c r="C184" s="333"/>
      <c r="D184" s="160" t="s">
        <v>858</v>
      </c>
      <c r="E184" s="335" t="s">
        <v>526</v>
      </c>
      <c r="F184" s="162"/>
      <c r="G184" s="163"/>
      <c r="H184" s="164"/>
      <c r="I184" s="165"/>
      <c r="J184" s="166"/>
      <c r="K184" s="165"/>
      <c r="L184" s="137"/>
      <c r="M184" s="137"/>
      <c r="N184" s="137"/>
      <c r="O184" s="137"/>
      <c r="P184" s="137"/>
      <c r="Q184" s="137"/>
      <c r="R184" s="137"/>
    </row>
    <row r="185" spans="1:18" s="90" customFormat="1" ht="29.25" x14ac:dyDescent="0.2">
      <c r="A185" s="331" t="s">
        <v>645</v>
      </c>
      <c r="B185" s="144" t="s">
        <v>418</v>
      </c>
      <c r="C185" s="157" t="s">
        <v>378</v>
      </c>
      <c r="D185" s="145" t="s">
        <v>859</v>
      </c>
      <c r="E185" s="156" t="s">
        <v>527</v>
      </c>
      <c r="F185" s="147"/>
      <c r="G185" s="148" t="s">
        <v>30</v>
      </c>
      <c r="H185" s="149"/>
      <c r="I185" s="150"/>
      <c r="J185" s="151"/>
      <c r="K185" s="150"/>
      <c r="L185" s="137"/>
      <c r="M185" s="137"/>
      <c r="N185" s="137"/>
      <c r="O185" s="137"/>
      <c r="P185" s="137"/>
      <c r="Q185" s="137"/>
      <c r="R185" s="137"/>
    </row>
    <row r="186" spans="1:18" s="90" customFormat="1" ht="21.75" customHeight="1" x14ac:dyDescent="0.2">
      <c r="A186" s="332"/>
      <c r="B186" s="152"/>
      <c r="C186" s="333"/>
      <c r="D186" s="160" t="s">
        <v>860</v>
      </c>
      <c r="E186" s="355" t="s">
        <v>606</v>
      </c>
      <c r="F186" s="162"/>
      <c r="G186" s="163"/>
      <c r="H186" s="164"/>
      <c r="I186" s="165"/>
      <c r="J186" s="166"/>
      <c r="K186" s="165"/>
      <c r="L186" s="137"/>
      <c r="M186" s="137"/>
      <c r="N186" s="137"/>
      <c r="O186" s="137"/>
      <c r="P186" s="137"/>
      <c r="Q186" s="137"/>
      <c r="R186" s="137"/>
    </row>
    <row r="187" spans="1:18" s="90" customFormat="1" ht="28.5" x14ac:dyDescent="0.2">
      <c r="A187" s="330" t="s">
        <v>646</v>
      </c>
      <c r="B187" s="154" t="s">
        <v>419</v>
      </c>
      <c r="C187" s="155" t="s">
        <v>379</v>
      </c>
      <c r="D187" s="138" t="s">
        <v>861</v>
      </c>
      <c r="E187" s="338" t="s">
        <v>528</v>
      </c>
      <c r="F187" s="139"/>
      <c r="G187" s="140" t="s">
        <v>30</v>
      </c>
      <c r="H187" s="141"/>
      <c r="I187" s="142"/>
      <c r="J187" s="143"/>
      <c r="K187" s="142"/>
      <c r="L187" s="137"/>
      <c r="M187" s="137"/>
      <c r="N187" s="137"/>
      <c r="O187" s="137"/>
      <c r="P187" s="137"/>
      <c r="Q187" s="137"/>
      <c r="R187" s="137"/>
    </row>
    <row r="188" spans="1:18" s="90" customFormat="1" ht="21.75" customHeight="1" x14ac:dyDescent="0.2">
      <c r="A188" s="332"/>
      <c r="B188" s="152"/>
      <c r="C188" s="333"/>
      <c r="D188" s="160" t="s">
        <v>862</v>
      </c>
      <c r="E188" s="355" t="s">
        <v>606</v>
      </c>
      <c r="F188" s="162"/>
      <c r="G188" s="163"/>
      <c r="H188" s="164"/>
      <c r="I188" s="165"/>
      <c r="J188" s="166"/>
      <c r="K188" s="165"/>
      <c r="L188" s="137"/>
      <c r="M188" s="137"/>
      <c r="N188" s="137"/>
      <c r="O188" s="137"/>
      <c r="P188" s="137"/>
      <c r="Q188" s="137"/>
      <c r="R188" s="137"/>
    </row>
    <row r="189" spans="1:18" s="90" customFormat="1" ht="29.25" x14ac:dyDescent="0.2">
      <c r="A189" s="330" t="s">
        <v>647</v>
      </c>
      <c r="B189" s="154" t="s">
        <v>420</v>
      </c>
      <c r="C189" s="155" t="s">
        <v>380</v>
      </c>
      <c r="D189" s="138" t="s">
        <v>863</v>
      </c>
      <c r="E189" s="338" t="s">
        <v>529</v>
      </c>
      <c r="F189" s="139"/>
      <c r="G189" s="140" t="s">
        <v>30</v>
      </c>
      <c r="H189" s="141"/>
      <c r="I189" s="142"/>
      <c r="J189" s="143"/>
      <c r="K189" s="142"/>
      <c r="L189" s="137"/>
      <c r="M189" s="137"/>
      <c r="N189" s="137"/>
      <c r="O189" s="137"/>
      <c r="P189" s="137"/>
      <c r="Q189" s="137"/>
      <c r="R189" s="137"/>
    </row>
    <row r="190" spans="1:18" s="90" customFormat="1" ht="28.5" x14ac:dyDescent="0.2">
      <c r="A190" s="330"/>
      <c r="B190" s="154"/>
      <c r="C190" s="155"/>
      <c r="D190" s="138" t="s">
        <v>864</v>
      </c>
      <c r="E190" s="355" t="s">
        <v>606</v>
      </c>
      <c r="F190" s="139"/>
      <c r="G190" s="140"/>
      <c r="H190" s="141"/>
      <c r="I190" s="142"/>
      <c r="J190" s="143"/>
      <c r="K190" s="142"/>
      <c r="L190" s="137"/>
      <c r="M190" s="137"/>
      <c r="N190" s="137"/>
      <c r="O190" s="137"/>
      <c r="P190" s="137"/>
      <c r="Q190" s="137"/>
      <c r="R190" s="137"/>
    </row>
    <row r="191" spans="1:18" s="90" customFormat="1" ht="29.25" x14ac:dyDescent="0.2">
      <c r="A191" s="330" t="s">
        <v>648</v>
      </c>
      <c r="B191" s="154" t="s">
        <v>421</v>
      </c>
      <c r="C191" s="155" t="s">
        <v>381</v>
      </c>
      <c r="D191" s="138" t="s">
        <v>865</v>
      </c>
      <c r="E191" s="338" t="s">
        <v>530</v>
      </c>
      <c r="F191" s="139"/>
      <c r="G191" s="140" t="s">
        <v>30</v>
      </c>
      <c r="H191" s="141"/>
      <c r="I191" s="142"/>
      <c r="J191" s="143"/>
      <c r="K191" s="142"/>
      <c r="L191" s="137"/>
      <c r="M191" s="137"/>
      <c r="N191" s="137"/>
      <c r="O191" s="137"/>
      <c r="P191" s="137"/>
      <c r="Q191" s="137"/>
      <c r="R191" s="137"/>
    </row>
    <row r="192" spans="1:18" s="90" customFormat="1" ht="28.5" x14ac:dyDescent="0.2">
      <c r="A192" s="334"/>
      <c r="B192" s="152"/>
      <c r="C192" s="333"/>
      <c r="D192" s="160" t="s">
        <v>866</v>
      </c>
      <c r="E192" s="335" t="s">
        <v>531</v>
      </c>
      <c r="F192" s="162"/>
      <c r="G192" s="163"/>
      <c r="H192" s="164"/>
      <c r="I192" s="165"/>
      <c r="J192" s="166"/>
      <c r="K192" s="165"/>
      <c r="L192" s="137"/>
      <c r="M192" s="137"/>
      <c r="N192" s="137"/>
      <c r="O192" s="137"/>
      <c r="P192" s="137"/>
      <c r="Q192" s="137"/>
      <c r="R192" s="137"/>
    </row>
    <row r="193" spans="1:18" s="90" customFormat="1" ht="29.25" x14ac:dyDescent="0.2">
      <c r="A193" s="330" t="s">
        <v>649</v>
      </c>
      <c r="B193" s="154" t="s">
        <v>422</v>
      </c>
      <c r="C193" s="155" t="s">
        <v>382</v>
      </c>
      <c r="D193" s="138" t="s">
        <v>867</v>
      </c>
      <c r="E193" s="338" t="s">
        <v>532</v>
      </c>
      <c r="F193" s="139"/>
      <c r="G193" s="140" t="s">
        <v>30</v>
      </c>
      <c r="H193" s="141"/>
      <c r="I193" s="142"/>
      <c r="J193" s="143"/>
      <c r="K193" s="142"/>
      <c r="L193" s="137"/>
      <c r="M193" s="137"/>
      <c r="N193" s="137"/>
      <c r="O193" s="137"/>
      <c r="P193" s="137"/>
      <c r="Q193" s="137"/>
      <c r="R193" s="137"/>
    </row>
    <row r="194" spans="1:18" s="90" customFormat="1" ht="21.75" customHeight="1" x14ac:dyDescent="0.2">
      <c r="A194" s="332"/>
      <c r="B194" s="152"/>
      <c r="C194" s="333"/>
      <c r="D194" s="160" t="s">
        <v>868</v>
      </c>
      <c r="E194" s="355" t="s">
        <v>606</v>
      </c>
      <c r="F194" s="162"/>
      <c r="G194" s="163"/>
      <c r="H194" s="164"/>
      <c r="I194" s="165"/>
      <c r="J194" s="166"/>
      <c r="K194" s="165"/>
      <c r="L194" s="137"/>
      <c r="M194" s="137"/>
      <c r="N194" s="137"/>
      <c r="O194" s="137"/>
      <c r="P194" s="137"/>
      <c r="Q194" s="137"/>
      <c r="R194" s="137"/>
    </row>
    <row r="195" spans="1:18" s="90" customFormat="1" ht="28.5" x14ac:dyDescent="0.2">
      <c r="A195" s="331" t="s">
        <v>650</v>
      </c>
      <c r="B195" s="144" t="s">
        <v>423</v>
      </c>
      <c r="C195" s="157" t="s">
        <v>383</v>
      </c>
      <c r="D195" s="145" t="s">
        <v>869</v>
      </c>
      <c r="E195" s="156" t="s">
        <v>533</v>
      </c>
      <c r="F195" s="147"/>
      <c r="G195" s="148" t="s">
        <v>30</v>
      </c>
      <c r="H195" s="149"/>
      <c r="I195" s="150"/>
      <c r="J195" s="151"/>
      <c r="K195" s="150"/>
      <c r="L195" s="137"/>
      <c r="M195" s="137"/>
      <c r="N195" s="137"/>
      <c r="O195" s="137"/>
      <c r="P195" s="137"/>
      <c r="Q195" s="137"/>
      <c r="R195" s="137"/>
    </row>
    <row r="196" spans="1:18" s="90" customFormat="1" ht="28.5" x14ac:dyDescent="0.2">
      <c r="A196" s="332"/>
      <c r="B196" s="152"/>
      <c r="C196" s="333"/>
      <c r="D196" s="160" t="s">
        <v>870</v>
      </c>
      <c r="E196" s="335" t="s">
        <v>534</v>
      </c>
      <c r="F196" s="162"/>
      <c r="G196" s="163"/>
      <c r="H196" s="164"/>
      <c r="I196" s="165"/>
      <c r="J196" s="166"/>
      <c r="K196" s="165"/>
      <c r="L196" s="137"/>
      <c r="M196" s="137"/>
      <c r="N196" s="137"/>
      <c r="O196" s="137"/>
      <c r="P196" s="137"/>
      <c r="Q196" s="137"/>
      <c r="R196" s="137"/>
    </row>
    <row r="197" spans="1:18" s="90" customFormat="1" ht="28.5" x14ac:dyDescent="0.2">
      <c r="A197" s="331" t="s">
        <v>651</v>
      </c>
      <c r="B197" s="144" t="s">
        <v>424</v>
      </c>
      <c r="C197" s="157" t="s">
        <v>384</v>
      </c>
      <c r="D197" s="145" t="s">
        <v>871</v>
      </c>
      <c r="E197" s="156" t="s">
        <v>535</v>
      </c>
      <c r="F197" s="147"/>
      <c r="G197" s="148" t="s">
        <v>30</v>
      </c>
      <c r="H197" s="149"/>
      <c r="I197" s="150"/>
      <c r="J197" s="151"/>
      <c r="K197" s="150"/>
      <c r="L197" s="137"/>
      <c r="M197" s="137"/>
      <c r="N197" s="137"/>
      <c r="O197" s="137"/>
      <c r="P197" s="137"/>
      <c r="Q197" s="137"/>
      <c r="R197" s="137"/>
    </row>
    <row r="198" spans="1:18" s="90" customFormat="1" ht="28.5" x14ac:dyDescent="0.2">
      <c r="A198" s="322"/>
      <c r="B198" s="144"/>
      <c r="C198" s="157"/>
      <c r="D198" s="145" t="s">
        <v>872</v>
      </c>
      <c r="E198" s="156" t="s">
        <v>536</v>
      </c>
      <c r="F198" s="147"/>
      <c r="G198" s="148"/>
      <c r="H198" s="149"/>
      <c r="I198" s="150"/>
      <c r="J198" s="151"/>
      <c r="K198" s="150"/>
      <c r="L198" s="137"/>
      <c r="M198" s="137"/>
      <c r="N198" s="137"/>
      <c r="O198" s="137"/>
      <c r="P198" s="137"/>
      <c r="Q198" s="137"/>
      <c r="R198" s="137"/>
    </row>
    <row r="199" spans="1:18" s="90" customFormat="1" ht="28.5" x14ac:dyDescent="0.2">
      <c r="A199" s="322"/>
      <c r="B199" s="144"/>
      <c r="C199" s="157"/>
      <c r="D199" s="145" t="s">
        <v>873</v>
      </c>
      <c r="E199" s="156" t="s">
        <v>537</v>
      </c>
      <c r="F199" s="147"/>
      <c r="G199" s="148"/>
      <c r="H199" s="149"/>
      <c r="I199" s="150"/>
      <c r="J199" s="151"/>
      <c r="K199" s="150"/>
      <c r="L199" s="137"/>
      <c r="M199" s="137"/>
      <c r="N199" s="137"/>
      <c r="O199" s="137"/>
      <c r="P199" s="137"/>
      <c r="Q199" s="137"/>
      <c r="R199" s="137"/>
    </row>
    <row r="200" spans="1:18" s="90" customFormat="1" ht="28.5" x14ac:dyDescent="0.2">
      <c r="A200" s="322"/>
      <c r="B200" s="144"/>
      <c r="C200" s="157"/>
      <c r="D200" s="145" t="s">
        <v>874</v>
      </c>
      <c r="E200" s="156" t="s">
        <v>538</v>
      </c>
      <c r="F200" s="147"/>
      <c r="G200" s="148"/>
      <c r="H200" s="149"/>
      <c r="I200" s="150"/>
      <c r="J200" s="151"/>
      <c r="K200" s="150"/>
      <c r="L200" s="137"/>
      <c r="M200" s="137"/>
      <c r="N200" s="137"/>
      <c r="O200" s="137"/>
      <c r="P200" s="137"/>
      <c r="Q200" s="137"/>
      <c r="R200" s="137"/>
    </row>
    <row r="201" spans="1:18" s="90" customFormat="1" ht="28.5" x14ac:dyDescent="0.2">
      <c r="A201" s="322"/>
      <c r="B201" s="144"/>
      <c r="C201" s="157"/>
      <c r="D201" s="145" t="s">
        <v>875</v>
      </c>
      <c r="E201" s="156" t="s">
        <v>539</v>
      </c>
      <c r="F201" s="147"/>
      <c r="G201" s="148"/>
      <c r="H201" s="149"/>
      <c r="I201" s="150"/>
      <c r="J201" s="151"/>
      <c r="K201" s="150"/>
      <c r="L201" s="137"/>
      <c r="M201" s="137"/>
      <c r="N201" s="137"/>
      <c r="O201" s="137"/>
      <c r="P201" s="137"/>
      <c r="Q201" s="137"/>
      <c r="R201" s="137"/>
    </row>
    <row r="202" spans="1:18" s="90" customFormat="1" ht="28.5" x14ac:dyDescent="0.2">
      <c r="A202" s="322"/>
      <c r="B202" s="144"/>
      <c r="C202" s="157"/>
      <c r="D202" s="145" t="s">
        <v>876</v>
      </c>
      <c r="E202" s="156" t="s">
        <v>540</v>
      </c>
      <c r="F202" s="147"/>
      <c r="G202" s="148"/>
      <c r="H202" s="149"/>
      <c r="I202" s="150"/>
      <c r="J202" s="151"/>
      <c r="K202" s="150"/>
      <c r="L202" s="137"/>
      <c r="M202" s="137"/>
      <c r="N202" s="137"/>
      <c r="O202" s="137"/>
      <c r="P202" s="137"/>
      <c r="Q202" s="137"/>
      <c r="R202" s="137"/>
    </row>
    <row r="203" spans="1:18" s="90" customFormat="1" ht="28.5" x14ac:dyDescent="0.2">
      <c r="A203" s="322"/>
      <c r="B203" s="144"/>
      <c r="C203" s="157"/>
      <c r="D203" s="145" t="s">
        <v>877</v>
      </c>
      <c r="E203" s="156" t="s">
        <v>541</v>
      </c>
      <c r="F203" s="147"/>
      <c r="G203" s="148"/>
      <c r="H203" s="149"/>
      <c r="I203" s="150"/>
      <c r="J203" s="151"/>
      <c r="K203" s="150"/>
      <c r="L203" s="137"/>
      <c r="M203" s="137"/>
      <c r="N203" s="137"/>
      <c r="O203" s="137"/>
      <c r="P203" s="137"/>
      <c r="Q203" s="137"/>
      <c r="R203" s="137"/>
    </row>
    <row r="204" spans="1:18" s="90" customFormat="1" ht="28.5" x14ac:dyDescent="0.2">
      <c r="A204" s="322"/>
      <c r="B204" s="144"/>
      <c r="C204" s="157"/>
      <c r="D204" s="145" t="s">
        <v>878</v>
      </c>
      <c r="E204" s="156" t="s">
        <v>542</v>
      </c>
      <c r="F204" s="147"/>
      <c r="G204" s="148"/>
      <c r="H204" s="149"/>
      <c r="I204" s="150"/>
      <c r="J204" s="151"/>
      <c r="K204" s="150"/>
      <c r="L204" s="137"/>
      <c r="M204" s="137"/>
      <c r="N204" s="137"/>
      <c r="O204" s="137"/>
      <c r="P204" s="137"/>
      <c r="Q204" s="137"/>
      <c r="R204" s="137"/>
    </row>
    <row r="205" spans="1:18" s="90" customFormat="1" ht="28.5" x14ac:dyDescent="0.2">
      <c r="A205" s="322"/>
      <c r="B205" s="144"/>
      <c r="C205" s="157"/>
      <c r="D205" s="145" t="s">
        <v>879</v>
      </c>
      <c r="E205" s="156" t="s">
        <v>543</v>
      </c>
      <c r="F205" s="147"/>
      <c r="G205" s="148"/>
      <c r="H205" s="149"/>
      <c r="I205" s="150"/>
      <c r="J205" s="151"/>
      <c r="K205" s="150"/>
      <c r="L205" s="137"/>
      <c r="M205" s="137"/>
      <c r="N205" s="137"/>
      <c r="O205" s="137"/>
      <c r="P205" s="137"/>
      <c r="Q205" s="137"/>
      <c r="R205" s="137"/>
    </row>
    <row r="206" spans="1:18" s="90" customFormat="1" ht="28.5" x14ac:dyDescent="0.2">
      <c r="A206" s="322"/>
      <c r="B206" s="144"/>
      <c r="C206" s="157"/>
      <c r="D206" s="145" t="s">
        <v>880</v>
      </c>
      <c r="E206" s="156" t="s">
        <v>544</v>
      </c>
      <c r="F206" s="147"/>
      <c r="G206" s="148"/>
      <c r="H206" s="149"/>
      <c r="I206" s="150"/>
      <c r="J206" s="151"/>
      <c r="K206" s="150"/>
      <c r="L206" s="137"/>
      <c r="M206" s="137"/>
      <c r="N206" s="137"/>
      <c r="O206" s="137"/>
      <c r="P206" s="137"/>
      <c r="Q206" s="137"/>
      <c r="R206" s="137"/>
    </row>
    <row r="207" spans="1:18" s="90" customFormat="1" ht="28.5" x14ac:dyDescent="0.2">
      <c r="A207" s="322"/>
      <c r="B207" s="144"/>
      <c r="C207" s="157"/>
      <c r="D207" s="145" t="s">
        <v>881</v>
      </c>
      <c r="E207" s="156" t="s">
        <v>545</v>
      </c>
      <c r="F207" s="147"/>
      <c r="G207" s="148"/>
      <c r="H207" s="149"/>
      <c r="I207" s="150"/>
      <c r="J207" s="151"/>
      <c r="K207" s="150"/>
      <c r="L207" s="137"/>
      <c r="M207" s="137"/>
      <c r="N207" s="137"/>
      <c r="O207" s="137"/>
      <c r="P207" s="137"/>
      <c r="Q207" s="137"/>
      <c r="R207" s="137"/>
    </row>
    <row r="208" spans="1:18" s="90" customFormat="1" ht="28.5" x14ac:dyDescent="0.2">
      <c r="A208" s="332"/>
      <c r="B208" s="152"/>
      <c r="C208" s="333"/>
      <c r="D208" s="160" t="s">
        <v>882</v>
      </c>
      <c r="E208" s="335" t="s">
        <v>546</v>
      </c>
      <c r="F208" s="162"/>
      <c r="G208" s="163"/>
      <c r="H208" s="164"/>
      <c r="I208" s="165"/>
      <c r="J208" s="166"/>
      <c r="K208" s="165"/>
      <c r="L208" s="137"/>
      <c r="M208" s="137"/>
      <c r="N208" s="137"/>
      <c r="O208" s="137"/>
      <c r="P208" s="137"/>
      <c r="Q208" s="137"/>
      <c r="R208" s="137"/>
    </row>
    <row r="209" spans="1:18" s="90" customFormat="1" ht="28.5" x14ac:dyDescent="0.2">
      <c r="A209" s="331" t="s">
        <v>652</v>
      </c>
      <c r="B209" s="144" t="s">
        <v>425</v>
      </c>
      <c r="C209" s="157" t="s">
        <v>385</v>
      </c>
      <c r="D209" s="145" t="s">
        <v>883</v>
      </c>
      <c r="E209" s="156" t="s">
        <v>547</v>
      </c>
      <c r="F209" s="147"/>
      <c r="G209" s="148" t="s">
        <v>30</v>
      </c>
      <c r="H209" s="149"/>
      <c r="I209" s="150"/>
      <c r="J209" s="151"/>
      <c r="K209" s="150"/>
      <c r="L209" s="137"/>
      <c r="M209" s="137"/>
      <c r="N209" s="137"/>
      <c r="O209" s="137"/>
      <c r="P209" s="137"/>
      <c r="Q209" s="137"/>
      <c r="R209" s="137"/>
    </row>
    <row r="210" spans="1:18" s="90" customFormat="1" ht="28.5" x14ac:dyDescent="0.2">
      <c r="A210" s="322"/>
      <c r="B210" s="144"/>
      <c r="C210" s="157"/>
      <c r="D210" s="145" t="s">
        <v>884</v>
      </c>
      <c r="E210" s="156" t="s">
        <v>548</v>
      </c>
      <c r="F210" s="147"/>
      <c r="G210" s="148"/>
      <c r="H210" s="149"/>
      <c r="I210" s="150"/>
      <c r="J210" s="151"/>
      <c r="K210" s="150"/>
      <c r="L210" s="137"/>
      <c r="M210" s="137"/>
      <c r="N210" s="137"/>
      <c r="O210" s="137"/>
      <c r="P210" s="137"/>
      <c r="Q210" s="137"/>
      <c r="R210" s="137"/>
    </row>
    <row r="211" spans="1:18" s="90" customFormat="1" ht="28.5" x14ac:dyDescent="0.2">
      <c r="A211" s="322"/>
      <c r="B211" s="144"/>
      <c r="C211" s="157"/>
      <c r="D211" s="145" t="s">
        <v>885</v>
      </c>
      <c r="E211" s="156" t="s">
        <v>549</v>
      </c>
      <c r="F211" s="147"/>
      <c r="G211" s="148"/>
      <c r="H211" s="149"/>
      <c r="I211" s="150"/>
      <c r="J211" s="151"/>
      <c r="K211" s="150"/>
      <c r="L211" s="137"/>
      <c r="M211" s="137"/>
      <c r="N211" s="137"/>
      <c r="O211" s="137"/>
      <c r="P211" s="137"/>
      <c r="Q211" s="137"/>
      <c r="R211" s="137"/>
    </row>
    <row r="212" spans="1:18" s="90" customFormat="1" ht="28.5" x14ac:dyDescent="0.2">
      <c r="A212" s="322"/>
      <c r="B212" s="144"/>
      <c r="C212" s="157"/>
      <c r="D212" s="145" t="s">
        <v>886</v>
      </c>
      <c r="E212" s="156" t="s">
        <v>550</v>
      </c>
      <c r="F212" s="147"/>
      <c r="G212" s="148"/>
      <c r="H212" s="149"/>
      <c r="I212" s="150"/>
      <c r="J212" s="151"/>
      <c r="K212" s="150"/>
      <c r="L212" s="137"/>
      <c r="M212" s="137"/>
      <c r="N212" s="137"/>
      <c r="O212" s="137"/>
      <c r="P212" s="137"/>
      <c r="Q212" s="137"/>
      <c r="R212" s="137"/>
    </row>
    <row r="213" spans="1:18" s="90" customFormat="1" ht="28.5" x14ac:dyDescent="0.2">
      <c r="A213" s="332"/>
      <c r="B213" s="152"/>
      <c r="C213" s="333"/>
      <c r="D213" s="160" t="s">
        <v>887</v>
      </c>
      <c r="E213" s="335" t="s">
        <v>551</v>
      </c>
      <c r="F213" s="162"/>
      <c r="G213" s="163"/>
      <c r="H213" s="164"/>
      <c r="I213" s="165"/>
      <c r="J213" s="166"/>
      <c r="K213" s="165"/>
      <c r="L213" s="137"/>
      <c r="M213" s="137"/>
      <c r="N213" s="137"/>
      <c r="O213" s="137"/>
      <c r="P213" s="137"/>
      <c r="Q213" s="137"/>
      <c r="R213" s="137"/>
    </row>
    <row r="214" spans="1:18" s="90" customFormat="1" ht="28.5" x14ac:dyDescent="0.2">
      <c r="A214" s="331" t="s">
        <v>653</v>
      </c>
      <c r="B214" s="144" t="s">
        <v>426</v>
      </c>
      <c r="C214" s="157" t="s">
        <v>386</v>
      </c>
      <c r="D214" s="145" t="s">
        <v>888</v>
      </c>
      <c r="E214" s="156" t="s">
        <v>552</v>
      </c>
      <c r="F214" s="147"/>
      <c r="G214" s="148" t="s">
        <v>30</v>
      </c>
      <c r="H214" s="149"/>
      <c r="I214" s="150"/>
      <c r="J214" s="151"/>
      <c r="K214" s="150"/>
      <c r="L214" s="137"/>
      <c r="M214" s="137"/>
      <c r="N214" s="137"/>
      <c r="O214" s="137"/>
      <c r="P214" s="137"/>
      <c r="Q214" s="137"/>
      <c r="R214" s="137"/>
    </row>
    <row r="215" spans="1:18" s="90" customFormat="1" ht="28.5" x14ac:dyDescent="0.2">
      <c r="A215" s="332"/>
      <c r="B215" s="152"/>
      <c r="C215" s="333"/>
      <c r="D215" s="160" t="s">
        <v>889</v>
      </c>
      <c r="E215" s="335" t="s">
        <v>553</v>
      </c>
      <c r="F215" s="162"/>
      <c r="G215" s="163"/>
      <c r="H215" s="164"/>
      <c r="I215" s="165"/>
      <c r="J215" s="166"/>
      <c r="K215" s="165"/>
      <c r="L215" s="137"/>
      <c r="M215" s="137"/>
      <c r="N215" s="137"/>
      <c r="O215" s="137"/>
      <c r="P215" s="137"/>
      <c r="Q215" s="137"/>
      <c r="R215" s="137"/>
    </row>
    <row r="216" spans="1:18" s="90" customFormat="1" ht="28.5" x14ac:dyDescent="0.2">
      <c r="A216" s="331" t="s">
        <v>654</v>
      </c>
      <c r="B216" s="144" t="s">
        <v>427</v>
      </c>
      <c r="C216" s="157" t="s">
        <v>387</v>
      </c>
      <c r="D216" s="145" t="s">
        <v>890</v>
      </c>
      <c r="E216" s="156" t="s">
        <v>554</v>
      </c>
      <c r="F216" s="147"/>
      <c r="G216" s="148" t="s">
        <v>30</v>
      </c>
      <c r="H216" s="149"/>
      <c r="I216" s="150"/>
      <c r="J216" s="151"/>
      <c r="K216" s="150"/>
      <c r="L216" s="137"/>
      <c r="M216" s="137"/>
      <c r="N216" s="137"/>
      <c r="O216" s="137"/>
      <c r="P216" s="137"/>
      <c r="Q216" s="137"/>
      <c r="R216" s="137"/>
    </row>
    <row r="217" spans="1:18" s="90" customFormat="1" ht="28.5" x14ac:dyDescent="0.2">
      <c r="A217" s="332"/>
      <c r="B217" s="152"/>
      <c r="C217" s="333"/>
      <c r="D217" s="160" t="s">
        <v>891</v>
      </c>
      <c r="E217" s="335" t="s">
        <v>555</v>
      </c>
      <c r="F217" s="162"/>
      <c r="G217" s="163"/>
      <c r="H217" s="164"/>
      <c r="I217" s="165"/>
      <c r="J217" s="166"/>
      <c r="K217" s="165"/>
      <c r="L217" s="137"/>
      <c r="M217" s="137"/>
      <c r="N217" s="137"/>
      <c r="O217" s="137"/>
      <c r="P217" s="137"/>
      <c r="Q217" s="137"/>
      <c r="R217" s="137"/>
    </row>
    <row r="218" spans="1:18" s="90" customFormat="1" ht="29.25" x14ac:dyDescent="0.2">
      <c r="A218" s="331" t="s">
        <v>655</v>
      </c>
      <c r="B218" s="144" t="s">
        <v>428</v>
      </c>
      <c r="C218" s="157" t="s">
        <v>1002</v>
      </c>
      <c r="D218" s="145" t="s">
        <v>892</v>
      </c>
      <c r="E218" s="156" t="s">
        <v>556</v>
      </c>
      <c r="F218" s="147"/>
      <c r="G218" s="148" t="s">
        <v>30</v>
      </c>
      <c r="H218" s="149"/>
      <c r="I218" s="150"/>
      <c r="J218" s="151"/>
      <c r="K218" s="150"/>
      <c r="L218" s="137"/>
      <c r="M218" s="137"/>
      <c r="N218" s="137"/>
      <c r="O218" s="137"/>
      <c r="P218" s="137"/>
      <c r="Q218" s="137"/>
      <c r="R218" s="137"/>
    </row>
    <row r="219" spans="1:18" s="90" customFormat="1" ht="28.5" x14ac:dyDescent="0.2">
      <c r="A219" s="322"/>
      <c r="B219" s="144"/>
      <c r="C219" s="157"/>
      <c r="D219" s="145" t="s">
        <v>893</v>
      </c>
      <c r="E219" s="156" t="s">
        <v>557</v>
      </c>
      <c r="F219" s="147"/>
      <c r="G219" s="148"/>
      <c r="H219" s="149"/>
      <c r="I219" s="150"/>
      <c r="J219" s="151"/>
      <c r="K219" s="150"/>
      <c r="L219" s="137"/>
      <c r="M219" s="137"/>
      <c r="N219" s="137"/>
      <c r="O219" s="137"/>
      <c r="P219" s="137"/>
      <c r="Q219" s="137"/>
      <c r="R219" s="137"/>
    </row>
    <row r="220" spans="1:18" s="90" customFormat="1" ht="28.5" x14ac:dyDescent="0.2">
      <c r="A220" s="322"/>
      <c r="B220" s="144"/>
      <c r="C220" s="157"/>
      <c r="D220" s="145" t="s">
        <v>894</v>
      </c>
      <c r="E220" s="156" t="s">
        <v>558</v>
      </c>
      <c r="F220" s="147"/>
      <c r="G220" s="148"/>
      <c r="H220" s="149"/>
      <c r="I220" s="150"/>
      <c r="J220" s="151"/>
      <c r="K220" s="150"/>
      <c r="L220" s="137"/>
      <c r="M220" s="137"/>
      <c r="N220" s="137"/>
      <c r="O220" s="137"/>
      <c r="P220" s="137"/>
      <c r="Q220" s="137"/>
      <c r="R220" s="137"/>
    </row>
    <row r="221" spans="1:18" s="90" customFormat="1" ht="28.5" x14ac:dyDescent="0.2">
      <c r="A221" s="322"/>
      <c r="B221" s="144"/>
      <c r="C221" s="157"/>
      <c r="D221" s="145" t="s">
        <v>895</v>
      </c>
      <c r="E221" s="156" t="s">
        <v>559</v>
      </c>
      <c r="F221" s="147"/>
      <c r="G221" s="148"/>
      <c r="H221" s="149"/>
      <c r="I221" s="150"/>
      <c r="J221" s="151"/>
      <c r="K221" s="150"/>
      <c r="L221" s="137"/>
      <c r="M221" s="137"/>
      <c r="N221" s="137"/>
      <c r="O221" s="137"/>
      <c r="P221" s="137"/>
      <c r="Q221" s="137"/>
      <c r="R221" s="137"/>
    </row>
    <row r="222" spans="1:18" s="90" customFormat="1" ht="28.5" x14ac:dyDescent="0.2">
      <c r="A222" s="322"/>
      <c r="B222" s="144"/>
      <c r="C222" s="157"/>
      <c r="D222" s="145" t="s">
        <v>896</v>
      </c>
      <c r="E222" s="156" t="s">
        <v>560</v>
      </c>
      <c r="F222" s="147"/>
      <c r="G222" s="148"/>
      <c r="H222" s="149"/>
      <c r="I222" s="150"/>
      <c r="J222" s="151"/>
      <c r="K222" s="150"/>
      <c r="L222" s="137"/>
      <c r="M222" s="137"/>
      <c r="N222" s="137"/>
      <c r="O222" s="137"/>
      <c r="P222" s="137"/>
      <c r="Q222" s="137"/>
      <c r="R222" s="137"/>
    </row>
    <row r="223" spans="1:18" s="90" customFormat="1" ht="28.5" x14ac:dyDescent="0.2">
      <c r="A223" s="322"/>
      <c r="B223" s="144"/>
      <c r="C223" s="157"/>
      <c r="D223" s="145" t="s">
        <v>897</v>
      </c>
      <c r="E223" s="156" t="s">
        <v>561</v>
      </c>
      <c r="F223" s="147"/>
      <c r="G223" s="148"/>
      <c r="H223" s="149"/>
      <c r="I223" s="150"/>
      <c r="J223" s="151"/>
      <c r="K223" s="150"/>
      <c r="L223" s="137"/>
      <c r="M223" s="137"/>
      <c r="N223" s="137"/>
      <c r="O223" s="137"/>
      <c r="P223" s="137"/>
      <c r="Q223" s="137"/>
      <c r="R223" s="137"/>
    </row>
    <row r="224" spans="1:18" s="90" customFormat="1" ht="28.5" x14ac:dyDescent="0.2">
      <c r="A224" s="322"/>
      <c r="B224" s="144"/>
      <c r="C224" s="157"/>
      <c r="D224" s="145" t="s">
        <v>898</v>
      </c>
      <c r="E224" s="156" t="s">
        <v>562</v>
      </c>
      <c r="F224" s="147"/>
      <c r="G224" s="148"/>
      <c r="H224" s="149"/>
      <c r="I224" s="150"/>
      <c r="J224" s="151"/>
      <c r="K224" s="150"/>
      <c r="L224" s="137"/>
      <c r="M224" s="137"/>
      <c r="N224" s="137"/>
      <c r="O224" s="137"/>
      <c r="P224" s="137"/>
      <c r="Q224" s="137"/>
      <c r="R224" s="137"/>
    </row>
    <row r="225" spans="1:18" s="90" customFormat="1" ht="28.5" x14ac:dyDescent="0.2">
      <c r="A225" s="322"/>
      <c r="B225" s="144"/>
      <c r="C225" s="157"/>
      <c r="D225" s="145" t="s">
        <v>899</v>
      </c>
      <c r="E225" s="156" t="s">
        <v>563</v>
      </c>
      <c r="F225" s="147"/>
      <c r="G225" s="148"/>
      <c r="H225" s="149"/>
      <c r="I225" s="150"/>
      <c r="J225" s="151"/>
      <c r="K225" s="150"/>
      <c r="L225" s="137"/>
      <c r="M225" s="137"/>
      <c r="N225" s="137"/>
      <c r="O225" s="137"/>
      <c r="P225" s="137"/>
      <c r="Q225" s="137"/>
      <c r="R225" s="137"/>
    </row>
    <row r="226" spans="1:18" s="90" customFormat="1" ht="15" x14ac:dyDescent="0.2">
      <c r="A226" s="322"/>
      <c r="B226" s="144"/>
      <c r="C226" s="157"/>
      <c r="D226" s="145"/>
      <c r="E226" s="360" t="s">
        <v>1001</v>
      </c>
      <c r="F226" s="147"/>
      <c r="G226" s="148"/>
      <c r="H226" s="149"/>
      <c r="I226" s="150"/>
      <c r="J226" s="151"/>
      <c r="K226" s="150"/>
      <c r="L226" s="137"/>
      <c r="M226" s="137"/>
      <c r="N226" s="137"/>
      <c r="O226" s="137"/>
      <c r="P226" s="137"/>
      <c r="Q226" s="137"/>
      <c r="R226" s="137"/>
    </row>
    <row r="227" spans="1:18" s="90" customFormat="1" ht="28.5" x14ac:dyDescent="0.2">
      <c r="A227" s="332"/>
      <c r="B227" s="152"/>
      <c r="C227" s="333"/>
      <c r="D227" s="160" t="s">
        <v>900</v>
      </c>
      <c r="E227" s="335" t="s">
        <v>564</v>
      </c>
      <c r="F227" s="162"/>
      <c r="G227" s="163"/>
      <c r="H227" s="164"/>
      <c r="I227" s="165"/>
      <c r="J227" s="166"/>
      <c r="K227" s="165"/>
      <c r="L227" s="137"/>
      <c r="M227" s="137"/>
      <c r="N227" s="137"/>
      <c r="O227" s="137"/>
      <c r="P227" s="137"/>
      <c r="Q227" s="137"/>
      <c r="R227" s="137"/>
    </row>
    <row r="228" spans="1:18" s="90" customFormat="1" ht="29.25" x14ac:dyDescent="0.2">
      <c r="A228" s="331" t="s">
        <v>656</v>
      </c>
      <c r="B228" s="144" t="s">
        <v>429</v>
      </c>
      <c r="C228" s="157" t="s">
        <v>388</v>
      </c>
      <c r="D228" s="145" t="s">
        <v>901</v>
      </c>
      <c r="E228" s="156" t="s">
        <v>565</v>
      </c>
      <c r="F228" s="147"/>
      <c r="G228" s="148" t="s">
        <v>30</v>
      </c>
      <c r="H228" s="149"/>
      <c r="I228" s="150"/>
      <c r="J228" s="151"/>
      <c r="K228" s="150"/>
      <c r="L228" s="137"/>
      <c r="M228" s="137"/>
      <c r="N228" s="137"/>
      <c r="O228" s="137"/>
      <c r="P228" s="137"/>
      <c r="Q228" s="137"/>
      <c r="R228" s="137"/>
    </row>
    <row r="229" spans="1:18" s="90" customFormat="1" ht="21.75" customHeight="1" x14ac:dyDescent="0.2">
      <c r="A229" s="332"/>
      <c r="B229" s="152"/>
      <c r="C229" s="333"/>
      <c r="D229" s="160" t="s">
        <v>902</v>
      </c>
      <c r="E229" s="355" t="s">
        <v>606</v>
      </c>
      <c r="F229" s="162"/>
      <c r="G229" s="163"/>
      <c r="H229" s="164"/>
      <c r="I229" s="165"/>
      <c r="J229" s="166"/>
      <c r="K229" s="165"/>
      <c r="L229" s="137"/>
      <c r="M229" s="137"/>
      <c r="N229" s="137"/>
      <c r="O229" s="137"/>
      <c r="P229" s="137"/>
      <c r="Q229" s="137"/>
      <c r="R229" s="137"/>
    </row>
    <row r="230" spans="1:18" s="90" customFormat="1" ht="29.25" x14ac:dyDescent="0.2">
      <c r="A230" s="331" t="s">
        <v>657</v>
      </c>
      <c r="B230" s="144" t="s">
        <v>430</v>
      </c>
      <c r="C230" s="157" t="s">
        <v>389</v>
      </c>
      <c r="D230" s="145" t="s">
        <v>903</v>
      </c>
      <c r="E230" s="156" t="s">
        <v>566</v>
      </c>
      <c r="F230" s="147"/>
      <c r="G230" s="148" t="s">
        <v>30</v>
      </c>
      <c r="H230" s="149"/>
      <c r="I230" s="150"/>
      <c r="J230" s="151"/>
      <c r="K230" s="150"/>
      <c r="L230" s="137"/>
      <c r="M230" s="137"/>
      <c r="N230" s="137"/>
      <c r="O230" s="137"/>
      <c r="P230" s="137"/>
      <c r="Q230" s="137"/>
      <c r="R230" s="137"/>
    </row>
    <row r="231" spans="1:18" s="90" customFormat="1" ht="21.75" customHeight="1" x14ac:dyDescent="0.2">
      <c r="A231" s="332"/>
      <c r="B231" s="152"/>
      <c r="C231" s="333"/>
      <c r="D231" s="160" t="s">
        <v>904</v>
      </c>
      <c r="E231" s="355" t="s">
        <v>606</v>
      </c>
      <c r="F231" s="162"/>
      <c r="G231" s="163"/>
      <c r="H231" s="164"/>
      <c r="I231" s="165"/>
      <c r="J231" s="166"/>
      <c r="K231" s="165"/>
      <c r="L231" s="137"/>
      <c r="M231" s="137"/>
      <c r="N231" s="137"/>
      <c r="O231" s="137"/>
      <c r="P231" s="137"/>
      <c r="Q231" s="137"/>
      <c r="R231" s="137"/>
    </row>
    <row r="232" spans="1:18" s="90" customFormat="1" ht="29.25" x14ac:dyDescent="0.2">
      <c r="A232" s="331" t="s">
        <v>658</v>
      </c>
      <c r="B232" s="144" t="s">
        <v>431</v>
      </c>
      <c r="C232" s="157" t="s">
        <v>390</v>
      </c>
      <c r="D232" s="145" t="s">
        <v>905</v>
      </c>
      <c r="E232" s="156" t="s">
        <v>567</v>
      </c>
      <c r="F232" s="147"/>
      <c r="G232" s="148" t="s">
        <v>30</v>
      </c>
      <c r="H232" s="149"/>
      <c r="I232" s="150"/>
      <c r="J232" s="151"/>
      <c r="K232" s="150"/>
      <c r="L232" s="137"/>
      <c r="M232" s="137"/>
      <c r="N232" s="137"/>
      <c r="O232" s="137"/>
      <c r="P232" s="137"/>
      <c r="Q232" s="137"/>
      <c r="R232" s="137"/>
    </row>
    <row r="233" spans="1:18" s="90" customFormat="1" ht="28.5" x14ac:dyDescent="0.2">
      <c r="A233" s="332"/>
      <c r="B233" s="152"/>
      <c r="C233" s="333"/>
      <c r="D233" s="160" t="s">
        <v>906</v>
      </c>
      <c r="E233" s="335" t="s">
        <v>568</v>
      </c>
      <c r="F233" s="162"/>
      <c r="G233" s="163"/>
      <c r="H233" s="164"/>
      <c r="I233" s="165"/>
      <c r="J233" s="166"/>
      <c r="K233" s="165"/>
      <c r="L233" s="137"/>
      <c r="M233" s="137"/>
      <c r="N233" s="137"/>
      <c r="O233" s="137"/>
      <c r="P233" s="137"/>
      <c r="Q233" s="137"/>
      <c r="R233" s="137"/>
    </row>
    <row r="234" spans="1:18" s="90" customFormat="1" ht="29.25" x14ac:dyDescent="0.2">
      <c r="A234" s="331" t="s">
        <v>659</v>
      </c>
      <c r="B234" s="144" t="s">
        <v>432</v>
      </c>
      <c r="C234" s="157" t="s">
        <v>391</v>
      </c>
      <c r="D234" s="145" t="s">
        <v>907</v>
      </c>
      <c r="E234" s="156" t="s">
        <v>569</v>
      </c>
      <c r="F234" s="147"/>
      <c r="G234" s="148" t="s">
        <v>30</v>
      </c>
      <c r="H234" s="149"/>
      <c r="I234" s="150"/>
      <c r="J234" s="151"/>
      <c r="K234" s="150"/>
      <c r="L234" s="137"/>
      <c r="M234" s="137"/>
      <c r="N234" s="137"/>
      <c r="O234" s="137"/>
      <c r="P234" s="137"/>
      <c r="Q234" s="137"/>
      <c r="R234" s="137"/>
    </row>
    <row r="235" spans="1:18" s="90" customFormat="1" ht="28.5" x14ac:dyDescent="0.2">
      <c r="A235" s="322"/>
      <c r="B235" s="144"/>
      <c r="C235" s="157"/>
      <c r="D235" s="145" t="s">
        <v>908</v>
      </c>
      <c r="E235" s="156" t="s">
        <v>570</v>
      </c>
      <c r="F235" s="147"/>
      <c r="G235" s="148"/>
      <c r="H235" s="149"/>
      <c r="I235" s="150"/>
      <c r="J235" s="151"/>
      <c r="K235" s="150"/>
      <c r="L235" s="137"/>
      <c r="M235" s="137"/>
      <c r="N235" s="137"/>
      <c r="O235" s="137"/>
      <c r="P235" s="137"/>
      <c r="Q235" s="137"/>
      <c r="R235" s="137"/>
    </row>
    <row r="236" spans="1:18" s="90" customFormat="1" ht="28.5" x14ac:dyDescent="0.2">
      <c r="A236" s="332"/>
      <c r="B236" s="152"/>
      <c r="C236" s="333"/>
      <c r="D236" s="160" t="s">
        <v>909</v>
      </c>
      <c r="E236" s="335" t="s">
        <v>571</v>
      </c>
      <c r="F236" s="162"/>
      <c r="G236" s="163"/>
      <c r="H236" s="164"/>
      <c r="I236" s="165"/>
      <c r="J236" s="166"/>
      <c r="K236" s="165"/>
      <c r="L236" s="137"/>
      <c r="M236" s="137"/>
      <c r="N236" s="137"/>
      <c r="O236" s="137"/>
      <c r="P236" s="137"/>
      <c r="Q236" s="137"/>
      <c r="R236" s="137"/>
    </row>
    <row r="237" spans="1:18" s="90" customFormat="1" ht="29.25" x14ac:dyDescent="0.2">
      <c r="A237" s="331" t="s">
        <v>660</v>
      </c>
      <c r="B237" s="144" t="s">
        <v>433</v>
      </c>
      <c r="C237" s="157" t="s">
        <v>392</v>
      </c>
      <c r="D237" s="145" t="s">
        <v>910</v>
      </c>
      <c r="E237" s="156" t="s">
        <v>572</v>
      </c>
      <c r="F237" s="147"/>
      <c r="G237" s="148" t="s">
        <v>30</v>
      </c>
      <c r="H237" s="149"/>
      <c r="I237" s="150"/>
      <c r="J237" s="151"/>
      <c r="K237" s="150"/>
      <c r="L237" s="137"/>
      <c r="M237" s="137"/>
      <c r="N237" s="137"/>
      <c r="O237" s="137"/>
      <c r="P237" s="137"/>
      <c r="Q237" s="137"/>
      <c r="R237" s="137"/>
    </row>
    <row r="238" spans="1:18" s="90" customFormat="1" ht="28.5" x14ac:dyDescent="0.2">
      <c r="A238" s="322"/>
      <c r="B238" s="144"/>
      <c r="C238" s="157"/>
      <c r="D238" s="145" t="s">
        <v>911</v>
      </c>
      <c r="E238" s="156" t="s">
        <v>573</v>
      </c>
      <c r="F238" s="147"/>
      <c r="G238" s="148"/>
      <c r="H238" s="149"/>
      <c r="I238" s="150"/>
      <c r="J238" s="151"/>
      <c r="K238" s="150"/>
      <c r="L238" s="137"/>
      <c r="M238" s="137"/>
      <c r="N238" s="137"/>
      <c r="O238" s="137"/>
      <c r="P238" s="137"/>
      <c r="Q238" s="137"/>
      <c r="R238" s="137"/>
    </row>
    <row r="239" spans="1:18" s="90" customFormat="1" ht="28.5" x14ac:dyDescent="0.2">
      <c r="A239" s="322"/>
      <c r="B239" s="144"/>
      <c r="C239" s="157"/>
      <c r="D239" s="145" t="s">
        <v>912</v>
      </c>
      <c r="E239" s="156" t="s">
        <v>574</v>
      </c>
      <c r="F239" s="147"/>
      <c r="G239" s="148"/>
      <c r="H239" s="149"/>
      <c r="I239" s="150"/>
      <c r="J239" s="151"/>
      <c r="K239" s="150"/>
      <c r="L239" s="137"/>
      <c r="M239" s="137"/>
      <c r="N239" s="137"/>
      <c r="O239" s="137"/>
      <c r="P239" s="137"/>
      <c r="Q239" s="137"/>
      <c r="R239" s="137"/>
    </row>
    <row r="240" spans="1:18" s="90" customFormat="1" ht="28.5" x14ac:dyDescent="0.2">
      <c r="A240" s="332"/>
      <c r="B240" s="152"/>
      <c r="C240" s="333"/>
      <c r="D240" s="160" t="s">
        <v>913</v>
      </c>
      <c r="E240" s="335" t="s">
        <v>575</v>
      </c>
      <c r="F240" s="162"/>
      <c r="G240" s="163"/>
      <c r="H240" s="164"/>
      <c r="I240" s="165"/>
      <c r="J240" s="166"/>
      <c r="K240" s="165"/>
      <c r="L240" s="137"/>
      <c r="M240" s="137"/>
      <c r="N240" s="137"/>
      <c r="O240" s="137"/>
      <c r="P240" s="137"/>
      <c r="Q240" s="137"/>
      <c r="R240" s="137"/>
    </row>
    <row r="241" spans="1:18" s="90" customFormat="1" ht="28.5" x14ac:dyDescent="0.2">
      <c r="A241" s="331" t="s">
        <v>661</v>
      </c>
      <c r="B241" s="144" t="s">
        <v>434</v>
      </c>
      <c r="C241" s="157" t="s">
        <v>393</v>
      </c>
      <c r="D241" s="145" t="s">
        <v>914</v>
      </c>
      <c r="E241" s="156" t="s">
        <v>576</v>
      </c>
      <c r="F241" s="147"/>
      <c r="G241" s="148" t="s">
        <v>30</v>
      </c>
      <c r="H241" s="149"/>
      <c r="I241" s="150"/>
      <c r="J241" s="151"/>
      <c r="K241" s="150"/>
      <c r="L241" s="137"/>
      <c r="M241" s="137"/>
      <c r="N241" s="137"/>
      <c r="O241" s="137"/>
      <c r="P241" s="137"/>
      <c r="Q241" s="137"/>
      <c r="R241" s="137"/>
    </row>
    <row r="242" spans="1:18" s="90" customFormat="1" ht="28.5" x14ac:dyDescent="0.2">
      <c r="A242" s="322"/>
      <c r="B242" s="144"/>
      <c r="C242" s="157"/>
      <c r="D242" s="145" t="s">
        <v>915</v>
      </c>
      <c r="E242" s="156" t="s">
        <v>577</v>
      </c>
      <c r="F242" s="147"/>
      <c r="G242" s="148"/>
      <c r="H242" s="149"/>
      <c r="I242" s="150"/>
      <c r="J242" s="151"/>
      <c r="K242" s="150"/>
      <c r="L242" s="137"/>
      <c r="M242" s="137"/>
      <c r="N242" s="137"/>
      <c r="O242" s="137"/>
      <c r="P242" s="137"/>
      <c r="Q242" s="137"/>
      <c r="R242" s="137"/>
    </row>
    <row r="243" spans="1:18" s="90" customFormat="1" ht="28.5" x14ac:dyDescent="0.2">
      <c r="A243" s="322"/>
      <c r="B243" s="144"/>
      <c r="C243" s="157"/>
      <c r="D243" s="145" t="s">
        <v>916</v>
      </c>
      <c r="E243" s="156" t="s">
        <v>578</v>
      </c>
      <c r="F243" s="147"/>
      <c r="G243" s="148"/>
      <c r="H243" s="149"/>
      <c r="I243" s="150"/>
      <c r="J243" s="151"/>
      <c r="K243" s="150"/>
      <c r="L243" s="137"/>
      <c r="M243" s="137"/>
      <c r="N243" s="137"/>
      <c r="O243" s="137"/>
      <c r="P243" s="137"/>
      <c r="Q243" s="137"/>
      <c r="R243" s="137"/>
    </row>
    <row r="244" spans="1:18" s="90" customFormat="1" ht="28.5" x14ac:dyDescent="0.2">
      <c r="A244" s="322"/>
      <c r="B244" s="144"/>
      <c r="C244" s="157"/>
      <c r="D244" s="145" t="s">
        <v>917</v>
      </c>
      <c r="E244" s="156" t="s">
        <v>579</v>
      </c>
      <c r="F244" s="147"/>
      <c r="G244" s="148"/>
      <c r="H244" s="149"/>
      <c r="I244" s="150"/>
      <c r="J244" s="151"/>
      <c r="K244" s="150"/>
      <c r="L244" s="137"/>
      <c r="M244" s="137"/>
      <c r="N244" s="137"/>
      <c r="O244" s="137"/>
      <c r="P244" s="137"/>
      <c r="Q244" s="137"/>
      <c r="R244" s="137"/>
    </row>
    <row r="245" spans="1:18" s="90" customFormat="1" ht="28.5" x14ac:dyDescent="0.2">
      <c r="A245" s="322"/>
      <c r="B245" s="144"/>
      <c r="C245" s="157"/>
      <c r="D245" s="145" t="s">
        <v>918</v>
      </c>
      <c r="E245" s="156" t="s">
        <v>580</v>
      </c>
      <c r="F245" s="147"/>
      <c r="G245" s="148"/>
      <c r="H245" s="149"/>
      <c r="I245" s="150"/>
      <c r="J245" s="151"/>
      <c r="K245" s="150"/>
      <c r="L245" s="137"/>
      <c r="M245" s="137"/>
      <c r="N245" s="137"/>
      <c r="O245" s="137"/>
      <c r="P245" s="137"/>
      <c r="Q245" s="137"/>
      <c r="R245" s="137"/>
    </row>
    <row r="246" spans="1:18" s="90" customFormat="1" ht="28.5" x14ac:dyDescent="0.2">
      <c r="A246" s="322"/>
      <c r="B246" s="144"/>
      <c r="C246" s="157"/>
      <c r="D246" s="145" t="s">
        <v>919</v>
      </c>
      <c r="E246" s="156" t="s">
        <v>581</v>
      </c>
      <c r="F246" s="147"/>
      <c r="G246" s="148"/>
      <c r="H246" s="149"/>
      <c r="I246" s="150"/>
      <c r="J246" s="151"/>
      <c r="K246" s="150"/>
      <c r="L246" s="137"/>
      <c r="M246" s="137"/>
      <c r="N246" s="137"/>
      <c r="O246" s="137"/>
      <c r="P246" s="137"/>
      <c r="Q246" s="137"/>
      <c r="R246" s="137"/>
    </row>
    <row r="247" spans="1:18" s="90" customFormat="1" ht="28.5" x14ac:dyDescent="0.2">
      <c r="A247" s="322"/>
      <c r="B247" s="144"/>
      <c r="C247" s="157"/>
      <c r="D247" s="145" t="s">
        <v>920</v>
      </c>
      <c r="E247" s="156" t="s">
        <v>582</v>
      </c>
      <c r="F247" s="147"/>
      <c r="G247" s="148"/>
      <c r="H247" s="149"/>
      <c r="I247" s="150"/>
      <c r="J247" s="151"/>
      <c r="K247" s="150"/>
      <c r="L247" s="137"/>
      <c r="M247" s="137"/>
      <c r="N247" s="137"/>
      <c r="O247" s="137"/>
      <c r="P247" s="137"/>
      <c r="Q247" s="137"/>
      <c r="R247" s="137"/>
    </row>
    <row r="248" spans="1:18" s="90" customFormat="1" ht="28.5" x14ac:dyDescent="0.2">
      <c r="A248" s="322"/>
      <c r="B248" s="144"/>
      <c r="C248" s="157"/>
      <c r="D248" s="145" t="s">
        <v>921</v>
      </c>
      <c r="E248" s="156" t="s">
        <v>583</v>
      </c>
      <c r="F248" s="147"/>
      <c r="G248" s="148"/>
      <c r="H248" s="149"/>
      <c r="I248" s="150"/>
      <c r="J248" s="151"/>
      <c r="K248" s="150"/>
      <c r="L248" s="137"/>
      <c r="M248" s="137"/>
      <c r="N248" s="137"/>
      <c r="O248" s="137"/>
      <c r="P248" s="137"/>
      <c r="Q248" s="137"/>
      <c r="R248" s="137"/>
    </row>
    <row r="249" spans="1:18" s="90" customFormat="1" ht="28.5" x14ac:dyDescent="0.2">
      <c r="A249" s="322"/>
      <c r="B249" s="144"/>
      <c r="C249" s="157"/>
      <c r="D249" s="145" t="s">
        <v>922</v>
      </c>
      <c r="E249" s="156" t="s">
        <v>584</v>
      </c>
      <c r="F249" s="147"/>
      <c r="G249" s="148"/>
      <c r="H249" s="149"/>
      <c r="I249" s="150"/>
      <c r="J249" s="151"/>
      <c r="K249" s="150"/>
      <c r="L249" s="137"/>
      <c r="M249" s="137"/>
      <c r="N249" s="137"/>
      <c r="O249" s="137"/>
      <c r="P249" s="137"/>
      <c r="Q249" s="137"/>
      <c r="R249" s="137"/>
    </row>
    <row r="250" spans="1:18" s="90" customFormat="1" ht="28.5" x14ac:dyDescent="0.2">
      <c r="A250" s="332"/>
      <c r="B250" s="152"/>
      <c r="C250" s="333"/>
      <c r="D250" s="160" t="s">
        <v>923</v>
      </c>
      <c r="E250" s="335" t="s">
        <v>585</v>
      </c>
      <c r="F250" s="162"/>
      <c r="G250" s="163"/>
      <c r="H250" s="164"/>
      <c r="I250" s="165"/>
      <c r="J250" s="166"/>
      <c r="K250" s="165"/>
      <c r="L250" s="137"/>
      <c r="M250" s="137"/>
      <c r="N250" s="137"/>
      <c r="O250" s="137"/>
      <c r="P250" s="137"/>
      <c r="Q250" s="137"/>
      <c r="R250" s="137"/>
    </row>
    <row r="251" spans="1:18" s="90" customFormat="1" ht="28.5" x14ac:dyDescent="0.2">
      <c r="A251" s="331" t="s">
        <v>662</v>
      </c>
      <c r="B251" s="144" t="s">
        <v>435</v>
      </c>
      <c r="C251" s="157" t="s">
        <v>394</v>
      </c>
      <c r="D251" s="145" t="s">
        <v>924</v>
      </c>
      <c r="E251" s="156" t="s">
        <v>586</v>
      </c>
      <c r="F251" s="147"/>
      <c r="G251" s="148" t="s">
        <v>30</v>
      </c>
      <c r="H251" s="149"/>
      <c r="I251" s="150"/>
      <c r="J251" s="151"/>
      <c r="K251" s="150"/>
      <c r="L251" s="137"/>
      <c r="M251" s="137"/>
      <c r="N251" s="137"/>
      <c r="O251" s="137"/>
      <c r="P251" s="137"/>
      <c r="Q251" s="137"/>
      <c r="R251" s="137"/>
    </row>
    <row r="252" spans="1:18" s="90" customFormat="1" ht="21.75" customHeight="1" x14ac:dyDescent="0.2">
      <c r="A252" s="332"/>
      <c r="B252" s="152"/>
      <c r="C252" s="333"/>
      <c r="D252" s="160" t="s">
        <v>925</v>
      </c>
      <c r="E252" s="355" t="s">
        <v>606</v>
      </c>
      <c r="F252" s="162"/>
      <c r="G252" s="163"/>
      <c r="H252" s="164"/>
      <c r="I252" s="165"/>
      <c r="J252" s="166"/>
      <c r="K252" s="165"/>
      <c r="L252" s="137"/>
      <c r="M252" s="137"/>
      <c r="N252" s="137"/>
      <c r="O252" s="137"/>
      <c r="P252" s="137"/>
      <c r="Q252" s="137"/>
      <c r="R252" s="137"/>
    </row>
    <row r="253" spans="1:18" s="90" customFormat="1" ht="28.5" x14ac:dyDescent="0.2">
      <c r="A253" s="331" t="s">
        <v>663</v>
      </c>
      <c r="B253" s="144" t="s">
        <v>436</v>
      </c>
      <c r="C253" s="157" t="s">
        <v>395</v>
      </c>
      <c r="D253" s="145" t="s">
        <v>926</v>
      </c>
      <c r="E253" s="156" t="s">
        <v>587</v>
      </c>
      <c r="F253" s="147"/>
      <c r="G253" s="148" t="s">
        <v>30</v>
      </c>
      <c r="H253" s="149"/>
      <c r="I253" s="150"/>
      <c r="J253" s="151"/>
      <c r="K253" s="150"/>
      <c r="L253" s="137"/>
      <c r="M253" s="137"/>
      <c r="N253" s="137"/>
      <c r="O253" s="137"/>
      <c r="P253" s="137"/>
      <c r="Q253" s="137"/>
      <c r="R253" s="137"/>
    </row>
    <row r="254" spans="1:18" s="90" customFormat="1" ht="28.5" x14ac:dyDescent="0.2">
      <c r="A254" s="322"/>
      <c r="B254" s="144"/>
      <c r="C254" s="157"/>
      <c r="D254" s="145" t="s">
        <v>927</v>
      </c>
      <c r="E254" s="156" t="s">
        <v>588</v>
      </c>
      <c r="F254" s="147"/>
      <c r="G254" s="148"/>
      <c r="H254" s="149"/>
      <c r="I254" s="150"/>
      <c r="J254" s="151"/>
      <c r="K254" s="150"/>
      <c r="L254" s="137"/>
      <c r="M254" s="137"/>
      <c r="N254" s="137"/>
      <c r="O254" s="137"/>
      <c r="P254" s="137"/>
      <c r="Q254" s="137"/>
      <c r="R254" s="137"/>
    </row>
    <row r="255" spans="1:18" s="90" customFormat="1" ht="28.5" x14ac:dyDescent="0.2">
      <c r="A255" s="332"/>
      <c r="B255" s="152"/>
      <c r="C255" s="333"/>
      <c r="D255" s="160" t="s">
        <v>928</v>
      </c>
      <c r="E255" s="335" t="s">
        <v>589</v>
      </c>
      <c r="F255" s="162"/>
      <c r="G255" s="163"/>
      <c r="H255" s="164"/>
      <c r="I255" s="165"/>
      <c r="J255" s="166"/>
      <c r="K255" s="165"/>
      <c r="L255" s="137"/>
      <c r="M255" s="137"/>
      <c r="N255" s="137"/>
      <c r="O255" s="137"/>
      <c r="P255" s="137"/>
      <c r="Q255" s="137"/>
      <c r="R255" s="137"/>
    </row>
    <row r="256" spans="1:18" s="90" customFormat="1" ht="28.5" x14ac:dyDescent="0.2">
      <c r="A256" s="331" t="s">
        <v>664</v>
      </c>
      <c r="B256" s="144" t="s">
        <v>437</v>
      </c>
      <c r="C256" s="157" t="s">
        <v>396</v>
      </c>
      <c r="D256" s="145" t="s">
        <v>929</v>
      </c>
      <c r="E256" s="156" t="s">
        <v>590</v>
      </c>
      <c r="F256" s="147"/>
      <c r="G256" s="148" t="s">
        <v>30</v>
      </c>
      <c r="H256" s="149"/>
      <c r="I256" s="150"/>
      <c r="J256" s="151"/>
      <c r="K256" s="150"/>
      <c r="L256" s="137"/>
      <c r="M256" s="137"/>
      <c r="N256" s="137"/>
      <c r="O256" s="137"/>
      <c r="P256" s="137"/>
      <c r="Q256" s="137"/>
      <c r="R256" s="137"/>
    </row>
    <row r="257" spans="1:18" s="90" customFormat="1" ht="21.75" customHeight="1" x14ac:dyDescent="0.2">
      <c r="A257" s="332"/>
      <c r="B257" s="152"/>
      <c r="C257" s="333"/>
      <c r="D257" s="160" t="s">
        <v>930</v>
      </c>
      <c r="E257" s="355" t="s">
        <v>606</v>
      </c>
      <c r="F257" s="162"/>
      <c r="G257" s="163"/>
      <c r="H257" s="164"/>
      <c r="I257" s="165"/>
      <c r="J257" s="166"/>
      <c r="K257" s="165"/>
      <c r="L257" s="137"/>
      <c r="M257" s="137"/>
      <c r="N257" s="137"/>
      <c r="O257" s="137"/>
      <c r="P257" s="137"/>
      <c r="Q257" s="137"/>
      <c r="R257" s="137"/>
    </row>
    <row r="258" spans="1:18" s="90" customFormat="1" ht="29.25" x14ac:dyDescent="0.2">
      <c r="A258" s="331" t="s">
        <v>665</v>
      </c>
      <c r="B258" s="144" t="s">
        <v>438</v>
      </c>
      <c r="C258" s="157" t="s">
        <v>397</v>
      </c>
      <c r="D258" s="145" t="s">
        <v>931</v>
      </c>
      <c r="E258" s="156" t="s">
        <v>591</v>
      </c>
      <c r="F258" s="147"/>
      <c r="G258" s="148" t="s">
        <v>30</v>
      </c>
      <c r="H258" s="149"/>
      <c r="I258" s="150"/>
      <c r="J258" s="151"/>
      <c r="K258" s="150"/>
      <c r="L258" s="137"/>
      <c r="M258" s="137"/>
      <c r="N258" s="137"/>
      <c r="O258" s="137"/>
      <c r="P258" s="137"/>
      <c r="Q258" s="137"/>
      <c r="R258" s="137"/>
    </row>
    <row r="259" spans="1:18" s="90" customFormat="1" ht="28.5" x14ac:dyDescent="0.2">
      <c r="A259" s="322"/>
      <c r="B259" s="144"/>
      <c r="C259" s="157"/>
      <c r="D259" s="145" t="s">
        <v>932</v>
      </c>
      <c r="E259" s="156" t="s">
        <v>592</v>
      </c>
      <c r="F259" s="147"/>
      <c r="G259" s="148"/>
      <c r="H259" s="149"/>
      <c r="I259" s="150"/>
      <c r="J259" s="151"/>
      <c r="K259" s="150"/>
      <c r="L259" s="137"/>
      <c r="M259" s="137"/>
      <c r="N259" s="137"/>
      <c r="O259" s="137"/>
      <c r="P259" s="137"/>
      <c r="Q259" s="137"/>
      <c r="R259" s="137"/>
    </row>
    <row r="260" spans="1:18" s="90" customFormat="1" ht="28.5" x14ac:dyDescent="0.2">
      <c r="A260" s="322"/>
      <c r="B260" s="144"/>
      <c r="C260" s="157"/>
      <c r="D260" s="145" t="s">
        <v>933</v>
      </c>
      <c r="E260" s="156" t="s">
        <v>593</v>
      </c>
      <c r="F260" s="147"/>
      <c r="G260" s="148"/>
      <c r="H260" s="149"/>
      <c r="I260" s="150"/>
      <c r="J260" s="151"/>
      <c r="K260" s="150"/>
      <c r="L260" s="137"/>
      <c r="M260" s="137"/>
      <c r="N260" s="137"/>
      <c r="O260" s="137"/>
      <c r="P260" s="137"/>
      <c r="Q260" s="137"/>
      <c r="R260" s="137"/>
    </row>
    <row r="261" spans="1:18" s="90" customFormat="1" ht="28.5" x14ac:dyDescent="0.2">
      <c r="A261" s="332"/>
      <c r="B261" s="152"/>
      <c r="C261" s="333"/>
      <c r="D261" s="160" t="s">
        <v>934</v>
      </c>
      <c r="E261" s="335" t="s">
        <v>594</v>
      </c>
      <c r="F261" s="162"/>
      <c r="G261" s="163"/>
      <c r="H261" s="164"/>
      <c r="I261" s="165"/>
      <c r="J261" s="166"/>
      <c r="K261" s="165"/>
      <c r="L261" s="137"/>
      <c r="M261" s="137"/>
      <c r="N261" s="137"/>
      <c r="O261" s="137"/>
      <c r="P261" s="137"/>
      <c r="Q261" s="137"/>
      <c r="R261" s="137"/>
    </row>
    <row r="262" spans="1:18" s="90" customFormat="1" ht="28.5" x14ac:dyDescent="0.2">
      <c r="A262" s="331" t="s">
        <v>666</v>
      </c>
      <c r="B262" s="144" t="s">
        <v>439</v>
      </c>
      <c r="C262" s="157" t="s">
        <v>398</v>
      </c>
      <c r="D262" s="145" t="s">
        <v>935</v>
      </c>
      <c r="E262" s="156" t="s">
        <v>595</v>
      </c>
      <c r="F262" s="147"/>
      <c r="G262" s="148" t="s">
        <v>30</v>
      </c>
      <c r="H262" s="149"/>
      <c r="I262" s="150"/>
      <c r="J262" s="151"/>
      <c r="K262" s="150"/>
      <c r="L262" s="137"/>
      <c r="M262" s="137"/>
      <c r="N262" s="137"/>
      <c r="O262" s="137"/>
      <c r="P262" s="137"/>
      <c r="Q262" s="137"/>
      <c r="R262" s="137"/>
    </row>
    <row r="263" spans="1:18" s="90" customFormat="1" ht="28.5" x14ac:dyDescent="0.2">
      <c r="A263" s="322"/>
      <c r="B263" s="144"/>
      <c r="C263" s="157"/>
      <c r="D263" s="145" t="s">
        <v>936</v>
      </c>
      <c r="E263" s="156" t="s">
        <v>596</v>
      </c>
      <c r="F263" s="147"/>
      <c r="G263" s="148"/>
      <c r="H263" s="149"/>
      <c r="I263" s="150"/>
      <c r="J263" s="151"/>
      <c r="K263" s="150"/>
      <c r="L263" s="137"/>
      <c r="M263" s="137"/>
      <c r="N263" s="137"/>
      <c r="O263" s="137"/>
      <c r="P263" s="137"/>
      <c r="Q263" s="137"/>
      <c r="R263" s="137"/>
    </row>
    <row r="264" spans="1:18" s="90" customFormat="1" ht="28.5" x14ac:dyDescent="0.2">
      <c r="A264" s="332"/>
      <c r="B264" s="152"/>
      <c r="C264" s="333"/>
      <c r="D264" s="160" t="s">
        <v>937</v>
      </c>
      <c r="E264" s="335" t="s">
        <v>597</v>
      </c>
      <c r="F264" s="162"/>
      <c r="G264" s="163"/>
      <c r="H264" s="164"/>
      <c r="I264" s="165"/>
      <c r="J264" s="166"/>
      <c r="K264" s="165"/>
      <c r="L264" s="137"/>
      <c r="M264" s="137"/>
      <c r="N264" s="137"/>
      <c r="O264" s="137"/>
      <c r="P264" s="137"/>
      <c r="Q264" s="137"/>
      <c r="R264" s="137"/>
    </row>
    <row r="265" spans="1:18" s="90" customFormat="1" ht="29.25" x14ac:dyDescent="0.2">
      <c r="A265" s="331" t="s">
        <v>667</v>
      </c>
      <c r="B265" s="144" t="s">
        <v>440</v>
      </c>
      <c r="C265" s="157" t="s">
        <v>399</v>
      </c>
      <c r="D265" s="145" t="s">
        <v>938</v>
      </c>
      <c r="E265" s="156" t="s">
        <v>598</v>
      </c>
      <c r="F265" s="147"/>
      <c r="G265" s="148" t="s">
        <v>30</v>
      </c>
      <c r="H265" s="149"/>
      <c r="I265" s="150"/>
      <c r="J265" s="151"/>
      <c r="K265" s="150"/>
      <c r="L265" s="137"/>
      <c r="M265" s="137"/>
      <c r="N265" s="137"/>
      <c r="O265" s="137"/>
      <c r="P265" s="137"/>
      <c r="Q265" s="137"/>
      <c r="R265" s="137"/>
    </row>
    <row r="266" spans="1:18" s="90" customFormat="1" ht="28.5" x14ac:dyDescent="0.2">
      <c r="A266" s="322"/>
      <c r="B266" s="144"/>
      <c r="C266" s="157"/>
      <c r="D266" s="145" t="s">
        <v>939</v>
      </c>
      <c r="E266" s="156" t="s">
        <v>599</v>
      </c>
      <c r="F266" s="147"/>
      <c r="G266" s="148"/>
      <c r="H266" s="149"/>
      <c r="I266" s="150"/>
      <c r="J266" s="151"/>
      <c r="K266" s="150"/>
      <c r="L266" s="137"/>
      <c r="M266" s="137"/>
      <c r="N266" s="137"/>
      <c r="O266" s="137"/>
      <c r="P266" s="137"/>
      <c r="Q266" s="137"/>
      <c r="R266" s="137"/>
    </row>
    <row r="267" spans="1:18" s="90" customFormat="1" ht="28.5" x14ac:dyDescent="0.2">
      <c r="A267" s="322"/>
      <c r="B267" s="144"/>
      <c r="C267" s="157"/>
      <c r="D267" s="145" t="s">
        <v>940</v>
      </c>
      <c r="E267" s="156" t="s">
        <v>600</v>
      </c>
      <c r="F267" s="147"/>
      <c r="G267" s="148"/>
      <c r="H267" s="149"/>
      <c r="I267" s="150"/>
      <c r="J267" s="151"/>
      <c r="K267" s="150"/>
      <c r="L267" s="137"/>
      <c r="M267" s="137"/>
      <c r="N267" s="137"/>
      <c r="O267" s="137"/>
      <c r="P267" s="137"/>
      <c r="Q267" s="137"/>
      <c r="R267" s="137"/>
    </row>
    <row r="268" spans="1:18" s="90" customFormat="1" ht="28.5" x14ac:dyDescent="0.2">
      <c r="A268" s="332"/>
      <c r="B268" s="152"/>
      <c r="C268" s="333"/>
      <c r="D268" s="160" t="s">
        <v>941</v>
      </c>
      <c r="E268" s="335" t="s">
        <v>601</v>
      </c>
      <c r="F268" s="162"/>
      <c r="G268" s="163"/>
      <c r="H268" s="164"/>
      <c r="I268" s="165"/>
      <c r="J268" s="166"/>
      <c r="K268" s="165"/>
      <c r="L268" s="137"/>
      <c r="M268" s="137"/>
      <c r="N268" s="137"/>
      <c r="O268" s="137"/>
      <c r="P268" s="137"/>
      <c r="Q268" s="137"/>
      <c r="R268" s="137"/>
    </row>
    <row r="269" spans="1:18" s="90" customFormat="1" ht="28.5" x14ac:dyDescent="0.2">
      <c r="A269" s="331" t="s">
        <v>668</v>
      </c>
      <c r="B269" s="144" t="s">
        <v>441</v>
      </c>
      <c r="C269" s="157" t="s">
        <v>400</v>
      </c>
      <c r="D269" s="145" t="s">
        <v>942</v>
      </c>
      <c r="E269" s="156" t="s">
        <v>602</v>
      </c>
      <c r="F269" s="147"/>
      <c r="G269" s="148" t="s">
        <v>30</v>
      </c>
      <c r="H269" s="149"/>
      <c r="I269" s="150"/>
      <c r="J269" s="151"/>
      <c r="K269" s="150"/>
      <c r="L269" s="137"/>
      <c r="M269" s="137"/>
      <c r="N269" s="137"/>
      <c r="O269" s="137"/>
      <c r="P269" s="137"/>
      <c r="Q269" s="137"/>
      <c r="R269" s="137"/>
    </row>
    <row r="270" spans="1:18" s="90" customFormat="1" ht="28.5" x14ac:dyDescent="0.2">
      <c r="A270" s="332"/>
      <c r="B270" s="152"/>
      <c r="C270" s="333"/>
      <c r="D270" s="160" t="s">
        <v>943</v>
      </c>
      <c r="E270" s="335" t="s">
        <v>603</v>
      </c>
      <c r="F270" s="162"/>
      <c r="G270" s="163"/>
      <c r="H270" s="164"/>
      <c r="I270" s="165"/>
      <c r="J270" s="166"/>
      <c r="K270" s="165"/>
      <c r="L270" s="137"/>
      <c r="M270" s="137"/>
      <c r="N270" s="137"/>
      <c r="O270" s="137"/>
      <c r="P270" s="137"/>
      <c r="Q270" s="137"/>
      <c r="R270" s="137"/>
    </row>
    <row r="271" spans="1:18" s="90" customFormat="1" ht="42.75" x14ac:dyDescent="0.2">
      <c r="A271" s="167" t="s">
        <v>669</v>
      </c>
      <c r="B271" s="168"/>
      <c r="C271" s="169" t="s">
        <v>152</v>
      </c>
      <c r="D271" s="296" t="s">
        <v>944</v>
      </c>
      <c r="E271" s="296" t="s">
        <v>153</v>
      </c>
      <c r="F271" s="171"/>
      <c r="G271" s="172" t="s">
        <v>34</v>
      </c>
      <c r="H271" s="173" t="s">
        <v>208</v>
      </c>
      <c r="I271" s="174" t="s">
        <v>206</v>
      </c>
      <c r="J271" s="175"/>
      <c r="K271" s="174"/>
      <c r="L271" s="137"/>
      <c r="M271" s="137"/>
      <c r="N271" s="137"/>
      <c r="O271" s="137"/>
      <c r="P271" s="137"/>
      <c r="Q271" s="137"/>
      <c r="R271" s="137"/>
    </row>
    <row r="272" spans="1:18" s="90" customFormat="1" ht="28.5" x14ac:dyDescent="0.2">
      <c r="A272" s="167"/>
      <c r="B272" s="168"/>
      <c r="C272" s="169"/>
      <c r="D272" s="170" t="s">
        <v>945</v>
      </c>
      <c r="E272" s="170" t="s">
        <v>154</v>
      </c>
      <c r="F272" s="171"/>
      <c r="G272" s="172"/>
      <c r="H272" s="173"/>
      <c r="I272" s="174"/>
      <c r="J272" s="175"/>
      <c r="K272" s="174"/>
      <c r="L272" s="137"/>
      <c r="M272" s="137"/>
      <c r="N272" s="137"/>
      <c r="O272" s="137"/>
      <c r="P272" s="137"/>
      <c r="Q272" s="137"/>
      <c r="R272" s="137"/>
    </row>
    <row r="273" spans="1:18" s="90" customFormat="1" ht="28.5" x14ac:dyDescent="0.2">
      <c r="A273" s="167"/>
      <c r="B273" s="168"/>
      <c r="C273" s="169"/>
      <c r="D273" s="170" t="s">
        <v>946</v>
      </c>
      <c r="E273" s="170" t="s">
        <v>155</v>
      </c>
      <c r="F273" s="171"/>
      <c r="G273" s="172"/>
      <c r="H273" s="177"/>
      <c r="I273" s="178"/>
      <c r="J273" s="175"/>
      <c r="K273" s="178"/>
      <c r="L273" s="137"/>
      <c r="M273" s="137"/>
      <c r="N273" s="137"/>
      <c r="O273" s="137"/>
      <c r="P273" s="137"/>
      <c r="Q273" s="137"/>
      <c r="R273" s="137"/>
    </row>
    <row r="274" spans="1:18" s="90" customFormat="1" ht="28.5" x14ac:dyDescent="0.2">
      <c r="A274" s="167"/>
      <c r="B274" s="168"/>
      <c r="C274" s="169"/>
      <c r="D274" s="170" t="s">
        <v>947</v>
      </c>
      <c r="E274" s="170" t="s">
        <v>156</v>
      </c>
      <c r="F274" s="171"/>
      <c r="G274" s="172"/>
      <c r="H274" s="177"/>
      <c r="I274" s="178"/>
      <c r="J274" s="175"/>
      <c r="K274" s="178"/>
      <c r="L274" s="137"/>
      <c r="M274" s="137"/>
      <c r="N274" s="137"/>
      <c r="O274" s="137"/>
      <c r="P274" s="137"/>
      <c r="Q274" s="137"/>
      <c r="R274" s="137"/>
    </row>
    <row r="275" spans="1:18" s="90" customFormat="1" ht="28.5" x14ac:dyDescent="0.2">
      <c r="A275" s="167"/>
      <c r="B275" s="168"/>
      <c r="C275" s="169"/>
      <c r="D275" s="170" t="s">
        <v>948</v>
      </c>
      <c r="E275" s="170" t="s">
        <v>157</v>
      </c>
      <c r="F275" s="171"/>
      <c r="G275" s="172"/>
      <c r="H275" s="177"/>
      <c r="I275" s="178"/>
      <c r="J275" s="175"/>
      <c r="K275" s="178"/>
      <c r="L275" s="137"/>
      <c r="M275" s="137"/>
      <c r="N275" s="137"/>
      <c r="O275" s="137"/>
      <c r="P275" s="137"/>
      <c r="Q275" s="137"/>
      <c r="R275" s="137"/>
    </row>
    <row r="276" spans="1:18" s="90" customFormat="1" ht="28.5" x14ac:dyDescent="0.2">
      <c r="A276" s="167"/>
      <c r="B276" s="168"/>
      <c r="C276" s="169"/>
      <c r="D276" s="170" t="s">
        <v>949</v>
      </c>
      <c r="E276" s="170" t="s">
        <v>158</v>
      </c>
      <c r="F276" s="171"/>
      <c r="G276" s="172"/>
      <c r="H276" s="173"/>
      <c r="I276" s="174"/>
      <c r="J276" s="175"/>
      <c r="K276" s="174"/>
      <c r="L276" s="137"/>
      <c r="M276" s="137"/>
      <c r="N276" s="137"/>
      <c r="O276" s="137"/>
      <c r="P276" s="137"/>
      <c r="Q276" s="137"/>
      <c r="R276" s="137"/>
    </row>
    <row r="277" spans="1:18" s="90" customFormat="1" ht="28.5" x14ac:dyDescent="0.2">
      <c r="A277" s="167"/>
      <c r="B277" s="168"/>
      <c r="C277" s="169"/>
      <c r="D277" s="170" t="s">
        <v>950</v>
      </c>
      <c r="E277" s="170" t="s">
        <v>159</v>
      </c>
      <c r="F277" s="171"/>
      <c r="G277" s="172"/>
      <c r="H277" s="173"/>
      <c r="I277" s="174"/>
      <c r="J277" s="175"/>
      <c r="K277" s="174"/>
      <c r="L277" s="137"/>
      <c r="M277" s="137"/>
      <c r="N277" s="137"/>
      <c r="O277" s="137"/>
      <c r="P277" s="137"/>
      <c r="Q277" s="137"/>
      <c r="R277" s="137"/>
    </row>
    <row r="278" spans="1:18" s="90" customFormat="1" ht="28.5" x14ac:dyDescent="0.2">
      <c r="A278" s="167"/>
      <c r="B278" s="168"/>
      <c r="C278" s="169"/>
      <c r="D278" s="170" t="s">
        <v>951</v>
      </c>
      <c r="E278" s="170" t="s">
        <v>160</v>
      </c>
      <c r="F278" s="171"/>
      <c r="G278" s="172"/>
      <c r="H278" s="173"/>
      <c r="I278" s="174"/>
      <c r="J278" s="175"/>
      <c r="K278" s="174"/>
      <c r="L278" s="137"/>
      <c r="M278" s="137"/>
      <c r="N278" s="137"/>
      <c r="O278" s="137"/>
      <c r="P278" s="137"/>
      <c r="Q278" s="137"/>
      <c r="R278" s="137"/>
    </row>
    <row r="279" spans="1:18" s="90" customFormat="1" ht="28.5" x14ac:dyDescent="0.2">
      <c r="A279" s="167"/>
      <c r="B279" s="168"/>
      <c r="C279" s="169"/>
      <c r="D279" s="170" t="s">
        <v>952</v>
      </c>
      <c r="E279" s="170" t="s">
        <v>161</v>
      </c>
      <c r="F279" s="171"/>
      <c r="G279" s="172"/>
      <c r="H279" s="173"/>
      <c r="I279" s="174"/>
      <c r="J279" s="175"/>
      <c r="K279" s="174"/>
      <c r="L279" s="137"/>
      <c r="M279" s="137"/>
      <c r="N279" s="137"/>
      <c r="O279" s="137"/>
      <c r="P279" s="137"/>
      <c r="Q279" s="137"/>
      <c r="R279" s="137"/>
    </row>
    <row r="280" spans="1:18" s="90" customFormat="1" ht="28.5" x14ac:dyDescent="0.2">
      <c r="A280" s="167"/>
      <c r="B280" s="168"/>
      <c r="C280" s="169"/>
      <c r="D280" s="170" t="s">
        <v>953</v>
      </c>
      <c r="E280" s="170" t="s">
        <v>162</v>
      </c>
      <c r="F280" s="171"/>
      <c r="G280" s="172"/>
      <c r="H280" s="173"/>
      <c r="I280" s="174"/>
      <c r="J280" s="175"/>
      <c r="K280" s="174"/>
      <c r="L280" s="137"/>
      <c r="M280" s="137"/>
      <c r="N280" s="137"/>
      <c r="O280" s="137"/>
      <c r="P280" s="137"/>
      <c r="Q280" s="137"/>
      <c r="R280" s="137"/>
    </row>
    <row r="281" spans="1:18" s="90" customFormat="1" ht="28.5" x14ac:dyDescent="0.2">
      <c r="A281" s="167"/>
      <c r="B281" s="168"/>
      <c r="C281" s="169"/>
      <c r="D281" s="170" t="s">
        <v>954</v>
      </c>
      <c r="E281" s="170" t="s">
        <v>163</v>
      </c>
      <c r="F281" s="171"/>
      <c r="G281" s="172"/>
      <c r="H281" s="173"/>
      <c r="I281" s="174"/>
      <c r="J281" s="175"/>
      <c r="K281" s="174"/>
      <c r="L281" s="137"/>
      <c r="M281" s="137"/>
      <c r="N281" s="137"/>
      <c r="O281" s="137"/>
      <c r="P281" s="137"/>
      <c r="Q281" s="137"/>
      <c r="R281" s="137"/>
    </row>
    <row r="282" spans="1:18" s="90" customFormat="1" ht="28.5" x14ac:dyDescent="0.2">
      <c r="A282" s="167"/>
      <c r="B282" s="168"/>
      <c r="C282" s="169"/>
      <c r="D282" s="170" t="s">
        <v>955</v>
      </c>
      <c r="E282" s="170" t="s">
        <v>164</v>
      </c>
      <c r="F282" s="171"/>
      <c r="G282" s="172"/>
      <c r="H282" s="173"/>
      <c r="I282" s="174"/>
      <c r="J282" s="175"/>
      <c r="K282" s="174"/>
      <c r="L282" s="137"/>
      <c r="M282" s="137"/>
      <c r="N282" s="137"/>
      <c r="O282" s="137"/>
      <c r="P282" s="137"/>
      <c r="Q282" s="137"/>
      <c r="R282" s="137"/>
    </row>
    <row r="283" spans="1:18" s="90" customFormat="1" ht="28.5" x14ac:dyDescent="0.2">
      <c r="A283" s="167"/>
      <c r="B283" s="168"/>
      <c r="C283" s="169"/>
      <c r="D283" s="170" t="s">
        <v>956</v>
      </c>
      <c r="E283" s="170" t="s">
        <v>165</v>
      </c>
      <c r="F283" s="171"/>
      <c r="G283" s="172"/>
      <c r="H283" s="173"/>
      <c r="I283" s="174"/>
      <c r="J283" s="175"/>
      <c r="K283" s="174"/>
      <c r="L283" s="137"/>
      <c r="M283" s="137"/>
      <c r="N283" s="137"/>
      <c r="O283" s="137"/>
      <c r="P283" s="137"/>
      <c r="Q283" s="137"/>
      <c r="R283" s="137"/>
    </row>
    <row r="284" spans="1:18" s="90" customFormat="1" ht="28.5" x14ac:dyDescent="0.2">
      <c r="A284" s="167"/>
      <c r="B284" s="168"/>
      <c r="C284" s="169"/>
      <c r="D284" s="170" t="s">
        <v>957</v>
      </c>
      <c r="E284" s="170" t="s">
        <v>166</v>
      </c>
      <c r="F284" s="171"/>
      <c r="G284" s="172"/>
      <c r="H284" s="173"/>
      <c r="I284" s="174"/>
      <c r="J284" s="175"/>
      <c r="K284" s="174"/>
      <c r="L284" s="137"/>
      <c r="M284" s="137"/>
      <c r="N284" s="137"/>
      <c r="O284" s="137"/>
      <c r="P284" s="137"/>
      <c r="Q284" s="137"/>
      <c r="R284" s="137"/>
    </row>
    <row r="285" spans="1:18" s="90" customFormat="1" ht="28.5" x14ac:dyDescent="0.2">
      <c r="A285" s="167"/>
      <c r="B285" s="168"/>
      <c r="C285" s="169"/>
      <c r="D285" s="170" t="s">
        <v>958</v>
      </c>
      <c r="E285" s="170" t="s">
        <v>167</v>
      </c>
      <c r="F285" s="171"/>
      <c r="G285" s="172"/>
      <c r="H285" s="173"/>
      <c r="I285" s="174"/>
      <c r="J285" s="175"/>
      <c r="K285" s="174"/>
      <c r="L285" s="137"/>
      <c r="M285" s="137"/>
      <c r="N285" s="137"/>
      <c r="O285" s="137"/>
      <c r="P285" s="137"/>
      <c r="Q285" s="137"/>
      <c r="R285" s="137"/>
    </row>
    <row r="286" spans="1:18" s="90" customFormat="1" ht="28.5" x14ac:dyDescent="0.2">
      <c r="A286" s="167"/>
      <c r="B286" s="168"/>
      <c r="C286" s="169"/>
      <c r="D286" s="170" t="s">
        <v>959</v>
      </c>
      <c r="E286" s="170" t="s">
        <v>168</v>
      </c>
      <c r="F286" s="171"/>
      <c r="G286" s="172"/>
      <c r="H286" s="173"/>
      <c r="I286" s="174"/>
      <c r="J286" s="175"/>
      <c r="K286" s="174"/>
      <c r="L286" s="137"/>
      <c r="M286" s="137"/>
      <c r="N286" s="137"/>
      <c r="O286" s="137"/>
      <c r="P286" s="137"/>
      <c r="Q286" s="137"/>
      <c r="R286" s="137"/>
    </row>
    <row r="287" spans="1:18" s="90" customFormat="1" ht="28.5" x14ac:dyDescent="0.2">
      <c r="A287" s="167"/>
      <c r="B287" s="168"/>
      <c r="C287" s="169"/>
      <c r="D287" s="170" t="s">
        <v>960</v>
      </c>
      <c r="E287" s="170" t="s">
        <v>169</v>
      </c>
      <c r="F287" s="171"/>
      <c r="G287" s="172"/>
      <c r="H287" s="173"/>
      <c r="I287" s="174"/>
      <c r="J287" s="175"/>
      <c r="K287" s="174"/>
      <c r="L287" s="137"/>
      <c r="M287" s="137"/>
      <c r="N287" s="137"/>
      <c r="O287" s="137"/>
      <c r="P287" s="137"/>
      <c r="Q287" s="137"/>
      <c r="R287" s="137"/>
    </row>
    <row r="288" spans="1:18" s="90" customFormat="1" ht="28.5" x14ac:dyDescent="0.2">
      <c r="A288" s="167"/>
      <c r="B288" s="168"/>
      <c r="C288" s="169"/>
      <c r="D288" s="170" t="s">
        <v>961</v>
      </c>
      <c r="E288" s="170" t="s">
        <v>170</v>
      </c>
      <c r="F288" s="171"/>
      <c r="G288" s="172"/>
      <c r="H288" s="173"/>
      <c r="I288" s="174"/>
      <c r="J288" s="175"/>
      <c r="K288" s="174"/>
      <c r="L288" s="137"/>
      <c r="M288" s="137"/>
      <c r="N288" s="137"/>
      <c r="O288" s="137"/>
      <c r="P288" s="137"/>
      <c r="Q288" s="137"/>
      <c r="R288" s="137"/>
    </row>
    <row r="289" spans="1:18" s="90" customFormat="1" ht="28.5" x14ac:dyDescent="0.2">
      <c r="A289" s="167"/>
      <c r="B289" s="168"/>
      <c r="C289" s="169"/>
      <c r="D289" s="170" t="s">
        <v>962</v>
      </c>
      <c r="E289" s="170" t="s">
        <v>132</v>
      </c>
      <c r="F289" s="171" t="s">
        <v>185</v>
      </c>
      <c r="G289" s="172"/>
      <c r="H289" s="173"/>
      <c r="I289" s="174"/>
      <c r="J289" s="175"/>
      <c r="K289" s="174"/>
      <c r="L289" s="137"/>
      <c r="M289" s="137"/>
      <c r="N289" s="137"/>
      <c r="O289" s="137"/>
      <c r="P289" s="137"/>
      <c r="Q289" s="137"/>
      <c r="R289" s="137"/>
    </row>
    <row r="290" spans="1:18" s="90" customFormat="1" ht="15" x14ac:dyDescent="0.2">
      <c r="A290" s="176" t="s">
        <v>670</v>
      </c>
      <c r="B290" s="183" t="s">
        <v>185</v>
      </c>
      <c r="C290" s="184" t="s">
        <v>171</v>
      </c>
      <c r="D290" s="185"/>
      <c r="E290" s="185"/>
      <c r="F290" s="186"/>
      <c r="G290" s="187"/>
      <c r="H290" s="188"/>
      <c r="I290" s="189"/>
      <c r="J290" s="190"/>
      <c r="K290" s="189" t="s">
        <v>218</v>
      </c>
      <c r="L290" s="137"/>
      <c r="M290" s="137"/>
      <c r="N290" s="137"/>
      <c r="O290" s="137"/>
      <c r="P290" s="137"/>
      <c r="Q290" s="137"/>
      <c r="R290" s="137"/>
    </row>
    <row r="291" spans="1:18" s="90" customFormat="1" ht="28.5" x14ac:dyDescent="0.2">
      <c r="A291" s="179" t="s">
        <v>671</v>
      </c>
      <c r="B291" s="191"/>
      <c r="C291" s="192" t="s">
        <v>212</v>
      </c>
      <c r="D291" s="193" t="s">
        <v>963</v>
      </c>
      <c r="E291" s="193" t="s">
        <v>17</v>
      </c>
      <c r="F291" s="194"/>
      <c r="G291" s="195" t="s">
        <v>30</v>
      </c>
      <c r="H291" s="196" t="s">
        <v>205</v>
      </c>
      <c r="I291" s="197" t="s">
        <v>206</v>
      </c>
      <c r="J291" s="198"/>
      <c r="K291" s="197" t="s">
        <v>214</v>
      </c>
      <c r="L291" s="137"/>
      <c r="M291" s="137"/>
      <c r="N291" s="137"/>
      <c r="O291" s="137"/>
      <c r="P291" s="137"/>
      <c r="Q291" s="137"/>
      <c r="R291" s="137"/>
    </row>
    <row r="292" spans="1:18" s="90" customFormat="1" ht="28.5" x14ac:dyDescent="0.2">
      <c r="A292" s="179"/>
      <c r="B292" s="191"/>
      <c r="C292" s="192"/>
      <c r="D292" s="193" t="s">
        <v>964</v>
      </c>
      <c r="E292" s="193" t="s">
        <v>213</v>
      </c>
      <c r="F292" s="194" t="s">
        <v>185</v>
      </c>
      <c r="G292" s="195"/>
      <c r="H292" s="196"/>
      <c r="I292" s="197"/>
      <c r="J292" s="198"/>
      <c r="K292" s="197"/>
      <c r="L292" s="137"/>
      <c r="M292" s="137"/>
      <c r="N292" s="137"/>
      <c r="O292" s="137"/>
      <c r="P292" s="137"/>
      <c r="Q292" s="137"/>
      <c r="R292" s="137"/>
    </row>
    <row r="293" spans="1:18" s="90" customFormat="1" ht="28.5" x14ac:dyDescent="0.2">
      <c r="A293" s="180" t="s">
        <v>672</v>
      </c>
      <c r="B293" s="201" t="s">
        <v>185</v>
      </c>
      <c r="C293" s="202" t="s">
        <v>215</v>
      </c>
      <c r="D293" s="203"/>
      <c r="E293" s="203"/>
      <c r="F293" s="204"/>
      <c r="G293" s="205"/>
      <c r="H293" s="206"/>
      <c r="I293" s="207"/>
      <c r="J293" s="208"/>
      <c r="K293" s="207" t="s">
        <v>217</v>
      </c>
      <c r="L293" s="137"/>
      <c r="M293" s="137"/>
      <c r="N293" s="137"/>
      <c r="O293" s="137"/>
      <c r="P293" s="137"/>
      <c r="Q293" s="137"/>
      <c r="R293" s="137"/>
    </row>
    <row r="294" spans="1:18" s="90" customFormat="1" ht="42.75" x14ac:dyDescent="0.2">
      <c r="A294" s="220" t="s">
        <v>677</v>
      </c>
      <c r="B294" s="259"/>
      <c r="C294" s="260" t="s">
        <v>188</v>
      </c>
      <c r="D294" s="261" t="s">
        <v>981</v>
      </c>
      <c r="E294" s="261" t="s">
        <v>17</v>
      </c>
      <c r="F294" s="262"/>
      <c r="G294" s="263" t="s">
        <v>30</v>
      </c>
      <c r="H294" s="264" t="s">
        <v>205</v>
      </c>
      <c r="I294" s="265" t="s">
        <v>206</v>
      </c>
      <c r="J294" s="266"/>
      <c r="K294" s="265" t="s">
        <v>224</v>
      </c>
    </row>
    <row r="295" spans="1:18" s="90" customFormat="1" ht="28.5" x14ac:dyDescent="0.2">
      <c r="A295" s="181"/>
      <c r="B295" s="210"/>
      <c r="C295" s="211"/>
      <c r="D295" s="224" t="s">
        <v>982</v>
      </c>
      <c r="E295" s="224" t="s">
        <v>38</v>
      </c>
      <c r="F295" s="213" t="s">
        <v>185</v>
      </c>
      <c r="G295" s="214"/>
      <c r="H295" s="215"/>
      <c r="I295" s="216"/>
      <c r="J295" s="217"/>
      <c r="K295" s="216"/>
    </row>
    <row r="296" spans="1:18" s="90" customFormat="1" ht="28.5" x14ac:dyDescent="0.2">
      <c r="A296" s="199" t="s">
        <v>678</v>
      </c>
      <c r="B296" s="225" t="s">
        <v>185</v>
      </c>
      <c r="C296" s="226" t="s">
        <v>186</v>
      </c>
      <c r="D296" s="227"/>
      <c r="E296" s="227"/>
      <c r="F296" s="228"/>
      <c r="G296" s="229" t="s">
        <v>27</v>
      </c>
      <c r="H296" s="230"/>
      <c r="I296" s="231"/>
      <c r="J296" s="232"/>
      <c r="K296" s="231" t="s">
        <v>225</v>
      </c>
    </row>
    <row r="297" spans="1:18" s="90" customFormat="1" ht="28.5" x14ac:dyDescent="0.2">
      <c r="A297" s="221" t="s">
        <v>679</v>
      </c>
      <c r="B297" s="267"/>
      <c r="C297" s="268" t="s">
        <v>189</v>
      </c>
      <c r="D297" s="269" t="s">
        <v>983</v>
      </c>
      <c r="E297" s="269" t="s">
        <v>190</v>
      </c>
      <c r="F297" s="270"/>
      <c r="G297" s="271" t="s">
        <v>30</v>
      </c>
      <c r="H297" s="272" t="s">
        <v>205</v>
      </c>
      <c r="I297" s="273" t="s">
        <v>206</v>
      </c>
      <c r="J297" s="274"/>
      <c r="K297" s="273" t="s">
        <v>226</v>
      </c>
    </row>
    <row r="298" spans="1:18" s="90" customFormat="1" ht="28.5" x14ac:dyDescent="0.2">
      <c r="A298" s="222"/>
      <c r="B298" s="267"/>
      <c r="C298" s="268"/>
      <c r="D298" s="275" t="s">
        <v>984</v>
      </c>
      <c r="E298" s="275" t="s">
        <v>191</v>
      </c>
      <c r="F298" s="276"/>
      <c r="G298" s="277"/>
      <c r="H298" s="272"/>
      <c r="I298" s="273"/>
      <c r="J298" s="274"/>
      <c r="K298" s="273"/>
    </row>
    <row r="299" spans="1:18" s="90" customFormat="1" ht="15" x14ac:dyDescent="0.25">
      <c r="A299" s="223"/>
      <c r="B299" s="278"/>
      <c r="C299" s="223"/>
      <c r="D299" s="279" t="s">
        <v>985</v>
      </c>
      <c r="E299" s="279" t="s">
        <v>192</v>
      </c>
      <c r="F299" s="280"/>
      <c r="G299" s="277"/>
      <c r="H299" s="223"/>
      <c r="I299" s="281"/>
      <c r="J299" s="274"/>
      <c r="K299" s="281"/>
    </row>
    <row r="300" spans="1:18" s="90" customFormat="1" ht="15" x14ac:dyDescent="0.25">
      <c r="A300" s="223"/>
      <c r="B300" s="278"/>
      <c r="C300" s="223"/>
      <c r="D300" s="279" t="s">
        <v>986</v>
      </c>
      <c r="E300" s="279" t="s">
        <v>193</v>
      </c>
      <c r="F300" s="280"/>
      <c r="G300" s="277"/>
      <c r="H300" s="223"/>
      <c r="I300" s="281"/>
      <c r="J300" s="274"/>
      <c r="K300" s="281"/>
    </row>
    <row r="301" spans="1:18" s="90" customFormat="1" ht="15" x14ac:dyDescent="0.25">
      <c r="A301" s="223"/>
      <c r="B301" s="282"/>
      <c r="C301" s="223"/>
      <c r="D301" s="279" t="s">
        <v>987</v>
      </c>
      <c r="E301" s="279" t="s">
        <v>194</v>
      </c>
      <c r="F301" s="280"/>
      <c r="G301" s="277"/>
      <c r="H301" s="223"/>
      <c r="I301" s="281"/>
      <c r="J301" s="274"/>
      <c r="K301" s="281"/>
    </row>
    <row r="302" spans="1:18" s="90" customFormat="1" ht="15" x14ac:dyDescent="0.25">
      <c r="A302" s="223"/>
      <c r="B302" s="282"/>
      <c r="C302" s="223"/>
      <c r="D302" s="279" t="s">
        <v>988</v>
      </c>
      <c r="E302" s="279" t="s">
        <v>195</v>
      </c>
      <c r="F302" s="280"/>
      <c r="G302" s="277"/>
      <c r="H302" s="223"/>
      <c r="I302" s="281"/>
      <c r="J302" s="274"/>
      <c r="K302" s="281"/>
    </row>
    <row r="303" spans="1:18" s="283" customFormat="1" ht="28.5" x14ac:dyDescent="0.2">
      <c r="A303" s="221"/>
      <c r="B303" s="284"/>
      <c r="C303" s="268"/>
      <c r="D303" s="275" t="s">
        <v>989</v>
      </c>
      <c r="E303" s="275" t="s">
        <v>196</v>
      </c>
      <c r="F303" s="276"/>
      <c r="G303" s="277"/>
      <c r="H303" s="222"/>
      <c r="I303" s="285"/>
      <c r="J303" s="274"/>
      <c r="K303" s="285"/>
    </row>
    <row r="304" spans="1:18" s="283" customFormat="1" ht="28.5" x14ac:dyDescent="0.2">
      <c r="A304" s="221"/>
      <c r="B304" s="284"/>
      <c r="C304" s="268"/>
      <c r="D304" s="275" t="s">
        <v>990</v>
      </c>
      <c r="E304" s="275" t="s">
        <v>197</v>
      </c>
      <c r="F304" s="276"/>
      <c r="G304" s="277"/>
      <c r="H304" s="222"/>
      <c r="I304" s="285"/>
      <c r="J304" s="274"/>
      <c r="K304" s="285"/>
    </row>
    <row r="305" spans="1:18" s="283" customFormat="1" ht="28.5" x14ac:dyDescent="0.2">
      <c r="A305" s="221"/>
      <c r="B305" s="284"/>
      <c r="C305" s="268"/>
      <c r="D305" s="286" t="s">
        <v>991</v>
      </c>
      <c r="E305" s="286" t="s">
        <v>132</v>
      </c>
      <c r="F305" s="276" t="s">
        <v>185</v>
      </c>
      <c r="G305" s="277"/>
      <c r="H305" s="222"/>
      <c r="I305" s="285"/>
      <c r="J305" s="274"/>
      <c r="K305" s="285"/>
    </row>
    <row r="306" spans="1:18" s="283" customFormat="1" ht="15" x14ac:dyDescent="0.2">
      <c r="A306" s="249" t="s">
        <v>680</v>
      </c>
      <c r="B306" s="287" t="s">
        <v>185</v>
      </c>
      <c r="C306" s="288" t="s">
        <v>132</v>
      </c>
      <c r="D306" s="289"/>
      <c r="E306" s="289"/>
      <c r="F306" s="290"/>
      <c r="G306" s="291"/>
      <c r="H306" s="292"/>
      <c r="I306" s="293"/>
      <c r="J306" s="294"/>
      <c r="K306" s="293" t="s">
        <v>227</v>
      </c>
    </row>
    <row r="307" spans="1:18" s="283" customFormat="1" ht="42.75" x14ac:dyDescent="0.2">
      <c r="A307" s="167" t="s">
        <v>681</v>
      </c>
      <c r="B307" s="295"/>
      <c r="C307" s="169" t="s">
        <v>198</v>
      </c>
      <c r="D307" s="296" t="s">
        <v>992</v>
      </c>
      <c r="E307" s="296" t="s">
        <v>17</v>
      </c>
      <c r="F307" s="297" t="s">
        <v>185</v>
      </c>
      <c r="G307" s="172" t="s">
        <v>30</v>
      </c>
      <c r="H307" s="177" t="s">
        <v>205</v>
      </c>
      <c r="I307" s="178" t="s">
        <v>206</v>
      </c>
      <c r="J307" s="175"/>
      <c r="K307" s="178" t="s">
        <v>228</v>
      </c>
    </row>
    <row r="308" spans="1:18" s="283" customFormat="1" ht="28.5" x14ac:dyDescent="0.2">
      <c r="A308" s="258"/>
      <c r="B308" s="298"/>
      <c r="C308" s="299"/>
      <c r="D308" s="300" t="s">
        <v>993</v>
      </c>
      <c r="E308" s="300" t="s">
        <v>38</v>
      </c>
      <c r="F308" s="301"/>
      <c r="G308" s="302"/>
      <c r="H308" s="303"/>
      <c r="I308" s="304"/>
      <c r="J308" s="305"/>
      <c r="K308" s="304"/>
    </row>
    <row r="309" spans="1:18" s="283" customFormat="1" ht="28.5" x14ac:dyDescent="0.2">
      <c r="A309" s="167" t="s">
        <v>682</v>
      </c>
      <c r="B309" s="168" t="s">
        <v>185</v>
      </c>
      <c r="C309" s="169" t="s">
        <v>199</v>
      </c>
      <c r="D309" s="296" t="s">
        <v>994</v>
      </c>
      <c r="E309" s="296" t="s">
        <v>200</v>
      </c>
      <c r="F309" s="297"/>
      <c r="G309" s="361" t="s">
        <v>34</v>
      </c>
      <c r="H309" s="177" t="s">
        <v>208</v>
      </c>
      <c r="I309" s="178" t="s">
        <v>206</v>
      </c>
      <c r="J309" s="175"/>
      <c r="K309" s="178" t="s">
        <v>229</v>
      </c>
    </row>
    <row r="310" spans="1:18" s="283" customFormat="1" ht="28.5" x14ac:dyDescent="0.2">
      <c r="A310" s="167"/>
      <c r="B310" s="295"/>
      <c r="C310" s="169"/>
      <c r="D310" s="170" t="s">
        <v>995</v>
      </c>
      <c r="E310" s="170" t="s">
        <v>201</v>
      </c>
      <c r="F310" s="297"/>
      <c r="G310" s="306"/>
      <c r="H310" s="177"/>
      <c r="I310" s="178"/>
      <c r="J310" s="175"/>
      <c r="K310" s="178"/>
    </row>
    <row r="311" spans="1:18" s="283" customFormat="1" ht="28.5" x14ac:dyDescent="0.2">
      <c r="A311" s="167"/>
      <c r="B311" s="295"/>
      <c r="C311" s="169"/>
      <c r="D311" s="170" t="s">
        <v>996</v>
      </c>
      <c r="E311" s="170" t="s">
        <v>202</v>
      </c>
      <c r="F311" s="297"/>
      <c r="G311" s="306"/>
      <c r="H311" s="177"/>
      <c r="I311" s="178"/>
      <c r="J311" s="175"/>
      <c r="K311" s="178"/>
    </row>
    <row r="312" spans="1:18" s="283" customFormat="1" ht="28.5" x14ac:dyDescent="0.2">
      <c r="A312" s="167"/>
      <c r="B312" s="295"/>
      <c r="C312" s="169"/>
      <c r="D312" s="170" t="s">
        <v>997</v>
      </c>
      <c r="E312" s="170" t="s">
        <v>203</v>
      </c>
      <c r="F312" s="297"/>
      <c r="G312" s="306"/>
      <c r="H312" s="177"/>
      <c r="I312" s="178"/>
      <c r="J312" s="175"/>
      <c r="K312" s="178"/>
    </row>
    <row r="313" spans="1:18" s="283" customFormat="1" ht="28.5" x14ac:dyDescent="0.2">
      <c r="A313" s="167"/>
      <c r="B313" s="295"/>
      <c r="C313" s="169"/>
      <c r="D313" s="182" t="s">
        <v>998</v>
      </c>
      <c r="E313" s="182" t="s">
        <v>204</v>
      </c>
      <c r="F313" s="297"/>
      <c r="G313" s="306"/>
      <c r="H313" s="177"/>
      <c r="I313" s="178"/>
      <c r="J313" s="175"/>
      <c r="K313" s="178"/>
    </row>
    <row r="314" spans="1:18" s="90" customFormat="1" ht="28.5" x14ac:dyDescent="0.2">
      <c r="A314" s="200" t="s">
        <v>675</v>
      </c>
      <c r="B314" s="233"/>
      <c r="C314" s="234" t="s">
        <v>183</v>
      </c>
      <c r="D314" s="235" t="s">
        <v>977</v>
      </c>
      <c r="E314" s="235" t="s">
        <v>17</v>
      </c>
      <c r="F314" s="236" t="s">
        <v>185</v>
      </c>
      <c r="G314" s="237" t="s">
        <v>30</v>
      </c>
      <c r="H314" s="238" t="s">
        <v>205</v>
      </c>
      <c r="I314" s="239" t="s">
        <v>206</v>
      </c>
      <c r="J314" s="240"/>
      <c r="K314" s="239" t="s">
        <v>223</v>
      </c>
    </row>
    <row r="315" spans="1:18" s="90" customFormat="1" ht="28.5" x14ac:dyDescent="0.2">
      <c r="A315" s="209"/>
      <c r="B315" s="241"/>
      <c r="C315" s="242"/>
      <c r="D315" s="243" t="s">
        <v>978</v>
      </c>
      <c r="E315" s="243" t="s">
        <v>38</v>
      </c>
      <c r="F315" s="244" t="s">
        <v>187</v>
      </c>
      <c r="G315" s="245"/>
      <c r="H315" s="246"/>
      <c r="I315" s="247"/>
      <c r="J315" s="248"/>
      <c r="K315" s="247"/>
    </row>
    <row r="316" spans="1:18" s="90" customFormat="1" ht="42.75" x14ac:dyDescent="0.2">
      <c r="A316" s="200" t="s">
        <v>999</v>
      </c>
      <c r="B316" s="233" t="s">
        <v>185</v>
      </c>
      <c r="C316" s="234" t="s">
        <v>184</v>
      </c>
      <c r="D316" s="235" t="s">
        <v>979</v>
      </c>
      <c r="E316" s="235" t="s">
        <v>17</v>
      </c>
      <c r="F316" s="236"/>
      <c r="G316" s="237" t="s">
        <v>30</v>
      </c>
      <c r="H316" s="238" t="s">
        <v>205</v>
      </c>
      <c r="I316" s="239" t="s">
        <v>206</v>
      </c>
      <c r="J316" s="240"/>
      <c r="K316" s="239" t="s">
        <v>221</v>
      </c>
    </row>
    <row r="317" spans="1:18" s="90" customFormat="1" ht="28.5" x14ac:dyDescent="0.2">
      <c r="A317" s="209"/>
      <c r="B317" s="241"/>
      <c r="C317" s="242"/>
      <c r="D317" s="243" t="s">
        <v>980</v>
      </c>
      <c r="E317" s="243" t="s">
        <v>38</v>
      </c>
      <c r="F317" s="244"/>
      <c r="G317" s="245"/>
      <c r="H317" s="246"/>
      <c r="I317" s="247"/>
      <c r="J317" s="248"/>
      <c r="K317" s="247"/>
    </row>
    <row r="318" spans="1:18" s="90" customFormat="1" ht="28.5" x14ac:dyDescent="0.2">
      <c r="A318" s="219" t="s">
        <v>676</v>
      </c>
      <c r="B318" s="250" t="s">
        <v>187</v>
      </c>
      <c r="C318" s="251" t="s">
        <v>186</v>
      </c>
      <c r="D318" s="252"/>
      <c r="E318" s="252"/>
      <c r="F318" s="253"/>
      <c r="G318" s="254" t="s">
        <v>27</v>
      </c>
      <c r="H318" s="255"/>
      <c r="I318" s="256"/>
      <c r="J318" s="257"/>
      <c r="K318" s="256" t="s">
        <v>222</v>
      </c>
    </row>
    <row r="319" spans="1:18" s="90" customFormat="1" ht="28.5" x14ac:dyDescent="0.2">
      <c r="A319" s="181" t="s">
        <v>673</v>
      </c>
      <c r="B319" s="210"/>
      <c r="C319" s="211" t="s">
        <v>309</v>
      </c>
      <c r="D319" s="212" t="s">
        <v>965</v>
      </c>
      <c r="E319" s="212" t="s">
        <v>172</v>
      </c>
      <c r="F319" s="213"/>
      <c r="G319" s="214" t="s">
        <v>34</v>
      </c>
      <c r="H319" s="215" t="s">
        <v>208</v>
      </c>
      <c r="I319" s="216" t="s">
        <v>206</v>
      </c>
      <c r="J319" s="217"/>
      <c r="K319" s="216" t="s">
        <v>216</v>
      </c>
      <c r="L319" s="137"/>
      <c r="M319" s="137"/>
      <c r="N319" s="137"/>
      <c r="O319" s="137"/>
      <c r="P319" s="137"/>
      <c r="Q319" s="137"/>
      <c r="R319" s="137"/>
    </row>
    <row r="320" spans="1:18" s="90" customFormat="1" ht="15" x14ac:dyDescent="0.2">
      <c r="A320" s="181"/>
      <c r="B320" s="210"/>
      <c r="C320" s="211"/>
      <c r="D320" s="212"/>
      <c r="E320" s="218" t="s">
        <v>173</v>
      </c>
      <c r="F320" s="213"/>
      <c r="G320" s="214"/>
      <c r="H320" s="215"/>
      <c r="I320" s="216"/>
      <c r="J320" s="217"/>
      <c r="K320" s="216"/>
      <c r="L320" s="137"/>
      <c r="M320" s="137"/>
      <c r="N320" s="137"/>
      <c r="O320" s="137"/>
      <c r="P320" s="137"/>
      <c r="Q320" s="137"/>
      <c r="R320" s="137"/>
    </row>
    <row r="321" spans="1:18" s="90" customFormat="1" ht="28.5" x14ac:dyDescent="0.2">
      <c r="A321" s="181"/>
      <c r="B321" s="210"/>
      <c r="C321" s="211"/>
      <c r="D321" s="218" t="s">
        <v>966</v>
      </c>
      <c r="E321" s="218" t="s">
        <v>174</v>
      </c>
      <c r="F321" s="213"/>
      <c r="G321" s="214"/>
      <c r="H321" s="215"/>
      <c r="I321" s="216"/>
      <c r="J321" s="217"/>
      <c r="K321" s="216"/>
      <c r="L321" s="137"/>
      <c r="M321" s="137"/>
      <c r="N321" s="137"/>
      <c r="O321" s="137"/>
      <c r="P321" s="137"/>
      <c r="Q321" s="137"/>
      <c r="R321" s="137"/>
    </row>
    <row r="322" spans="1:18" s="90" customFormat="1" ht="28.5" x14ac:dyDescent="0.2">
      <c r="A322" s="181"/>
      <c r="B322" s="210"/>
      <c r="C322" s="211"/>
      <c r="D322" s="218" t="s">
        <v>967</v>
      </c>
      <c r="E322" s="218" t="s">
        <v>175</v>
      </c>
      <c r="F322" s="213"/>
      <c r="G322" s="214"/>
      <c r="H322" s="215"/>
      <c r="I322" s="216"/>
      <c r="J322" s="217"/>
      <c r="K322" s="216"/>
      <c r="L322" s="137"/>
      <c r="M322" s="137"/>
      <c r="N322" s="137"/>
      <c r="O322" s="137"/>
      <c r="P322" s="137"/>
      <c r="Q322" s="137"/>
      <c r="R322" s="137"/>
    </row>
    <row r="323" spans="1:18" s="90" customFormat="1" ht="28.5" x14ac:dyDescent="0.2">
      <c r="A323" s="181"/>
      <c r="B323" s="210"/>
      <c r="C323" s="211"/>
      <c r="D323" s="218" t="s">
        <v>968</v>
      </c>
      <c r="E323" s="218" t="s">
        <v>176</v>
      </c>
      <c r="F323" s="213"/>
      <c r="G323" s="214"/>
      <c r="H323" s="215"/>
      <c r="I323" s="216"/>
      <c r="J323" s="217"/>
      <c r="K323" s="216"/>
      <c r="L323" s="137"/>
      <c r="M323" s="137"/>
      <c r="N323" s="137"/>
      <c r="O323" s="137"/>
      <c r="P323" s="137"/>
      <c r="Q323" s="137"/>
      <c r="R323" s="137"/>
    </row>
    <row r="324" spans="1:18" s="90" customFormat="1" ht="28.5" x14ac:dyDescent="0.2">
      <c r="A324" s="181"/>
      <c r="B324" s="210"/>
      <c r="C324" s="211"/>
      <c r="D324" s="218" t="s">
        <v>969</v>
      </c>
      <c r="E324" s="218" t="s">
        <v>177</v>
      </c>
      <c r="F324" s="213"/>
      <c r="G324" s="214"/>
      <c r="H324" s="215"/>
      <c r="I324" s="216"/>
      <c r="J324" s="217"/>
      <c r="K324" s="216"/>
      <c r="L324" s="137"/>
      <c r="M324" s="137"/>
      <c r="N324" s="137"/>
      <c r="O324" s="137"/>
      <c r="P324" s="137"/>
      <c r="Q324" s="137"/>
      <c r="R324" s="137"/>
    </row>
    <row r="325" spans="1:18" s="90" customFormat="1" ht="28.5" x14ac:dyDescent="0.2">
      <c r="A325" s="181"/>
      <c r="B325" s="210"/>
      <c r="C325" s="211"/>
      <c r="D325" s="218" t="s">
        <v>970</v>
      </c>
      <c r="E325" s="218" t="s">
        <v>178</v>
      </c>
      <c r="F325" s="213"/>
      <c r="G325" s="214"/>
      <c r="H325" s="215"/>
      <c r="I325" s="216"/>
      <c r="J325" s="217"/>
      <c r="K325" s="216"/>
      <c r="L325" s="137"/>
      <c r="M325" s="137"/>
      <c r="N325" s="137"/>
      <c r="O325" s="137"/>
      <c r="P325" s="137"/>
      <c r="Q325" s="137"/>
      <c r="R325" s="137"/>
    </row>
    <row r="326" spans="1:18" s="90" customFormat="1" ht="28.5" x14ac:dyDescent="0.2">
      <c r="A326" s="181"/>
      <c r="B326" s="210"/>
      <c r="C326" s="211"/>
      <c r="D326" s="218" t="s">
        <v>971</v>
      </c>
      <c r="E326" s="218" t="s">
        <v>179</v>
      </c>
      <c r="F326" s="213"/>
      <c r="G326" s="214"/>
      <c r="H326" s="215"/>
      <c r="I326" s="216"/>
      <c r="J326" s="217"/>
      <c r="K326" s="216"/>
      <c r="L326" s="137"/>
      <c r="M326" s="137"/>
      <c r="N326" s="137"/>
      <c r="O326" s="137"/>
      <c r="P326" s="137"/>
      <c r="Q326" s="137"/>
      <c r="R326" s="137"/>
    </row>
    <row r="327" spans="1:18" s="137" customFormat="1" ht="28.5" x14ac:dyDescent="0.2">
      <c r="A327" s="181"/>
      <c r="B327" s="210"/>
      <c r="C327" s="211"/>
      <c r="D327" s="218" t="s">
        <v>972</v>
      </c>
      <c r="E327" s="218" t="s">
        <v>180</v>
      </c>
      <c r="F327" s="213"/>
      <c r="G327" s="214"/>
      <c r="H327" s="215"/>
      <c r="I327" s="216"/>
      <c r="J327" s="217"/>
      <c r="K327" s="216"/>
    </row>
    <row r="328" spans="1:18" s="137" customFormat="1" ht="28.5" x14ac:dyDescent="0.2">
      <c r="A328" s="181"/>
      <c r="B328" s="210"/>
      <c r="C328" s="211"/>
      <c r="D328" s="218" t="s">
        <v>973</v>
      </c>
      <c r="E328" s="218" t="s">
        <v>181</v>
      </c>
      <c r="F328" s="213"/>
      <c r="G328" s="214"/>
      <c r="H328" s="215"/>
      <c r="I328" s="216"/>
      <c r="J328" s="217"/>
      <c r="K328" s="216"/>
    </row>
    <row r="329" spans="1:18" s="137" customFormat="1" ht="28.5" x14ac:dyDescent="0.2">
      <c r="A329" s="181"/>
      <c r="B329" s="210"/>
      <c r="C329" s="211"/>
      <c r="D329" s="218" t="s">
        <v>974</v>
      </c>
      <c r="E329" s="218" t="s">
        <v>182</v>
      </c>
      <c r="F329" s="213"/>
      <c r="G329" s="214"/>
      <c r="H329" s="215"/>
      <c r="I329" s="216"/>
      <c r="J329" s="217"/>
      <c r="K329" s="216"/>
    </row>
    <row r="330" spans="1:18" s="137" customFormat="1" ht="15" x14ac:dyDescent="0.2">
      <c r="A330" s="181"/>
      <c r="B330" s="210"/>
      <c r="C330" s="211"/>
      <c r="D330" s="224"/>
      <c r="E330" s="363" t="s">
        <v>1003</v>
      </c>
      <c r="F330" s="213"/>
      <c r="G330" s="214"/>
      <c r="H330" s="215"/>
      <c r="I330" s="216"/>
      <c r="J330" s="217"/>
      <c r="K330" s="216"/>
    </row>
    <row r="331" spans="1:18" s="137" customFormat="1" ht="28.5" x14ac:dyDescent="0.2">
      <c r="A331" s="181"/>
      <c r="B331" s="210"/>
      <c r="C331" s="211"/>
      <c r="D331" s="224" t="s">
        <v>976</v>
      </c>
      <c r="E331" s="224" t="s">
        <v>132</v>
      </c>
      <c r="F331" s="213" t="s">
        <v>185</v>
      </c>
      <c r="G331" s="214"/>
      <c r="H331" s="215"/>
      <c r="I331" s="216"/>
      <c r="J331" s="217"/>
      <c r="K331" s="216"/>
    </row>
    <row r="332" spans="1:18" s="137" customFormat="1" ht="28.5" x14ac:dyDescent="0.2">
      <c r="A332" s="199" t="s">
        <v>674</v>
      </c>
      <c r="B332" s="225" t="s">
        <v>185</v>
      </c>
      <c r="C332" s="226" t="s">
        <v>132</v>
      </c>
      <c r="D332" s="227"/>
      <c r="E332" s="227"/>
      <c r="F332" s="228"/>
      <c r="G332" s="229" t="s">
        <v>27</v>
      </c>
      <c r="H332" s="230"/>
      <c r="I332" s="231"/>
      <c r="J332" s="232"/>
      <c r="K332" s="231" t="s">
        <v>220</v>
      </c>
    </row>
    <row r="333" spans="1:18" s="339" customFormat="1" ht="15" x14ac:dyDescent="0.2">
      <c r="B333" s="340"/>
      <c r="C333" s="341"/>
      <c r="D333" s="341"/>
      <c r="E333" s="341"/>
      <c r="F333" s="342"/>
      <c r="G333" s="343"/>
      <c r="H333" s="344"/>
      <c r="I333" s="344"/>
      <c r="J333" s="345"/>
      <c r="K333" s="344"/>
    </row>
    <row r="334" spans="1:18" s="339" customFormat="1" ht="15" x14ac:dyDescent="0.2">
      <c r="B334" s="340"/>
      <c r="C334" s="341"/>
      <c r="D334" s="341"/>
      <c r="E334" s="341"/>
      <c r="F334" s="342"/>
      <c r="G334" s="343"/>
      <c r="H334" s="344"/>
      <c r="I334" s="344"/>
      <c r="J334" s="345"/>
      <c r="K334" s="344"/>
    </row>
    <row r="335" spans="1:18" s="339" customFormat="1" ht="15" x14ac:dyDescent="0.2">
      <c r="B335" s="340"/>
      <c r="C335" s="341"/>
      <c r="D335" s="341"/>
      <c r="E335" s="341"/>
      <c r="F335" s="342"/>
      <c r="G335" s="343"/>
      <c r="H335" s="344"/>
      <c r="I335" s="344"/>
      <c r="J335" s="345"/>
      <c r="K335" s="344"/>
    </row>
    <row r="336" spans="1:18" s="339" customFormat="1" ht="15" x14ac:dyDescent="0.2">
      <c r="B336" s="340"/>
      <c r="C336" s="341"/>
      <c r="D336" s="341"/>
      <c r="E336" s="341"/>
      <c r="F336" s="342"/>
      <c r="G336" s="343"/>
      <c r="H336" s="344"/>
      <c r="I336" s="344"/>
      <c r="J336" s="345"/>
      <c r="K336" s="344"/>
    </row>
    <row r="337" spans="2:11" s="339" customFormat="1" ht="15" x14ac:dyDescent="0.2">
      <c r="B337" s="340"/>
      <c r="C337" s="341"/>
      <c r="D337" s="341"/>
      <c r="E337" s="341"/>
      <c r="F337" s="342"/>
      <c r="G337" s="343"/>
      <c r="H337" s="344"/>
      <c r="I337" s="344"/>
      <c r="J337" s="345"/>
      <c r="K337" s="344"/>
    </row>
    <row r="338" spans="2:11" s="339" customFormat="1" ht="15" x14ac:dyDescent="0.2">
      <c r="B338" s="340"/>
      <c r="C338" s="341"/>
      <c r="D338" s="341"/>
      <c r="E338" s="341"/>
      <c r="F338" s="342"/>
      <c r="G338" s="343"/>
      <c r="H338" s="344"/>
      <c r="I338" s="344"/>
      <c r="J338" s="345"/>
      <c r="K338" s="344"/>
    </row>
    <row r="339" spans="2:11" s="339" customFormat="1" ht="15" x14ac:dyDescent="0.2">
      <c r="B339" s="340"/>
      <c r="C339" s="341"/>
      <c r="D339" s="341"/>
      <c r="E339" s="341"/>
      <c r="F339" s="342"/>
      <c r="G339" s="343"/>
      <c r="H339" s="344"/>
      <c r="I339" s="344"/>
      <c r="J339" s="345"/>
      <c r="K339" s="344"/>
    </row>
    <row r="340" spans="2:11" s="339" customFormat="1" ht="15" x14ac:dyDescent="0.2">
      <c r="B340" s="340"/>
      <c r="C340" s="341"/>
      <c r="D340" s="341"/>
      <c r="E340" s="341"/>
      <c r="F340" s="342"/>
      <c r="G340" s="343"/>
      <c r="H340" s="344"/>
      <c r="I340" s="344"/>
      <c r="J340" s="345"/>
      <c r="K340" s="344"/>
    </row>
    <row r="341" spans="2:11" s="339" customFormat="1" ht="15" x14ac:dyDescent="0.2">
      <c r="B341" s="340"/>
      <c r="C341" s="341"/>
      <c r="D341" s="341"/>
      <c r="E341" s="341"/>
      <c r="F341" s="342"/>
      <c r="G341" s="343"/>
      <c r="H341" s="344"/>
      <c r="I341" s="344"/>
      <c r="J341" s="345"/>
      <c r="K341" s="344"/>
    </row>
    <row r="342" spans="2:11" s="339" customFormat="1" ht="15" x14ac:dyDescent="0.2">
      <c r="B342" s="340"/>
      <c r="C342" s="341"/>
      <c r="D342" s="341"/>
      <c r="E342" s="341"/>
      <c r="F342" s="342"/>
      <c r="G342" s="343"/>
      <c r="H342" s="344"/>
      <c r="I342" s="344"/>
      <c r="J342" s="345"/>
      <c r="K342" s="344"/>
    </row>
    <row r="343" spans="2:11" s="339" customFormat="1" ht="15" x14ac:dyDescent="0.2">
      <c r="B343" s="340"/>
      <c r="C343" s="341"/>
      <c r="D343" s="341"/>
      <c r="E343" s="341"/>
      <c r="F343" s="342"/>
      <c r="G343" s="343"/>
      <c r="H343" s="344"/>
      <c r="I343" s="344"/>
      <c r="J343" s="345"/>
      <c r="K343" s="344"/>
    </row>
    <row r="344" spans="2:11" s="339" customFormat="1" ht="15" x14ac:dyDescent="0.2">
      <c r="B344" s="340"/>
      <c r="C344" s="341"/>
      <c r="D344" s="341"/>
      <c r="E344" s="341"/>
      <c r="F344" s="342"/>
      <c r="G344" s="343"/>
      <c r="H344" s="344"/>
      <c r="I344" s="344"/>
      <c r="J344" s="345"/>
      <c r="K344" s="344"/>
    </row>
    <row r="345" spans="2:11" s="339" customFormat="1" ht="15" x14ac:dyDescent="0.2">
      <c r="B345" s="340"/>
      <c r="C345" s="341"/>
      <c r="D345" s="341"/>
      <c r="E345" s="341"/>
      <c r="F345" s="342"/>
      <c r="G345" s="343"/>
      <c r="H345" s="344"/>
      <c r="I345" s="344"/>
      <c r="J345" s="345"/>
      <c r="K345" s="344"/>
    </row>
    <row r="346" spans="2:11" s="339" customFormat="1" ht="15" x14ac:dyDescent="0.2">
      <c r="B346" s="340"/>
      <c r="C346" s="341"/>
      <c r="D346" s="341"/>
      <c r="E346" s="341"/>
      <c r="F346" s="342"/>
      <c r="G346" s="343"/>
      <c r="H346" s="344"/>
      <c r="I346" s="344"/>
      <c r="J346" s="345"/>
      <c r="K346" s="344"/>
    </row>
    <row r="347" spans="2:11" s="339" customFormat="1" ht="15" x14ac:dyDescent="0.2">
      <c r="B347" s="340"/>
      <c r="C347" s="341"/>
      <c r="D347" s="341"/>
      <c r="E347" s="341"/>
      <c r="F347" s="342"/>
      <c r="G347" s="343"/>
      <c r="H347" s="344"/>
      <c r="I347" s="344"/>
      <c r="J347" s="345"/>
      <c r="K347" s="344"/>
    </row>
    <row r="348" spans="2:11" s="339" customFormat="1" ht="15" x14ac:dyDescent="0.2">
      <c r="B348" s="340"/>
      <c r="C348" s="341"/>
      <c r="D348" s="341"/>
      <c r="E348" s="341"/>
      <c r="F348" s="342"/>
      <c r="G348" s="343"/>
      <c r="H348" s="344"/>
      <c r="I348" s="344"/>
      <c r="J348" s="345"/>
      <c r="K348" s="344"/>
    </row>
    <row r="349" spans="2:11" s="339" customFormat="1" ht="15" x14ac:dyDescent="0.2">
      <c r="B349" s="340"/>
      <c r="C349" s="341"/>
      <c r="D349" s="341"/>
      <c r="E349" s="341"/>
      <c r="F349" s="342"/>
      <c r="G349" s="343"/>
      <c r="H349" s="344"/>
      <c r="I349" s="344"/>
      <c r="J349" s="345"/>
      <c r="K349" s="344"/>
    </row>
    <row r="350" spans="2:11" s="339" customFormat="1" ht="15" x14ac:dyDescent="0.2">
      <c r="B350" s="340"/>
      <c r="C350" s="341"/>
      <c r="D350" s="341"/>
      <c r="E350" s="341"/>
      <c r="F350" s="342"/>
      <c r="G350" s="343"/>
      <c r="H350" s="344"/>
      <c r="I350" s="344"/>
      <c r="J350" s="345"/>
      <c r="K350" s="344"/>
    </row>
    <row r="351" spans="2:11" s="339" customFormat="1" ht="15" x14ac:dyDescent="0.2">
      <c r="B351" s="340"/>
      <c r="C351" s="341"/>
      <c r="D351" s="341"/>
      <c r="E351" s="341"/>
      <c r="F351" s="342"/>
      <c r="G351" s="343"/>
      <c r="H351" s="344"/>
      <c r="I351" s="344"/>
      <c r="J351" s="345"/>
      <c r="K351" s="344"/>
    </row>
    <row r="352" spans="2:11" s="339" customFormat="1" ht="15" x14ac:dyDescent="0.2">
      <c r="B352" s="340"/>
      <c r="C352" s="341"/>
      <c r="D352" s="341"/>
      <c r="E352" s="341"/>
      <c r="F352" s="342"/>
      <c r="G352" s="343"/>
      <c r="H352" s="344"/>
      <c r="I352" s="344"/>
      <c r="J352" s="345"/>
      <c r="K352" s="344"/>
    </row>
    <row r="353" spans="2:11" s="339" customFormat="1" ht="15" x14ac:dyDescent="0.2">
      <c r="B353" s="340"/>
      <c r="C353" s="341"/>
      <c r="D353" s="341"/>
      <c r="E353" s="341"/>
      <c r="F353" s="342"/>
      <c r="G353" s="343"/>
      <c r="H353" s="344"/>
      <c r="I353" s="344"/>
      <c r="J353" s="345"/>
      <c r="K353" s="344"/>
    </row>
    <row r="354" spans="2:11" s="339" customFormat="1" ht="15" x14ac:dyDescent="0.2">
      <c r="B354" s="340"/>
      <c r="C354" s="341"/>
      <c r="D354" s="341"/>
      <c r="E354" s="341"/>
      <c r="F354" s="342"/>
      <c r="G354" s="343"/>
      <c r="H354" s="344"/>
      <c r="I354" s="344"/>
      <c r="J354" s="345"/>
      <c r="K354" s="344"/>
    </row>
    <row r="355" spans="2:11" s="339" customFormat="1" ht="15" x14ac:dyDescent="0.2">
      <c r="B355" s="340"/>
      <c r="C355" s="341"/>
      <c r="D355" s="341"/>
      <c r="E355" s="341"/>
      <c r="F355" s="342"/>
      <c r="G355" s="343"/>
      <c r="H355" s="344"/>
      <c r="I355" s="344"/>
      <c r="J355" s="345"/>
      <c r="K355" s="344"/>
    </row>
    <row r="356" spans="2:11" s="339" customFormat="1" ht="15" x14ac:dyDescent="0.2">
      <c r="B356" s="340"/>
      <c r="C356" s="341"/>
      <c r="D356" s="341"/>
      <c r="E356" s="341"/>
      <c r="F356" s="342"/>
      <c r="G356" s="343"/>
      <c r="H356" s="344"/>
      <c r="I356" s="344"/>
      <c r="J356" s="345"/>
      <c r="K356" s="344"/>
    </row>
    <row r="357" spans="2:11" s="339" customFormat="1" ht="15" x14ac:dyDescent="0.2">
      <c r="B357" s="340"/>
      <c r="C357" s="341"/>
      <c r="D357" s="341"/>
      <c r="E357" s="341"/>
      <c r="F357" s="342"/>
      <c r="G357" s="343"/>
      <c r="H357" s="344"/>
      <c r="I357" s="344"/>
      <c r="J357" s="345"/>
      <c r="K357" s="344"/>
    </row>
    <row r="358" spans="2:11" s="339" customFormat="1" ht="15" x14ac:dyDescent="0.2">
      <c r="B358" s="340"/>
      <c r="C358" s="341"/>
      <c r="D358" s="341"/>
      <c r="E358" s="341"/>
      <c r="F358" s="342"/>
      <c r="G358" s="343"/>
      <c r="H358" s="344"/>
      <c r="I358" s="344"/>
      <c r="J358" s="345"/>
      <c r="K358" s="344"/>
    </row>
    <row r="359" spans="2:11" s="339" customFormat="1" ht="15" x14ac:dyDescent="0.2">
      <c r="B359" s="340"/>
      <c r="C359" s="341"/>
      <c r="D359" s="341"/>
      <c r="E359" s="341"/>
      <c r="F359" s="342"/>
      <c r="G359" s="343"/>
      <c r="H359" s="344"/>
      <c r="I359" s="344"/>
      <c r="J359" s="345"/>
      <c r="K359" s="344"/>
    </row>
    <row r="360" spans="2:11" s="339" customFormat="1" ht="15" x14ac:dyDescent="0.2">
      <c r="B360" s="340"/>
      <c r="C360" s="341"/>
      <c r="D360" s="341"/>
      <c r="E360" s="341"/>
      <c r="F360" s="342"/>
      <c r="G360" s="343"/>
      <c r="H360" s="344"/>
      <c r="I360" s="344"/>
      <c r="J360" s="345"/>
      <c r="K360" s="344"/>
    </row>
    <row r="361" spans="2:11" s="339" customFormat="1" ht="15" x14ac:dyDescent="0.2">
      <c r="B361" s="340"/>
      <c r="C361" s="341"/>
      <c r="D361" s="341"/>
      <c r="E361" s="341"/>
      <c r="F361" s="342"/>
      <c r="G361" s="343"/>
      <c r="H361" s="344"/>
      <c r="I361" s="344"/>
      <c r="J361" s="345"/>
      <c r="K361" s="344"/>
    </row>
    <row r="362" spans="2:11" s="339" customFormat="1" ht="15" x14ac:dyDescent="0.2">
      <c r="B362" s="346"/>
      <c r="C362" s="341"/>
      <c r="D362" s="341"/>
      <c r="E362" s="341"/>
      <c r="F362" s="342"/>
      <c r="G362" s="343"/>
      <c r="H362" s="344"/>
      <c r="I362" s="344"/>
      <c r="J362" s="345"/>
      <c r="K362" s="344"/>
    </row>
    <row r="363" spans="2:11" s="339" customFormat="1" ht="15" x14ac:dyDescent="0.2">
      <c r="B363" s="346"/>
      <c r="C363" s="341"/>
      <c r="D363" s="341"/>
      <c r="E363" s="341"/>
      <c r="F363" s="342"/>
      <c r="G363" s="343"/>
      <c r="H363" s="344"/>
      <c r="I363" s="344"/>
      <c r="J363" s="345"/>
      <c r="K363" s="344"/>
    </row>
    <row r="364" spans="2:11" s="339" customFormat="1" ht="15" x14ac:dyDescent="0.2">
      <c r="B364" s="346"/>
      <c r="C364" s="341"/>
      <c r="D364" s="341"/>
      <c r="E364" s="341"/>
      <c r="F364" s="342"/>
      <c r="G364" s="343"/>
      <c r="H364" s="344"/>
      <c r="I364" s="344"/>
      <c r="J364" s="345"/>
      <c r="K364" s="344"/>
    </row>
    <row r="365" spans="2:11" s="339" customFormat="1" ht="15" x14ac:dyDescent="0.2">
      <c r="B365" s="346"/>
      <c r="C365" s="341"/>
      <c r="D365" s="341"/>
      <c r="E365" s="341"/>
      <c r="F365" s="342"/>
      <c r="G365" s="343"/>
      <c r="H365" s="344"/>
      <c r="I365" s="344"/>
      <c r="J365" s="345"/>
      <c r="K365" s="344"/>
    </row>
    <row r="366" spans="2:11" s="339" customFormat="1" ht="15" x14ac:dyDescent="0.2">
      <c r="B366" s="346"/>
      <c r="C366" s="341"/>
      <c r="D366" s="341"/>
      <c r="E366" s="341"/>
      <c r="F366" s="342"/>
      <c r="G366" s="343"/>
      <c r="H366" s="344"/>
      <c r="I366" s="344"/>
      <c r="J366" s="345"/>
      <c r="K366" s="344"/>
    </row>
    <row r="367" spans="2:11" s="339" customFormat="1" ht="15" x14ac:dyDescent="0.2">
      <c r="B367" s="346"/>
      <c r="C367" s="341"/>
      <c r="D367" s="341"/>
      <c r="E367" s="341"/>
      <c r="F367" s="342"/>
      <c r="G367" s="343"/>
      <c r="H367" s="344"/>
      <c r="I367" s="344"/>
      <c r="J367" s="345"/>
      <c r="K367" s="344"/>
    </row>
    <row r="368" spans="2:11" s="339" customFormat="1" ht="15" x14ac:dyDescent="0.2">
      <c r="B368" s="346"/>
      <c r="C368" s="341"/>
      <c r="D368" s="341"/>
      <c r="E368" s="341"/>
      <c r="F368" s="342"/>
      <c r="G368" s="343"/>
      <c r="H368" s="344"/>
      <c r="I368" s="344"/>
      <c r="J368" s="345"/>
      <c r="K368" s="344"/>
    </row>
    <row r="369" spans="2:11" s="339" customFormat="1" ht="15" x14ac:dyDescent="0.2">
      <c r="B369" s="346"/>
      <c r="C369" s="341"/>
      <c r="D369" s="341"/>
      <c r="E369" s="341"/>
      <c r="F369" s="342"/>
      <c r="G369" s="343"/>
      <c r="H369" s="344"/>
      <c r="I369" s="344"/>
      <c r="J369" s="345"/>
      <c r="K369" s="344"/>
    </row>
    <row r="370" spans="2:11" s="339" customFormat="1" ht="15" x14ac:dyDescent="0.2">
      <c r="B370" s="346"/>
      <c r="C370" s="341"/>
      <c r="D370" s="341"/>
      <c r="E370" s="341"/>
      <c r="F370" s="342"/>
      <c r="G370" s="343"/>
      <c r="H370" s="344"/>
      <c r="I370" s="344"/>
      <c r="J370" s="345"/>
      <c r="K370" s="344"/>
    </row>
    <row r="371" spans="2:11" s="339" customFormat="1" ht="15" x14ac:dyDescent="0.2">
      <c r="B371" s="346"/>
      <c r="C371" s="341"/>
      <c r="D371" s="341"/>
      <c r="E371" s="341"/>
      <c r="F371" s="342"/>
      <c r="G371" s="343"/>
      <c r="H371" s="344"/>
      <c r="I371" s="344"/>
      <c r="J371" s="345"/>
      <c r="K371" s="344"/>
    </row>
    <row r="372" spans="2:11" s="339" customFormat="1" ht="15" x14ac:dyDescent="0.2">
      <c r="B372" s="346"/>
      <c r="C372" s="341"/>
      <c r="D372" s="341"/>
      <c r="E372" s="341"/>
      <c r="F372" s="342"/>
      <c r="G372" s="343"/>
      <c r="H372" s="344"/>
      <c r="I372" s="344"/>
      <c r="J372" s="345"/>
      <c r="K372" s="344"/>
    </row>
    <row r="373" spans="2:11" s="339" customFormat="1" ht="15" x14ac:dyDescent="0.2">
      <c r="B373" s="346"/>
      <c r="C373" s="341"/>
      <c r="D373" s="341"/>
      <c r="E373" s="341"/>
      <c r="F373" s="342"/>
      <c r="G373" s="343"/>
      <c r="H373" s="344"/>
      <c r="I373" s="344"/>
      <c r="J373" s="345"/>
      <c r="K373" s="344"/>
    </row>
    <row r="374" spans="2:11" s="339" customFormat="1" ht="15" x14ac:dyDescent="0.2">
      <c r="B374" s="346"/>
      <c r="C374" s="341"/>
      <c r="D374" s="341"/>
      <c r="E374" s="341"/>
      <c r="F374" s="342"/>
      <c r="G374" s="343"/>
      <c r="H374" s="344"/>
      <c r="I374" s="344"/>
      <c r="J374" s="345"/>
      <c r="K374" s="344"/>
    </row>
    <row r="375" spans="2:11" s="339" customFormat="1" ht="15" x14ac:dyDescent="0.2">
      <c r="B375" s="346"/>
      <c r="C375" s="341"/>
      <c r="D375" s="341"/>
      <c r="E375" s="341"/>
      <c r="F375" s="342"/>
      <c r="G375" s="343"/>
      <c r="H375" s="344"/>
      <c r="I375" s="344"/>
      <c r="J375" s="345"/>
      <c r="K375" s="344"/>
    </row>
    <row r="376" spans="2:11" s="339" customFormat="1" ht="15" x14ac:dyDescent="0.2">
      <c r="B376" s="346"/>
      <c r="C376" s="341"/>
      <c r="D376" s="341"/>
      <c r="E376" s="341"/>
      <c r="F376" s="342"/>
      <c r="G376" s="343"/>
      <c r="H376" s="344"/>
      <c r="I376" s="344"/>
      <c r="J376" s="345"/>
      <c r="K376" s="344"/>
    </row>
    <row r="377" spans="2:11" s="339" customFormat="1" ht="15" x14ac:dyDescent="0.2">
      <c r="B377" s="346"/>
      <c r="C377" s="341"/>
      <c r="D377" s="341"/>
      <c r="E377" s="341"/>
      <c r="F377" s="342"/>
      <c r="G377" s="343"/>
      <c r="H377" s="344"/>
      <c r="I377" s="344"/>
      <c r="J377" s="345"/>
      <c r="K377" s="344"/>
    </row>
    <row r="378" spans="2:11" s="339" customFormat="1" ht="15" x14ac:dyDescent="0.2">
      <c r="B378" s="346"/>
      <c r="C378" s="341"/>
      <c r="D378" s="341"/>
      <c r="E378" s="341"/>
      <c r="F378" s="342"/>
      <c r="G378" s="343"/>
      <c r="H378" s="344"/>
      <c r="I378" s="344"/>
      <c r="J378" s="345"/>
      <c r="K378" s="344"/>
    </row>
    <row r="379" spans="2:11" s="339" customFormat="1" ht="15" x14ac:dyDescent="0.2">
      <c r="B379" s="346"/>
      <c r="C379" s="341"/>
      <c r="D379" s="341"/>
      <c r="E379" s="341"/>
      <c r="F379" s="342"/>
      <c r="G379" s="343"/>
      <c r="H379" s="344"/>
      <c r="I379" s="344"/>
      <c r="J379" s="345"/>
      <c r="K379" s="344"/>
    </row>
    <row r="380" spans="2:11" s="339" customFormat="1" ht="15" x14ac:dyDescent="0.2">
      <c r="B380" s="346"/>
      <c r="C380" s="341"/>
      <c r="D380" s="341"/>
      <c r="E380" s="341"/>
      <c r="F380" s="342"/>
      <c r="G380" s="343"/>
      <c r="H380" s="344"/>
      <c r="I380" s="344"/>
      <c r="J380" s="345"/>
      <c r="K380" s="344"/>
    </row>
    <row r="381" spans="2:11" s="339" customFormat="1" ht="15" x14ac:dyDescent="0.2">
      <c r="B381" s="346"/>
      <c r="C381" s="341"/>
      <c r="D381" s="341"/>
      <c r="E381" s="341"/>
      <c r="F381" s="342"/>
      <c r="G381" s="343"/>
      <c r="H381" s="344"/>
      <c r="I381" s="344"/>
      <c r="J381" s="345"/>
      <c r="K381" s="344"/>
    </row>
    <row r="382" spans="2:11" s="339" customFormat="1" ht="15" x14ac:dyDescent="0.2">
      <c r="B382" s="346"/>
      <c r="C382" s="341"/>
      <c r="D382" s="341"/>
      <c r="E382" s="341"/>
      <c r="F382" s="342"/>
      <c r="G382" s="343"/>
      <c r="H382" s="344"/>
      <c r="I382" s="344"/>
      <c r="J382" s="345"/>
      <c r="K382" s="344"/>
    </row>
    <row r="383" spans="2:11" s="339" customFormat="1" ht="15" x14ac:dyDescent="0.2">
      <c r="B383" s="346"/>
      <c r="C383" s="341"/>
      <c r="D383" s="341"/>
      <c r="E383" s="341"/>
      <c r="F383" s="342"/>
      <c r="G383" s="343"/>
      <c r="H383" s="344"/>
      <c r="I383" s="344"/>
      <c r="J383" s="345"/>
      <c r="K383" s="344"/>
    </row>
    <row r="384" spans="2:11" s="339" customFormat="1" ht="15" x14ac:dyDescent="0.2">
      <c r="B384" s="346"/>
      <c r="C384" s="341"/>
      <c r="D384" s="341"/>
      <c r="E384" s="341"/>
      <c r="F384" s="342"/>
      <c r="G384" s="343"/>
      <c r="H384" s="344"/>
      <c r="I384" s="344"/>
      <c r="J384" s="345"/>
      <c r="K384" s="344"/>
    </row>
    <row r="385" spans="1:11" s="339" customFormat="1" ht="15" x14ac:dyDescent="0.2">
      <c r="B385" s="346"/>
      <c r="C385" s="341"/>
      <c r="D385" s="341"/>
      <c r="E385" s="341"/>
      <c r="F385" s="342"/>
      <c r="G385" s="343"/>
      <c r="H385" s="344"/>
      <c r="I385" s="344"/>
      <c r="J385" s="345"/>
      <c r="K385" s="344"/>
    </row>
    <row r="386" spans="1:11" s="339" customFormat="1" ht="15" x14ac:dyDescent="0.2">
      <c r="B386" s="346"/>
      <c r="C386" s="341"/>
      <c r="D386" s="341"/>
      <c r="E386" s="341"/>
      <c r="F386" s="342"/>
      <c r="G386" s="343"/>
      <c r="H386" s="344"/>
      <c r="I386" s="344"/>
      <c r="J386" s="345"/>
      <c r="K386" s="344"/>
    </row>
    <row r="387" spans="1:11" s="339" customFormat="1" ht="15" x14ac:dyDescent="0.2">
      <c r="B387" s="346"/>
      <c r="C387" s="341"/>
      <c r="D387" s="341"/>
      <c r="E387" s="341"/>
      <c r="F387" s="342"/>
      <c r="G387" s="343"/>
      <c r="H387" s="344"/>
      <c r="I387" s="344"/>
      <c r="J387" s="345"/>
      <c r="K387" s="344"/>
    </row>
    <row r="388" spans="1:11" s="347" customFormat="1" ht="15" x14ac:dyDescent="0.2">
      <c r="A388" s="339"/>
      <c r="B388" s="346"/>
      <c r="C388" s="341"/>
      <c r="D388" s="341"/>
      <c r="E388" s="341"/>
      <c r="F388" s="342"/>
      <c r="G388" s="343"/>
      <c r="H388" s="344"/>
      <c r="I388" s="344"/>
      <c r="J388" s="345"/>
      <c r="K388" s="344"/>
    </row>
    <row r="389" spans="1:11" s="347" customFormat="1" ht="15" x14ac:dyDescent="0.2">
      <c r="A389" s="339"/>
      <c r="B389" s="346"/>
      <c r="C389" s="341"/>
      <c r="D389" s="341"/>
      <c r="E389" s="341"/>
      <c r="F389" s="342"/>
      <c r="G389" s="343"/>
      <c r="H389" s="344"/>
      <c r="I389" s="344"/>
      <c r="J389" s="345"/>
      <c r="K389" s="344"/>
    </row>
    <row r="390" spans="1:11" s="347" customFormat="1" ht="15" x14ac:dyDescent="0.2">
      <c r="A390" s="339"/>
      <c r="B390" s="346"/>
      <c r="C390" s="341"/>
      <c r="D390" s="341"/>
      <c r="E390" s="341"/>
      <c r="F390" s="342"/>
      <c r="G390" s="343"/>
      <c r="H390" s="344"/>
      <c r="I390" s="344"/>
      <c r="J390" s="345"/>
      <c r="K390" s="344"/>
    </row>
    <row r="391" spans="1:11" s="347" customFormat="1" ht="15" x14ac:dyDescent="0.2">
      <c r="A391" s="339"/>
      <c r="B391" s="346"/>
      <c r="C391" s="341"/>
      <c r="D391" s="341"/>
      <c r="E391" s="341"/>
      <c r="F391" s="342"/>
      <c r="G391" s="343"/>
      <c r="H391" s="344"/>
      <c r="I391" s="344"/>
      <c r="J391" s="345"/>
      <c r="K391" s="344"/>
    </row>
    <row r="392" spans="1:11" s="347" customFormat="1" ht="15" x14ac:dyDescent="0.2">
      <c r="A392" s="339"/>
      <c r="B392" s="346"/>
      <c r="C392" s="341"/>
      <c r="D392" s="341"/>
      <c r="E392" s="341"/>
      <c r="F392" s="342"/>
      <c r="G392" s="343"/>
      <c r="H392" s="344"/>
      <c r="I392" s="344"/>
      <c r="J392" s="345"/>
      <c r="K392" s="344"/>
    </row>
    <row r="393" spans="1:11" s="347" customFormat="1" ht="15" x14ac:dyDescent="0.2">
      <c r="A393" s="339"/>
      <c r="B393" s="346"/>
      <c r="C393" s="341"/>
      <c r="D393" s="341"/>
      <c r="E393" s="341"/>
      <c r="F393" s="342"/>
      <c r="G393" s="343"/>
      <c r="H393" s="344"/>
      <c r="I393" s="344"/>
      <c r="J393" s="345"/>
      <c r="K393" s="344"/>
    </row>
    <row r="394" spans="1:11" s="347" customFormat="1" ht="15" x14ac:dyDescent="0.2">
      <c r="A394" s="339"/>
      <c r="B394" s="346"/>
      <c r="C394" s="341"/>
      <c r="D394" s="341"/>
      <c r="E394" s="341"/>
      <c r="F394" s="342"/>
      <c r="G394" s="343"/>
      <c r="H394" s="344"/>
      <c r="I394" s="344"/>
      <c r="J394" s="345"/>
      <c r="K394" s="344"/>
    </row>
    <row r="395" spans="1:11" s="347" customFormat="1" ht="15" x14ac:dyDescent="0.2">
      <c r="A395" s="339"/>
      <c r="B395" s="346"/>
      <c r="C395" s="341"/>
      <c r="D395" s="341"/>
      <c r="E395" s="341"/>
      <c r="F395" s="342"/>
      <c r="G395" s="343"/>
      <c r="H395" s="344"/>
      <c r="I395" s="344"/>
      <c r="J395" s="345"/>
      <c r="K395" s="344"/>
    </row>
    <row r="396" spans="1:11" s="347" customFormat="1" ht="15" x14ac:dyDescent="0.2">
      <c r="A396" s="339"/>
      <c r="B396" s="346"/>
      <c r="C396" s="341"/>
      <c r="D396" s="341"/>
      <c r="E396" s="341"/>
      <c r="F396" s="342"/>
      <c r="G396" s="343"/>
      <c r="H396" s="344"/>
      <c r="I396" s="344"/>
      <c r="J396" s="345"/>
      <c r="K396" s="344"/>
    </row>
    <row r="397" spans="1:11" s="347" customFormat="1" ht="15" x14ac:dyDescent="0.2">
      <c r="A397" s="339"/>
      <c r="B397" s="346"/>
      <c r="C397" s="341"/>
      <c r="D397" s="341"/>
      <c r="E397" s="341"/>
      <c r="F397" s="342"/>
      <c r="G397" s="343"/>
      <c r="H397" s="344"/>
      <c r="I397" s="344"/>
      <c r="J397" s="345"/>
      <c r="K397" s="344"/>
    </row>
    <row r="398" spans="1:11" s="347" customFormat="1" ht="15" x14ac:dyDescent="0.2">
      <c r="A398" s="339"/>
      <c r="B398" s="346"/>
      <c r="C398" s="341"/>
      <c r="D398" s="341"/>
      <c r="E398" s="341"/>
      <c r="F398" s="342"/>
      <c r="G398" s="343"/>
      <c r="H398" s="344"/>
      <c r="I398" s="344"/>
      <c r="J398" s="345"/>
      <c r="K398" s="344"/>
    </row>
    <row r="399" spans="1:11" s="347" customFormat="1" ht="15" x14ac:dyDescent="0.2">
      <c r="A399" s="339"/>
      <c r="B399" s="346"/>
      <c r="C399" s="341"/>
      <c r="D399" s="341"/>
      <c r="E399" s="341"/>
      <c r="F399" s="342"/>
      <c r="G399" s="343"/>
      <c r="H399" s="344"/>
      <c r="I399" s="344"/>
      <c r="J399" s="345"/>
      <c r="K399" s="344"/>
    </row>
    <row r="400" spans="1:11" s="347" customFormat="1" ht="15" x14ac:dyDescent="0.2">
      <c r="A400" s="339"/>
      <c r="B400" s="346"/>
      <c r="C400" s="341"/>
      <c r="D400" s="341"/>
      <c r="E400" s="341"/>
      <c r="F400" s="342"/>
      <c r="G400" s="343"/>
      <c r="H400" s="344"/>
      <c r="I400" s="344"/>
      <c r="J400" s="345"/>
      <c r="K400" s="344"/>
    </row>
    <row r="401" spans="1:11" s="347" customFormat="1" ht="15" x14ac:dyDescent="0.2">
      <c r="A401" s="339"/>
      <c r="B401" s="346"/>
      <c r="C401" s="341"/>
      <c r="D401" s="341"/>
      <c r="E401" s="341"/>
      <c r="F401" s="342"/>
      <c r="G401" s="343"/>
      <c r="H401" s="344"/>
      <c r="I401" s="344"/>
      <c r="J401" s="345"/>
      <c r="K401" s="344"/>
    </row>
    <row r="402" spans="1:11" s="347" customFormat="1" x14ac:dyDescent="0.2">
      <c r="B402" s="348"/>
      <c r="C402" s="349"/>
      <c r="D402" s="350"/>
      <c r="E402" s="350"/>
      <c r="F402" s="351"/>
      <c r="G402" s="343"/>
      <c r="H402" s="352"/>
      <c r="I402" s="352"/>
      <c r="J402" s="353"/>
      <c r="K402" s="352"/>
    </row>
    <row r="403" spans="1:11" s="347" customFormat="1" x14ac:dyDescent="0.2">
      <c r="B403" s="348"/>
      <c r="C403" s="349"/>
      <c r="D403" s="350"/>
      <c r="E403" s="350"/>
      <c r="F403" s="351"/>
      <c r="G403" s="343"/>
      <c r="H403" s="352"/>
      <c r="I403" s="352"/>
      <c r="J403" s="353"/>
      <c r="K403" s="352"/>
    </row>
    <row r="404" spans="1:11" s="347" customFormat="1" x14ac:dyDescent="0.2">
      <c r="B404" s="348"/>
      <c r="C404" s="349"/>
      <c r="D404" s="350"/>
      <c r="E404" s="350"/>
      <c r="F404" s="351"/>
      <c r="G404" s="343"/>
      <c r="H404" s="352"/>
      <c r="I404" s="352"/>
      <c r="J404" s="353"/>
      <c r="K404" s="352"/>
    </row>
    <row r="405" spans="1:11" s="347" customFormat="1" x14ac:dyDescent="0.2">
      <c r="B405" s="348"/>
      <c r="C405" s="349"/>
      <c r="D405" s="350"/>
      <c r="E405" s="350"/>
      <c r="F405" s="351"/>
      <c r="G405" s="343"/>
      <c r="H405" s="352"/>
      <c r="I405" s="352"/>
      <c r="J405" s="353"/>
      <c r="K405" s="352"/>
    </row>
    <row r="406" spans="1:11" s="347" customFormat="1" x14ac:dyDescent="0.2">
      <c r="B406" s="348"/>
      <c r="C406" s="349"/>
      <c r="D406" s="350"/>
      <c r="E406" s="350"/>
      <c r="F406" s="351"/>
      <c r="G406" s="343"/>
      <c r="H406" s="352"/>
      <c r="I406" s="352"/>
      <c r="J406" s="353"/>
      <c r="K406" s="352"/>
    </row>
    <row r="407" spans="1:11" s="347" customFormat="1" x14ac:dyDescent="0.2">
      <c r="B407" s="348"/>
      <c r="C407" s="349"/>
      <c r="D407" s="350"/>
      <c r="E407" s="350"/>
      <c r="F407" s="351"/>
      <c r="G407" s="343"/>
      <c r="H407" s="352"/>
      <c r="I407" s="352"/>
      <c r="J407" s="353"/>
      <c r="K407" s="352"/>
    </row>
    <row r="408" spans="1:11" s="347" customFormat="1" x14ac:dyDescent="0.2">
      <c r="B408" s="348"/>
      <c r="C408" s="349"/>
      <c r="D408" s="350"/>
      <c r="E408" s="350"/>
      <c r="F408" s="351"/>
      <c r="G408" s="343"/>
      <c r="H408" s="352"/>
      <c r="I408" s="352"/>
      <c r="J408" s="353"/>
      <c r="K408" s="352"/>
    </row>
    <row r="409" spans="1:11" s="347" customFormat="1" x14ac:dyDescent="0.2">
      <c r="B409" s="348"/>
      <c r="C409" s="349"/>
      <c r="D409" s="350"/>
      <c r="E409" s="350"/>
      <c r="F409" s="351"/>
      <c r="G409" s="343"/>
      <c r="H409" s="352"/>
      <c r="I409" s="352"/>
      <c r="J409" s="353"/>
      <c r="K409" s="352"/>
    </row>
    <row r="410" spans="1:11" s="347" customFormat="1" x14ac:dyDescent="0.2">
      <c r="B410" s="348"/>
      <c r="C410" s="349"/>
      <c r="D410" s="350"/>
      <c r="E410" s="350"/>
      <c r="F410" s="351"/>
      <c r="G410" s="343"/>
      <c r="H410" s="352"/>
      <c r="I410" s="352"/>
      <c r="J410" s="353"/>
      <c r="K410" s="352"/>
    </row>
    <row r="411" spans="1:11" s="347" customFormat="1" x14ac:dyDescent="0.2">
      <c r="B411" s="348"/>
      <c r="C411" s="349"/>
      <c r="D411" s="350"/>
      <c r="E411" s="350"/>
      <c r="F411" s="351"/>
      <c r="G411" s="343"/>
      <c r="H411" s="352"/>
      <c r="I411" s="352"/>
      <c r="J411" s="353"/>
      <c r="K411" s="352"/>
    </row>
    <row r="412" spans="1:11" s="347" customFormat="1" x14ac:dyDescent="0.2">
      <c r="B412" s="348"/>
      <c r="C412" s="349"/>
      <c r="D412" s="350"/>
      <c r="E412" s="350"/>
      <c r="F412" s="351"/>
      <c r="G412" s="343"/>
      <c r="H412" s="352"/>
      <c r="I412" s="352"/>
      <c r="J412" s="353"/>
      <c r="K412" s="352"/>
    </row>
    <row r="413" spans="1:11" s="347" customFormat="1" x14ac:dyDescent="0.2">
      <c r="B413" s="348"/>
      <c r="C413" s="349"/>
      <c r="D413" s="350"/>
      <c r="E413" s="350"/>
      <c r="F413" s="351"/>
      <c r="G413" s="343"/>
      <c r="H413" s="352"/>
      <c r="I413" s="352"/>
      <c r="J413" s="353"/>
      <c r="K413" s="352"/>
    </row>
    <row r="414" spans="1:11" s="347" customFormat="1" x14ac:dyDescent="0.2">
      <c r="B414" s="348"/>
      <c r="C414" s="349"/>
      <c r="D414" s="350"/>
      <c r="E414" s="350"/>
      <c r="F414" s="351"/>
      <c r="G414" s="343"/>
      <c r="H414" s="352"/>
      <c r="I414" s="352"/>
      <c r="J414" s="353"/>
      <c r="K414" s="352"/>
    </row>
    <row r="415" spans="1:11" s="347" customFormat="1" x14ac:dyDescent="0.2">
      <c r="B415" s="348"/>
      <c r="C415" s="349"/>
      <c r="D415" s="350"/>
      <c r="E415" s="350"/>
      <c r="F415" s="351"/>
      <c r="G415" s="343"/>
      <c r="H415" s="352"/>
      <c r="I415" s="352"/>
      <c r="J415" s="353"/>
      <c r="K415" s="352"/>
    </row>
    <row r="416" spans="1:11" s="347" customFormat="1" x14ac:dyDescent="0.2">
      <c r="B416" s="348"/>
      <c r="C416" s="349"/>
      <c r="D416" s="350"/>
      <c r="E416" s="350"/>
      <c r="F416" s="351"/>
      <c r="G416" s="343"/>
      <c r="H416" s="352"/>
      <c r="I416" s="352"/>
      <c r="J416" s="353"/>
      <c r="K416" s="352"/>
    </row>
    <row r="417" spans="2:11" s="347" customFormat="1" x14ac:dyDescent="0.2">
      <c r="B417" s="348"/>
      <c r="C417" s="349"/>
      <c r="D417" s="350"/>
      <c r="E417" s="350"/>
      <c r="F417" s="351"/>
      <c r="G417" s="343"/>
      <c r="H417" s="352"/>
      <c r="I417" s="352"/>
      <c r="J417" s="353"/>
      <c r="K417" s="352"/>
    </row>
    <row r="418" spans="2:11" s="347" customFormat="1" x14ac:dyDescent="0.2">
      <c r="B418" s="348"/>
      <c r="C418" s="349"/>
      <c r="D418" s="350"/>
      <c r="E418" s="350"/>
      <c r="F418" s="351"/>
      <c r="G418" s="343"/>
      <c r="H418" s="352"/>
      <c r="I418" s="352"/>
      <c r="J418" s="353"/>
      <c r="K418" s="352"/>
    </row>
    <row r="419" spans="2:11" s="347" customFormat="1" x14ac:dyDescent="0.2">
      <c r="B419" s="348"/>
      <c r="C419" s="349"/>
      <c r="D419" s="350"/>
      <c r="E419" s="350"/>
      <c r="F419" s="351"/>
      <c r="G419" s="343"/>
      <c r="H419" s="352"/>
      <c r="I419" s="352"/>
      <c r="J419" s="353"/>
      <c r="K419" s="352"/>
    </row>
    <row r="420" spans="2:11" s="347" customFormat="1" x14ac:dyDescent="0.2">
      <c r="B420" s="348"/>
      <c r="C420" s="349"/>
      <c r="D420" s="350"/>
      <c r="E420" s="350"/>
      <c r="F420" s="351"/>
      <c r="G420" s="343"/>
      <c r="H420" s="352"/>
      <c r="I420" s="352"/>
      <c r="J420" s="353"/>
      <c r="K420" s="352"/>
    </row>
    <row r="421" spans="2:11" s="347" customFormat="1" x14ac:dyDescent="0.2">
      <c r="B421" s="348"/>
      <c r="C421" s="349"/>
      <c r="D421" s="350"/>
      <c r="E421" s="350"/>
      <c r="F421" s="351"/>
      <c r="G421" s="343"/>
      <c r="H421" s="352"/>
      <c r="I421" s="352"/>
      <c r="J421" s="353"/>
      <c r="K421" s="352"/>
    </row>
    <row r="422" spans="2:11" s="347" customFormat="1" x14ac:dyDescent="0.2">
      <c r="B422" s="348"/>
      <c r="C422" s="349"/>
      <c r="D422" s="350"/>
      <c r="E422" s="350"/>
      <c r="F422" s="351"/>
      <c r="G422" s="343"/>
      <c r="H422" s="352"/>
      <c r="I422" s="352"/>
      <c r="J422" s="353"/>
      <c r="K422" s="352"/>
    </row>
    <row r="423" spans="2:11" s="347" customFormat="1" x14ac:dyDescent="0.2">
      <c r="B423" s="348"/>
      <c r="C423" s="349"/>
      <c r="D423" s="350"/>
      <c r="E423" s="350"/>
      <c r="F423" s="351"/>
      <c r="G423" s="343"/>
      <c r="H423" s="352"/>
      <c r="I423" s="352"/>
      <c r="J423" s="353"/>
      <c r="K423" s="352"/>
    </row>
    <row r="424" spans="2:11" s="347" customFormat="1" x14ac:dyDescent="0.2">
      <c r="B424" s="348"/>
      <c r="C424" s="349"/>
      <c r="D424" s="350"/>
      <c r="E424" s="350"/>
      <c r="F424" s="351"/>
      <c r="G424" s="343"/>
      <c r="H424" s="352"/>
      <c r="I424" s="352"/>
      <c r="J424" s="353"/>
      <c r="K424" s="352"/>
    </row>
    <row r="425" spans="2:11" s="347" customFormat="1" x14ac:dyDescent="0.2">
      <c r="B425" s="348"/>
      <c r="C425" s="349"/>
      <c r="D425" s="350"/>
      <c r="E425" s="350"/>
      <c r="F425" s="351"/>
      <c r="G425" s="343"/>
      <c r="H425" s="352"/>
      <c r="I425" s="352"/>
      <c r="J425" s="353"/>
      <c r="K425" s="352"/>
    </row>
    <row r="426" spans="2:11" s="347" customFormat="1" x14ac:dyDescent="0.2">
      <c r="B426" s="348"/>
      <c r="C426" s="349"/>
      <c r="D426" s="350"/>
      <c r="E426" s="350"/>
      <c r="F426" s="351"/>
      <c r="G426" s="343"/>
      <c r="H426" s="352"/>
      <c r="I426" s="352"/>
      <c r="J426" s="353"/>
      <c r="K426" s="352"/>
    </row>
    <row r="427" spans="2:11" s="347" customFormat="1" x14ac:dyDescent="0.2">
      <c r="B427" s="348"/>
      <c r="C427" s="349"/>
      <c r="D427" s="350"/>
      <c r="E427" s="350"/>
      <c r="F427" s="351"/>
      <c r="G427" s="343"/>
      <c r="H427" s="352"/>
      <c r="I427" s="352"/>
      <c r="J427" s="353"/>
      <c r="K427" s="352"/>
    </row>
    <row r="428" spans="2:11" s="347" customFormat="1" x14ac:dyDescent="0.2">
      <c r="B428" s="348"/>
      <c r="C428" s="349"/>
      <c r="D428" s="350"/>
      <c r="E428" s="350"/>
      <c r="F428" s="351"/>
      <c r="G428" s="343"/>
      <c r="H428" s="352"/>
      <c r="I428" s="352"/>
      <c r="J428" s="353"/>
      <c r="K428" s="352"/>
    </row>
    <row r="429" spans="2:11" s="347" customFormat="1" x14ac:dyDescent="0.2">
      <c r="B429" s="348"/>
      <c r="C429" s="349"/>
      <c r="D429" s="350"/>
      <c r="E429" s="350"/>
      <c r="F429" s="351"/>
      <c r="G429" s="343"/>
      <c r="H429" s="352"/>
      <c r="I429" s="352"/>
      <c r="J429" s="353"/>
      <c r="K429" s="352"/>
    </row>
    <row r="430" spans="2:11" s="347" customFormat="1" x14ac:dyDescent="0.2">
      <c r="B430" s="348"/>
      <c r="C430" s="349"/>
      <c r="D430" s="350"/>
      <c r="E430" s="350"/>
      <c r="F430" s="351"/>
      <c r="G430" s="343"/>
      <c r="H430" s="352"/>
      <c r="I430" s="352"/>
      <c r="J430" s="353"/>
      <c r="K430" s="352"/>
    </row>
    <row r="431" spans="2:11" s="347" customFormat="1" x14ac:dyDescent="0.2">
      <c r="B431" s="348"/>
      <c r="C431" s="349"/>
      <c r="D431" s="350"/>
      <c r="E431" s="350"/>
      <c r="F431" s="351"/>
      <c r="G431" s="343"/>
      <c r="H431" s="352"/>
      <c r="I431" s="352"/>
      <c r="J431" s="353"/>
      <c r="K431" s="352"/>
    </row>
    <row r="432" spans="2:11" s="347" customFormat="1" x14ac:dyDescent="0.2">
      <c r="B432" s="348"/>
      <c r="C432" s="349"/>
      <c r="D432" s="350"/>
      <c r="E432" s="350"/>
      <c r="F432" s="351"/>
      <c r="G432" s="343"/>
      <c r="H432" s="352"/>
      <c r="I432" s="352"/>
      <c r="J432" s="353"/>
      <c r="K432" s="352"/>
    </row>
    <row r="433" spans="2:11" s="347" customFormat="1" x14ac:dyDescent="0.2">
      <c r="B433" s="348"/>
      <c r="C433" s="349"/>
      <c r="D433" s="350"/>
      <c r="E433" s="350"/>
      <c r="F433" s="351"/>
      <c r="G433" s="343"/>
      <c r="H433" s="352"/>
      <c r="I433" s="352"/>
      <c r="J433" s="353"/>
      <c r="K433" s="352"/>
    </row>
    <row r="434" spans="2:11" s="347" customFormat="1" x14ac:dyDescent="0.2">
      <c r="B434" s="348"/>
      <c r="C434" s="349"/>
      <c r="D434" s="350"/>
      <c r="E434" s="350"/>
      <c r="F434" s="351"/>
      <c r="G434" s="343"/>
      <c r="H434" s="352"/>
      <c r="I434" s="352"/>
      <c r="J434" s="353"/>
      <c r="K434" s="352"/>
    </row>
    <row r="435" spans="2:11" s="347" customFormat="1" x14ac:dyDescent="0.2">
      <c r="B435" s="348"/>
      <c r="C435" s="349"/>
      <c r="D435" s="350"/>
      <c r="E435" s="350"/>
      <c r="F435" s="351"/>
      <c r="G435" s="343"/>
      <c r="H435" s="352"/>
      <c r="I435" s="352"/>
      <c r="J435" s="353"/>
      <c r="K435" s="352"/>
    </row>
    <row r="436" spans="2:11" s="347" customFormat="1" x14ac:dyDescent="0.2">
      <c r="B436" s="348"/>
      <c r="C436" s="349"/>
      <c r="D436" s="350"/>
      <c r="E436" s="350"/>
      <c r="F436" s="351"/>
      <c r="G436" s="343"/>
      <c r="H436" s="352"/>
      <c r="I436" s="352"/>
      <c r="J436" s="353"/>
      <c r="K436" s="352"/>
    </row>
    <row r="437" spans="2:11" s="347" customFormat="1" x14ac:dyDescent="0.2">
      <c r="B437" s="348"/>
      <c r="C437" s="349"/>
      <c r="D437" s="350"/>
      <c r="E437" s="350"/>
      <c r="F437" s="351"/>
      <c r="G437" s="343"/>
      <c r="H437" s="352"/>
      <c r="I437" s="352"/>
      <c r="J437" s="353"/>
      <c r="K437" s="352"/>
    </row>
    <row r="438" spans="2:11" s="347" customFormat="1" x14ac:dyDescent="0.2">
      <c r="B438" s="348"/>
      <c r="C438" s="349"/>
      <c r="D438" s="350"/>
      <c r="E438" s="350"/>
      <c r="F438" s="351"/>
      <c r="G438" s="343"/>
      <c r="H438" s="352"/>
      <c r="I438" s="352"/>
      <c r="J438" s="353"/>
      <c r="K438" s="352"/>
    </row>
    <row r="439" spans="2:11" s="347" customFormat="1" x14ac:dyDescent="0.2">
      <c r="B439" s="348"/>
      <c r="C439" s="349"/>
      <c r="D439" s="350"/>
      <c r="E439" s="350"/>
      <c r="F439" s="351"/>
      <c r="G439" s="343"/>
      <c r="H439" s="352"/>
      <c r="I439" s="352"/>
      <c r="J439" s="353"/>
      <c r="K439" s="352"/>
    </row>
    <row r="440" spans="2:11" s="347" customFormat="1" x14ac:dyDescent="0.2">
      <c r="B440" s="348"/>
      <c r="C440" s="349"/>
      <c r="D440" s="350"/>
      <c r="E440" s="350"/>
      <c r="F440" s="351"/>
      <c r="G440" s="343"/>
      <c r="H440" s="352"/>
      <c r="I440" s="352"/>
      <c r="J440" s="353"/>
      <c r="K440" s="352"/>
    </row>
    <row r="441" spans="2:11" s="347" customFormat="1" x14ac:dyDescent="0.2">
      <c r="B441" s="348"/>
      <c r="C441" s="349"/>
      <c r="D441" s="350"/>
      <c r="E441" s="350"/>
      <c r="F441" s="351"/>
      <c r="G441" s="343"/>
      <c r="H441" s="352"/>
      <c r="I441" s="352"/>
      <c r="J441" s="353"/>
      <c r="K441" s="352"/>
    </row>
    <row r="442" spans="2:11" s="347" customFormat="1" x14ac:dyDescent="0.2">
      <c r="B442" s="348"/>
      <c r="C442" s="349"/>
      <c r="D442" s="350"/>
      <c r="E442" s="350"/>
      <c r="F442" s="351"/>
      <c r="G442" s="343"/>
      <c r="H442" s="352"/>
      <c r="I442" s="352"/>
      <c r="J442" s="353"/>
      <c r="K442" s="352"/>
    </row>
    <row r="443" spans="2:11" s="347" customFormat="1" x14ac:dyDescent="0.2">
      <c r="B443" s="348"/>
      <c r="C443" s="349"/>
      <c r="D443" s="350"/>
      <c r="E443" s="350"/>
      <c r="F443" s="351"/>
      <c r="G443" s="343"/>
      <c r="H443" s="352"/>
      <c r="I443" s="352"/>
      <c r="J443" s="353"/>
      <c r="K443" s="352"/>
    </row>
    <row r="444" spans="2:11" s="347" customFormat="1" x14ac:dyDescent="0.2">
      <c r="B444" s="348"/>
      <c r="C444" s="349"/>
      <c r="D444" s="350"/>
      <c r="E444" s="350"/>
      <c r="F444" s="351"/>
      <c r="G444" s="343"/>
      <c r="H444" s="352"/>
      <c r="I444" s="352"/>
      <c r="J444" s="353"/>
      <c r="K444" s="352"/>
    </row>
    <row r="445" spans="2:11" s="347" customFormat="1" x14ac:dyDescent="0.2">
      <c r="B445" s="348"/>
      <c r="C445" s="349"/>
      <c r="D445" s="350"/>
      <c r="E445" s="350"/>
      <c r="F445" s="351"/>
      <c r="G445" s="343"/>
      <c r="H445" s="352"/>
      <c r="I445" s="352"/>
      <c r="J445" s="353"/>
      <c r="K445" s="352"/>
    </row>
    <row r="446" spans="2:11" s="347" customFormat="1" x14ac:dyDescent="0.2">
      <c r="B446" s="348"/>
      <c r="C446" s="349"/>
      <c r="D446" s="350"/>
      <c r="E446" s="350"/>
      <c r="F446" s="351"/>
      <c r="G446" s="343"/>
      <c r="H446" s="352"/>
      <c r="I446" s="352"/>
      <c r="J446" s="353"/>
      <c r="K446" s="352"/>
    </row>
    <row r="447" spans="2:11" s="347" customFormat="1" x14ac:dyDescent="0.2">
      <c r="B447" s="348"/>
      <c r="C447" s="349"/>
      <c r="D447" s="350"/>
      <c r="E447" s="350"/>
      <c r="F447" s="351"/>
      <c r="G447" s="343"/>
      <c r="H447" s="352"/>
      <c r="I447" s="352"/>
      <c r="J447" s="353"/>
      <c r="K447" s="352"/>
    </row>
    <row r="448" spans="2:11" s="347" customFormat="1" x14ac:dyDescent="0.2">
      <c r="B448" s="348"/>
      <c r="C448" s="349"/>
      <c r="D448" s="350"/>
      <c r="E448" s="350"/>
      <c r="F448" s="351"/>
      <c r="G448" s="343"/>
      <c r="H448" s="352"/>
      <c r="I448" s="352"/>
      <c r="J448" s="353"/>
      <c r="K448" s="352"/>
    </row>
    <row r="449" spans="2:11" s="347" customFormat="1" x14ac:dyDescent="0.2">
      <c r="B449" s="348"/>
      <c r="C449" s="349"/>
      <c r="D449" s="350"/>
      <c r="E449" s="350"/>
      <c r="F449" s="351"/>
      <c r="G449" s="343"/>
      <c r="H449" s="352"/>
      <c r="I449" s="352"/>
      <c r="J449" s="353"/>
      <c r="K449" s="352"/>
    </row>
    <row r="450" spans="2:11" s="347" customFormat="1" x14ac:dyDescent="0.2">
      <c r="B450" s="348"/>
      <c r="C450" s="349"/>
      <c r="D450" s="350"/>
      <c r="E450" s="350"/>
      <c r="F450" s="351"/>
      <c r="G450" s="343"/>
      <c r="H450" s="352"/>
      <c r="I450" s="352"/>
      <c r="J450" s="353"/>
      <c r="K450" s="352"/>
    </row>
    <row r="451" spans="2:11" s="347" customFormat="1" x14ac:dyDescent="0.2">
      <c r="B451" s="348"/>
      <c r="C451" s="349"/>
      <c r="D451" s="350"/>
      <c r="E451" s="350"/>
      <c r="F451" s="351"/>
      <c r="G451" s="343"/>
      <c r="H451" s="352"/>
      <c r="I451" s="352"/>
      <c r="J451" s="353"/>
      <c r="K451" s="352"/>
    </row>
    <row r="452" spans="2:11" s="347" customFormat="1" x14ac:dyDescent="0.2">
      <c r="B452" s="348"/>
      <c r="C452" s="349"/>
      <c r="D452" s="350"/>
      <c r="E452" s="350"/>
      <c r="F452" s="351"/>
      <c r="G452" s="343"/>
      <c r="H452" s="352"/>
      <c r="I452" s="352"/>
      <c r="J452" s="353"/>
      <c r="K452" s="352"/>
    </row>
    <row r="453" spans="2:11" s="347" customFormat="1" x14ac:dyDescent="0.2">
      <c r="B453" s="348"/>
      <c r="C453" s="349"/>
      <c r="D453" s="350"/>
      <c r="E453" s="350"/>
      <c r="F453" s="351"/>
      <c r="G453" s="343"/>
      <c r="H453" s="352"/>
      <c r="I453" s="352"/>
      <c r="J453" s="353"/>
      <c r="K453" s="352"/>
    </row>
    <row r="454" spans="2:11" s="347" customFormat="1" x14ac:dyDescent="0.2">
      <c r="B454" s="348"/>
      <c r="C454" s="349"/>
      <c r="D454" s="350"/>
      <c r="E454" s="350"/>
      <c r="F454" s="351"/>
      <c r="G454" s="343"/>
      <c r="H454" s="352"/>
      <c r="I454" s="352"/>
      <c r="J454" s="353"/>
      <c r="K454" s="352"/>
    </row>
    <row r="455" spans="2:11" s="347" customFormat="1" x14ac:dyDescent="0.2">
      <c r="B455" s="348"/>
      <c r="C455" s="349"/>
      <c r="D455" s="350"/>
      <c r="E455" s="350"/>
      <c r="F455" s="351"/>
      <c r="G455" s="343"/>
      <c r="H455" s="352"/>
      <c r="I455" s="352"/>
      <c r="J455" s="353"/>
      <c r="K455" s="352"/>
    </row>
    <row r="456" spans="2:11" s="347" customFormat="1" x14ac:dyDescent="0.2">
      <c r="B456" s="348"/>
      <c r="C456" s="349"/>
      <c r="D456" s="350"/>
      <c r="E456" s="350"/>
      <c r="F456" s="351"/>
      <c r="G456" s="343"/>
      <c r="H456" s="352"/>
      <c r="I456" s="352"/>
      <c r="J456" s="353"/>
      <c r="K456" s="352"/>
    </row>
    <row r="457" spans="2:11" s="347" customFormat="1" x14ac:dyDescent="0.2">
      <c r="B457" s="348"/>
      <c r="C457" s="349"/>
      <c r="D457" s="350"/>
      <c r="E457" s="350"/>
      <c r="F457" s="351"/>
      <c r="G457" s="343"/>
      <c r="H457" s="352"/>
      <c r="I457" s="352"/>
      <c r="J457" s="353"/>
      <c r="K457" s="352"/>
    </row>
    <row r="458" spans="2:11" s="347" customFormat="1" x14ac:dyDescent="0.2">
      <c r="B458" s="348"/>
      <c r="C458" s="349"/>
      <c r="D458" s="350"/>
      <c r="E458" s="350"/>
      <c r="F458" s="351"/>
      <c r="G458" s="343"/>
      <c r="H458" s="352"/>
      <c r="I458" s="352"/>
      <c r="J458" s="353"/>
      <c r="K458" s="352"/>
    </row>
    <row r="459" spans="2:11" s="347" customFormat="1" x14ac:dyDescent="0.2">
      <c r="B459" s="348"/>
      <c r="C459" s="349"/>
      <c r="D459" s="350"/>
      <c r="E459" s="350"/>
      <c r="F459" s="351"/>
      <c r="G459" s="343"/>
      <c r="H459" s="352"/>
      <c r="I459" s="352"/>
      <c r="J459" s="353"/>
      <c r="K459" s="352"/>
    </row>
    <row r="460" spans="2:11" s="347" customFormat="1" x14ac:dyDescent="0.2">
      <c r="B460" s="348"/>
      <c r="C460" s="349"/>
      <c r="D460" s="350"/>
      <c r="E460" s="350"/>
      <c r="F460" s="354"/>
      <c r="G460" s="343"/>
      <c r="H460" s="352"/>
      <c r="I460" s="352"/>
      <c r="J460" s="353"/>
      <c r="K460" s="352"/>
    </row>
    <row r="461" spans="2:11" s="347" customFormat="1" x14ac:dyDescent="0.2">
      <c r="B461" s="348"/>
      <c r="C461" s="349"/>
      <c r="D461" s="350"/>
      <c r="E461" s="350"/>
      <c r="F461" s="354"/>
      <c r="G461" s="343"/>
      <c r="H461" s="352"/>
      <c r="I461" s="352"/>
      <c r="J461" s="353"/>
      <c r="K461" s="352"/>
    </row>
    <row r="462" spans="2:11" s="347" customFormat="1" x14ac:dyDescent="0.2">
      <c r="B462" s="348"/>
      <c r="C462" s="349"/>
      <c r="D462" s="350"/>
      <c r="E462" s="350"/>
      <c r="F462" s="354"/>
      <c r="G462" s="343"/>
      <c r="H462" s="352"/>
      <c r="I462" s="352"/>
      <c r="J462" s="353"/>
      <c r="K462" s="352"/>
    </row>
    <row r="463" spans="2:11" s="347" customFormat="1" x14ac:dyDescent="0.2">
      <c r="B463" s="348"/>
      <c r="C463" s="349"/>
      <c r="D463" s="350"/>
      <c r="E463" s="350"/>
      <c r="F463" s="354"/>
      <c r="G463" s="343"/>
      <c r="H463" s="352"/>
      <c r="I463" s="352"/>
      <c r="J463" s="353"/>
      <c r="K463" s="352"/>
    </row>
    <row r="464" spans="2:11" s="347" customFormat="1" x14ac:dyDescent="0.2">
      <c r="B464" s="348"/>
      <c r="C464" s="349"/>
      <c r="D464" s="350"/>
      <c r="E464" s="350"/>
      <c r="F464" s="354"/>
      <c r="G464" s="343"/>
      <c r="H464" s="352"/>
      <c r="I464" s="352"/>
      <c r="J464" s="353"/>
      <c r="K464" s="352"/>
    </row>
    <row r="465" spans="2:11" s="347" customFormat="1" x14ac:dyDescent="0.2">
      <c r="B465" s="348"/>
      <c r="C465" s="349"/>
      <c r="D465" s="350"/>
      <c r="E465" s="350"/>
      <c r="F465" s="354"/>
      <c r="G465" s="343"/>
      <c r="H465" s="352"/>
      <c r="I465" s="352"/>
      <c r="J465" s="353"/>
      <c r="K465" s="352"/>
    </row>
    <row r="466" spans="2:11" s="347" customFormat="1" x14ac:dyDescent="0.2">
      <c r="B466" s="348"/>
      <c r="C466" s="349"/>
      <c r="D466" s="350"/>
      <c r="E466" s="350"/>
      <c r="F466" s="354"/>
      <c r="G466" s="343"/>
      <c r="H466" s="352"/>
      <c r="I466" s="352"/>
      <c r="J466" s="353"/>
      <c r="K466" s="352"/>
    </row>
    <row r="467" spans="2:11" s="347" customFormat="1" x14ac:dyDescent="0.2">
      <c r="B467" s="348"/>
      <c r="C467" s="349"/>
      <c r="D467" s="350"/>
      <c r="E467" s="350"/>
      <c r="F467" s="354"/>
      <c r="G467" s="343"/>
      <c r="H467" s="352"/>
      <c r="I467" s="352"/>
      <c r="J467" s="353"/>
      <c r="K467" s="352"/>
    </row>
    <row r="468" spans="2:11" s="347" customFormat="1" x14ac:dyDescent="0.2">
      <c r="B468" s="348"/>
      <c r="C468" s="349"/>
      <c r="D468" s="350"/>
      <c r="E468" s="350"/>
      <c r="F468" s="354"/>
      <c r="G468" s="343"/>
      <c r="H468" s="352"/>
      <c r="I468" s="352"/>
      <c r="J468" s="353"/>
      <c r="K468" s="352"/>
    </row>
    <row r="469" spans="2:11" s="347" customFormat="1" x14ac:dyDescent="0.2">
      <c r="B469" s="348"/>
      <c r="C469" s="349"/>
      <c r="D469" s="350"/>
      <c r="E469" s="350"/>
      <c r="F469" s="354"/>
      <c r="G469" s="343"/>
      <c r="H469" s="352"/>
      <c r="I469" s="352"/>
      <c r="J469" s="353"/>
      <c r="K469" s="352"/>
    </row>
    <row r="470" spans="2:11" s="347" customFormat="1" x14ac:dyDescent="0.2">
      <c r="B470" s="348"/>
      <c r="C470" s="349"/>
      <c r="D470" s="350"/>
      <c r="E470" s="350"/>
      <c r="F470" s="354"/>
      <c r="G470" s="343"/>
      <c r="H470" s="352"/>
      <c r="I470" s="352"/>
      <c r="J470" s="353"/>
      <c r="K470" s="352"/>
    </row>
    <row r="471" spans="2:11" s="347" customFormat="1" x14ac:dyDescent="0.2">
      <c r="B471" s="348"/>
      <c r="C471" s="349"/>
      <c r="D471" s="350"/>
      <c r="E471" s="350"/>
      <c r="F471" s="354"/>
      <c r="G471" s="343"/>
      <c r="H471" s="352"/>
      <c r="I471" s="352"/>
      <c r="J471" s="353"/>
      <c r="K471" s="352"/>
    </row>
    <row r="472" spans="2:11" s="347" customFormat="1" x14ac:dyDescent="0.2">
      <c r="B472" s="348"/>
      <c r="C472" s="349"/>
      <c r="D472" s="350"/>
      <c r="E472" s="350"/>
      <c r="F472" s="354"/>
      <c r="G472" s="343"/>
      <c r="H472" s="352"/>
      <c r="I472" s="352"/>
      <c r="J472" s="353"/>
      <c r="K472" s="352"/>
    </row>
    <row r="473" spans="2:11" s="347" customFormat="1" x14ac:dyDescent="0.2">
      <c r="B473" s="348"/>
      <c r="C473" s="349"/>
      <c r="D473" s="350"/>
      <c r="E473" s="350"/>
      <c r="F473" s="354"/>
      <c r="G473" s="343"/>
      <c r="H473" s="352"/>
      <c r="I473" s="352"/>
      <c r="J473" s="353"/>
      <c r="K473" s="352"/>
    </row>
    <row r="474" spans="2:11" s="347" customFormat="1" x14ac:dyDescent="0.2">
      <c r="B474" s="348"/>
      <c r="C474" s="349"/>
      <c r="D474" s="350"/>
      <c r="E474" s="350"/>
      <c r="F474" s="354"/>
      <c r="G474" s="343"/>
      <c r="H474" s="352"/>
      <c r="I474" s="352"/>
      <c r="J474" s="353"/>
      <c r="K474" s="352"/>
    </row>
    <row r="475" spans="2:11" s="347" customFormat="1" x14ac:dyDescent="0.2">
      <c r="B475" s="348"/>
      <c r="C475" s="349"/>
      <c r="D475" s="350"/>
      <c r="E475" s="350"/>
      <c r="F475" s="354"/>
      <c r="G475" s="343"/>
      <c r="H475" s="352"/>
      <c r="I475" s="352"/>
      <c r="J475" s="353"/>
      <c r="K475" s="352"/>
    </row>
    <row r="476" spans="2:11" s="347" customFormat="1" x14ac:dyDescent="0.2">
      <c r="B476" s="348"/>
      <c r="C476" s="349"/>
      <c r="D476" s="350"/>
      <c r="E476" s="350"/>
      <c r="F476" s="354"/>
      <c r="G476" s="343"/>
      <c r="H476" s="352"/>
      <c r="I476" s="352"/>
      <c r="J476" s="353"/>
      <c r="K476" s="352"/>
    </row>
    <row r="477" spans="2:11" s="347" customFormat="1" x14ac:dyDescent="0.2">
      <c r="B477" s="348"/>
      <c r="C477" s="349"/>
      <c r="D477" s="350"/>
      <c r="E477" s="350"/>
      <c r="F477" s="354"/>
      <c r="G477" s="343"/>
      <c r="H477" s="352"/>
      <c r="I477" s="352"/>
      <c r="J477" s="353"/>
      <c r="K477" s="352"/>
    </row>
    <row r="478" spans="2:11" s="347" customFormat="1" x14ac:dyDescent="0.2">
      <c r="B478" s="348"/>
      <c r="C478" s="349"/>
      <c r="D478" s="350"/>
      <c r="E478" s="350"/>
      <c r="F478" s="354"/>
      <c r="G478" s="343"/>
      <c r="H478" s="352"/>
      <c r="I478" s="352"/>
      <c r="J478" s="353"/>
      <c r="K478" s="352"/>
    </row>
    <row r="479" spans="2:11" s="347" customFormat="1" x14ac:dyDescent="0.2">
      <c r="B479" s="348"/>
      <c r="C479" s="349"/>
      <c r="D479" s="350"/>
      <c r="E479" s="350"/>
      <c r="F479" s="354"/>
      <c r="G479" s="343"/>
      <c r="H479" s="352"/>
      <c r="I479" s="352"/>
      <c r="J479" s="353"/>
      <c r="K479" s="352"/>
    </row>
    <row r="480" spans="2:11" s="347" customFormat="1" x14ac:dyDescent="0.2">
      <c r="B480" s="348"/>
      <c r="C480" s="349"/>
      <c r="D480" s="350"/>
      <c r="E480" s="350"/>
      <c r="F480" s="354"/>
      <c r="G480" s="343"/>
      <c r="H480" s="352"/>
      <c r="I480" s="352"/>
      <c r="J480" s="353"/>
      <c r="K480" s="352"/>
    </row>
    <row r="481" spans="1:18" s="347" customFormat="1" x14ac:dyDescent="0.2">
      <c r="B481" s="348"/>
      <c r="C481" s="349"/>
      <c r="D481" s="350"/>
      <c r="E481" s="350"/>
      <c r="F481" s="354"/>
      <c r="G481" s="343"/>
      <c r="H481" s="352"/>
      <c r="I481" s="352"/>
      <c r="J481" s="353"/>
      <c r="K481" s="352"/>
    </row>
    <row r="482" spans="1:18" s="347" customFormat="1" x14ac:dyDescent="0.2">
      <c r="B482" s="348"/>
      <c r="C482" s="349"/>
      <c r="D482" s="350"/>
      <c r="E482" s="350"/>
      <c r="F482" s="354"/>
      <c r="G482" s="343"/>
      <c r="H482" s="352"/>
      <c r="I482" s="352"/>
      <c r="J482" s="353"/>
      <c r="K482" s="352"/>
    </row>
    <row r="483" spans="1:18" s="347" customFormat="1" x14ac:dyDescent="0.2">
      <c r="B483" s="348"/>
      <c r="C483" s="349"/>
      <c r="D483" s="349"/>
      <c r="E483" s="350"/>
      <c r="F483" s="354"/>
      <c r="G483" s="343"/>
      <c r="H483" s="352"/>
      <c r="I483" s="352"/>
      <c r="J483" s="353"/>
      <c r="K483" s="352"/>
    </row>
    <row r="484" spans="1:18" s="347" customFormat="1" x14ac:dyDescent="0.2">
      <c r="B484" s="348"/>
      <c r="C484" s="349"/>
      <c r="D484" s="349"/>
      <c r="E484" s="350"/>
      <c r="F484" s="354"/>
      <c r="G484" s="343"/>
      <c r="H484" s="352"/>
      <c r="I484" s="352"/>
      <c r="J484" s="352"/>
      <c r="K484" s="352"/>
    </row>
    <row r="485" spans="1:18" s="347" customFormat="1" x14ac:dyDescent="0.2">
      <c r="B485" s="348"/>
      <c r="C485" s="349"/>
      <c r="D485" s="349"/>
      <c r="E485" s="350"/>
      <c r="F485" s="354"/>
      <c r="G485" s="343"/>
      <c r="H485" s="352"/>
      <c r="I485" s="352"/>
      <c r="J485" s="352"/>
      <c r="K485" s="352"/>
    </row>
    <row r="486" spans="1:18" s="347" customFormat="1" x14ac:dyDescent="0.2">
      <c r="B486" s="348"/>
      <c r="C486" s="349"/>
      <c r="D486" s="349"/>
      <c r="E486" s="350"/>
      <c r="F486" s="354"/>
      <c r="G486" s="343"/>
      <c r="H486" s="352"/>
      <c r="I486" s="352"/>
      <c r="J486" s="352"/>
      <c r="K486" s="352"/>
    </row>
    <row r="487" spans="1:18" s="347" customFormat="1" x14ac:dyDescent="0.2">
      <c r="B487" s="348"/>
      <c r="C487" s="349"/>
      <c r="D487" s="349"/>
      <c r="E487" s="350"/>
      <c r="F487" s="354"/>
      <c r="G487" s="343"/>
      <c r="H487" s="352"/>
      <c r="I487" s="352"/>
      <c r="J487" s="352"/>
      <c r="K487" s="352"/>
    </row>
    <row r="488" spans="1:18" s="352" customFormat="1" x14ac:dyDescent="0.2">
      <c r="A488" s="347"/>
      <c r="B488" s="348"/>
      <c r="C488" s="349"/>
      <c r="D488" s="349"/>
      <c r="E488" s="350"/>
      <c r="F488" s="354"/>
      <c r="G488" s="343"/>
      <c r="L488" s="347"/>
      <c r="M488" s="347"/>
      <c r="N488" s="347"/>
      <c r="O488" s="347"/>
      <c r="P488" s="347"/>
      <c r="Q488" s="347"/>
      <c r="R488" s="347"/>
    </row>
    <row r="489" spans="1:18" s="352" customFormat="1" x14ac:dyDescent="0.2">
      <c r="A489" s="347"/>
      <c r="B489" s="348"/>
      <c r="C489" s="349"/>
      <c r="D489" s="349"/>
      <c r="E489" s="350"/>
      <c r="F489" s="354"/>
      <c r="G489" s="343"/>
      <c r="L489" s="347"/>
      <c r="M489" s="347"/>
      <c r="N489" s="347"/>
      <c r="O489" s="347"/>
      <c r="P489" s="347"/>
      <c r="Q489" s="347"/>
      <c r="R489" s="347"/>
    </row>
    <row r="490" spans="1:18" s="352" customFormat="1" x14ac:dyDescent="0.2">
      <c r="A490" s="347"/>
      <c r="B490" s="348"/>
      <c r="C490" s="349"/>
      <c r="D490" s="349"/>
      <c r="E490" s="350"/>
      <c r="F490" s="354"/>
      <c r="G490" s="343"/>
      <c r="L490" s="347"/>
      <c r="M490" s="347"/>
      <c r="N490" s="347"/>
      <c r="O490" s="347"/>
      <c r="P490" s="347"/>
      <c r="Q490" s="347"/>
      <c r="R490" s="347"/>
    </row>
    <row r="491" spans="1:18" s="352" customFormat="1" x14ac:dyDescent="0.2">
      <c r="A491" s="347"/>
      <c r="B491" s="348"/>
      <c r="C491" s="349"/>
      <c r="D491" s="349"/>
      <c r="E491" s="350"/>
      <c r="F491" s="354"/>
      <c r="G491" s="343"/>
      <c r="L491" s="347"/>
      <c r="M491" s="347"/>
      <c r="N491" s="347"/>
      <c r="O491" s="347"/>
      <c r="P491" s="347"/>
      <c r="Q491" s="347"/>
      <c r="R491" s="347"/>
    </row>
    <row r="492" spans="1:18" s="352" customFormat="1" x14ac:dyDescent="0.2">
      <c r="A492" s="347"/>
      <c r="B492" s="348"/>
      <c r="C492" s="349"/>
      <c r="D492" s="349"/>
      <c r="E492" s="350"/>
      <c r="F492" s="354"/>
      <c r="G492" s="343"/>
      <c r="L492" s="347"/>
      <c r="M492" s="347"/>
      <c r="N492" s="347"/>
      <c r="O492" s="347"/>
      <c r="P492" s="347"/>
      <c r="Q492" s="347"/>
      <c r="R492" s="347"/>
    </row>
    <row r="493" spans="1:18" s="352" customFormat="1" x14ac:dyDescent="0.2">
      <c r="A493" s="347"/>
      <c r="B493" s="348"/>
      <c r="C493" s="349"/>
      <c r="D493" s="349"/>
      <c r="E493" s="350"/>
      <c r="F493" s="354"/>
      <c r="G493" s="343"/>
      <c r="L493" s="347"/>
      <c r="M493" s="347"/>
      <c r="N493" s="347"/>
      <c r="O493" s="347"/>
      <c r="P493" s="347"/>
      <c r="Q493" s="347"/>
      <c r="R493" s="347"/>
    </row>
    <row r="494" spans="1:18" s="352" customFormat="1" x14ac:dyDescent="0.2">
      <c r="A494" s="347"/>
      <c r="B494" s="348"/>
      <c r="C494" s="349"/>
      <c r="D494" s="349"/>
      <c r="E494" s="350"/>
      <c r="F494" s="354"/>
      <c r="G494" s="343"/>
      <c r="L494" s="347"/>
      <c r="M494" s="347"/>
      <c r="N494" s="347"/>
      <c r="O494" s="347"/>
      <c r="P494" s="347"/>
      <c r="Q494" s="347"/>
      <c r="R494" s="347"/>
    </row>
    <row r="495" spans="1:18" s="352" customFormat="1" x14ac:dyDescent="0.2">
      <c r="A495" s="347"/>
      <c r="B495" s="348"/>
      <c r="C495" s="349"/>
      <c r="D495" s="349"/>
      <c r="E495" s="350"/>
      <c r="F495" s="354"/>
      <c r="G495" s="343"/>
      <c r="L495" s="347"/>
      <c r="M495" s="347"/>
      <c r="N495" s="347"/>
      <c r="O495" s="347"/>
      <c r="P495" s="347"/>
      <c r="Q495" s="347"/>
      <c r="R495" s="347"/>
    </row>
    <row r="496" spans="1:18" s="352" customFormat="1" x14ac:dyDescent="0.2">
      <c r="A496" s="347"/>
      <c r="B496" s="348"/>
      <c r="C496" s="349"/>
      <c r="D496" s="349"/>
      <c r="E496" s="350"/>
      <c r="F496" s="354"/>
      <c r="G496" s="343"/>
      <c r="L496" s="347"/>
      <c r="M496" s="347"/>
      <c r="N496" s="347"/>
      <c r="O496" s="347"/>
      <c r="P496" s="347"/>
      <c r="Q496" s="347"/>
      <c r="R496" s="347"/>
    </row>
    <row r="497" spans="1:18" s="352" customFormat="1" x14ac:dyDescent="0.2">
      <c r="A497" s="347"/>
      <c r="B497" s="348"/>
      <c r="C497" s="349"/>
      <c r="D497" s="349"/>
      <c r="E497" s="350"/>
      <c r="F497" s="354"/>
      <c r="G497" s="343"/>
      <c r="L497" s="347"/>
      <c r="M497" s="347"/>
      <c r="N497" s="347"/>
      <c r="O497" s="347"/>
      <c r="P497" s="347"/>
      <c r="Q497" s="347"/>
      <c r="R497" s="347"/>
    </row>
    <row r="498" spans="1:18" s="352" customFormat="1" x14ac:dyDescent="0.2">
      <c r="A498" s="347"/>
      <c r="B498" s="348"/>
      <c r="C498" s="349"/>
      <c r="D498" s="349"/>
      <c r="E498" s="350"/>
      <c r="F498" s="354"/>
      <c r="G498" s="343"/>
      <c r="L498" s="347"/>
      <c r="M498" s="347"/>
      <c r="N498" s="347"/>
      <c r="O498" s="347"/>
      <c r="P498" s="347"/>
      <c r="Q498" s="347"/>
      <c r="R498" s="347"/>
    </row>
    <row r="499" spans="1:18" s="352" customFormat="1" x14ac:dyDescent="0.2">
      <c r="A499" s="347"/>
      <c r="B499" s="348"/>
      <c r="C499" s="349"/>
      <c r="D499" s="349"/>
      <c r="E499" s="350"/>
      <c r="F499" s="354"/>
      <c r="G499" s="343"/>
      <c r="L499" s="347"/>
      <c r="M499" s="347"/>
      <c r="N499" s="347"/>
      <c r="O499" s="347"/>
      <c r="P499" s="347"/>
      <c r="Q499" s="347"/>
      <c r="R499" s="347"/>
    </row>
    <row r="500" spans="1:18" s="352" customFormat="1" x14ac:dyDescent="0.2">
      <c r="A500" s="347"/>
      <c r="B500" s="348"/>
      <c r="C500" s="349"/>
      <c r="D500" s="349"/>
      <c r="E500" s="350"/>
      <c r="F500" s="354"/>
      <c r="G500" s="343"/>
      <c r="L500" s="347"/>
      <c r="M500" s="347"/>
      <c r="N500" s="347"/>
      <c r="O500" s="347"/>
      <c r="P500" s="347"/>
      <c r="Q500" s="347"/>
      <c r="R500" s="347"/>
    </row>
    <row r="501" spans="1:18" s="352" customFormat="1" x14ac:dyDescent="0.2">
      <c r="A501" s="347"/>
      <c r="B501" s="348"/>
      <c r="C501" s="349"/>
      <c r="D501" s="349"/>
      <c r="E501" s="350"/>
      <c r="F501" s="354"/>
      <c r="G501" s="343"/>
      <c r="L501" s="347"/>
      <c r="M501" s="347"/>
      <c r="N501" s="347"/>
      <c r="O501" s="347"/>
      <c r="P501" s="347"/>
      <c r="Q501" s="347"/>
      <c r="R501" s="347"/>
    </row>
    <row r="502" spans="1:18" s="352" customFormat="1" x14ac:dyDescent="0.2">
      <c r="A502" s="347"/>
      <c r="B502" s="348"/>
      <c r="C502" s="349"/>
      <c r="D502" s="349"/>
      <c r="E502" s="350"/>
      <c r="F502" s="354"/>
      <c r="G502" s="343"/>
      <c r="L502" s="347"/>
      <c r="M502" s="347"/>
      <c r="N502" s="347"/>
      <c r="O502" s="347"/>
      <c r="P502" s="347"/>
      <c r="Q502" s="347"/>
      <c r="R502" s="347"/>
    </row>
    <row r="503" spans="1:18" s="352" customFormat="1" x14ac:dyDescent="0.2">
      <c r="A503" s="347"/>
      <c r="B503" s="348"/>
      <c r="C503" s="349"/>
      <c r="D503" s="349"/>
      <c r="E503" s="350"/>
      <c r="F503" s="354"/>
      <c r="G503" s="343"/>
      <c r="L503" s="347"/>
      <c r="M503" s="347"/>
      <c r="N503" s="347"/>
      <c r="O503" s="347"/>
      <c r="P503" s="347"/>
      <c r="Q503" s="347"/>
      <c r="R503" s="347"/>
    </row>
    <row r="504" spans="1:18" s="352" customFormat="1" x14ac:dyDescent="0.2">
      <c r="A504" s="347"/>
      <c r="B504" s="348"/>
      <c r="C504" s="349"/>
      <c r="D504" s="349"/>
      <c r="E504" s="350"/>
      <c r="F504" s="354"/>
      <c r="G504" s="343"/>
      <c r="L504" s="347"/>
      <c r="M504" s="347"/>
      <c r="N504" s="347"/>
      <c r="O504" s="347"/>
      <c r="P504" s="347"/>
      <c r="Q504" s="347"/>
      <c r="R504" s="347"/>
    </row>
    <row r="505" spans="1:18" s="352" customFormat="1" x14ac:dyDescent="0.2">
      <c r="A505" s="347"/>
      <c r="B505" s="348"/>
      <c r="C505" s="349"/>
      <c r="D505" s="349"/>
      <c r="E505" s="350"/>
      <c r="F505" s="354"/>
      <c r="G505" s="343"/>
      <c r="L505" s="347"/>
      <c r="M505" s="347"/>
      <c r="N505" s="347"/>
      <c r="O505" s="347"/>
      <c r="P505" s="347"/>
      <c r="Q505" s="347"/>
      <c r="R505" s="347"/>
    </row>
    <row r="506" spans="1:18" s="352" customFormat="1" x14ac:dyDescent="0.2">
      <c r="A506" s="347"/>
      <c r="B506" s="348"/>
      <c r="C506" s="349"/>
      <c r="D506" s="349"/>
      <c r="E506" s="350"/>
      <c r="F506" s="354"/>
      <c r="G506" s="343"/>
      <c r="L506" s="347"/>
      <c r="M506" s="347"/>
      <c r="N506" s="347"/>
      <c r="O506" s="347"/>
      <c r="P506" s="347"/>
      <c r="Q506" s="347"/>
      <c r="R506" s="347"/>
    </row>
    <row r="507" spans="1:18" s="352" customFormat="1" x14ac:dyDescent="0.2">
      <c r="A507" s="347"/>
      <c r="B507" s="348"/>
      <c r="C507" s="349"/>
      <c r="D507" s="349"/>
      <c r="E507" s="350"/>
      <c r="F507" s="354"/>
      <c r="G507" s="343"/>
      <c r="L507" s="347"/>
      <c r="M507" s="347"/>
      <c r="N507" s="347"/>
      <c r="O507" s="347"/>
      <c r="P507" s="347"/>
      <c r="Q507" s="347"/>
      <c r="R507" s="347"/>
    </row>
    <row r="508" spans="1:18" s="352" customFormat="1" x14ac:dyDescent="0.2">
      <c r="A508" s="347"/>
      <c r="B508" s="348"/>
      <c r="C508" s="349"/>
      <c r="D508" s="349"/>
      <c r="E508" s="350"/>
      <c r="F508" s="354"/>
      <c r="G508" s="343"/>
      <c r="L508" s="347"/>
      <c r="M508" s="347"/>
      <c r="N508" s="347"/>
      <c r="O508" s="347"/>
      <c r="P508" s="347"/>
      <c r="Q508" s="347"/>
      <c r="R508" s="347"/>
    </row>
    <row r="509" spans="1:18" s="352" customFormat="1" x14ac:dyDescent="0.2">
      <c r="A509" s="347"/>
      <c r="B509" s="348"/>
      <c r="C509" s="349"/>
      <c r="D509" s="349"/>
      <c r="E509" s="350"/>
      <c r="F509" s="354"/>
      <c r="G509" s="343"/>
      <c r="L509" s="347"/>
      <c r="M509" s="347"/>
      <c r="N509" s="347"/>
      <c r="O509" s="347"/>
      <c r="P509" s="347"/>
      <c r="Q509" s="347"/>
      <c r="R509" s="347"/>
    </row>
    <row r="510" spans="1:18" s="352" customFormat="1" x14ac:dyDescent="0.2">
      <c r="A510" s="347"/>
      <c r="B510" s="348"/>
      <c r="C510" s="349"/>
      <c r="D510" s="349"/>
      <c r="E510" s="350"/>
      <c r="F510" s="354"/>
      <c r="G510" s="343"/>
      <c r="L510" s="347"/>
      <c r="M510" s="347"/>
      <c r="N510" s="347"/>
      <c r="O510" s="347"/>
      <c r="P510" s="347"/>
      <c r="Q510" s="347"/>
      <c r="R510" s="347"/>
    </row>
    <row r="511" spans="1:18" s="352" customFormat="1" x14ac:dyDescent="0.2">
      <c r="A511" s="347"/>
      <c r="B511" s="348"/>
      <c r="C511" s="349"/>
      <c r="D511" s="349"/>
      <c r="E511" s="350"/>
      <c r="F511" s="354"/>
      <c r="G511" s="343"/>
      <c r="L511" s="347"/>
      <c r="M511" s="347"/>
      <c r="N511" s="347"/>
      <c r="O511" s="347"/>
      <c r="P511" s="347"/>
      <c r="Q511" s="347"/>
      <c r="R511" s="347"/>
    </row>
    <row r="512" spans="1:18" s="352" customFormat="1" x14ac:dyDescent="0.2">
      <c r="A512" s="347"/>
      <c r="B512" s="348"/>
      <c r="C512" s="349"/>
      <c r="D512" s="349"/>
      <c r="E512" s="350"/>
      <c r="F512" s="354"/>
      <c r="G512" s="343"/>
      <c r="L512" s="347"/>
      <c r="M512" s="347"/>
      <c r="N512" s="347"/>
      <c r="O512" s="347"/>
      <c r="P512" s="347"/>
      <c r="Q512" s="347"/>
      <c r="R512" s="347"/>
    </row>
    <row r="513" spans="1:18" s="352" customFormat="1" x14ac:dyDescent="0.2">
      <c r="A513" s="347"/>
      <c r="B513" s="348"/>
      <c r="C513" s="349"/>
      <c r="D513" s="349"/>
      <c r="E513" s="350"/>
      <c r="F513" s="354"/>
      <c r="G513" s="343"/>
      <c r="L513" s="347"/>
      <c r="M513" s="347"/>
      <c r="N513" s="347"/>
      <c r="O513" s="347"/>
      <c r="P513" s="347"/>
      <c r="Q513" s="347"/>
      <c r="R513" s="347"/>
    </row>
    <row r="514" spans="1:18" s="352" customFormat="1" x14ac:dyDescent="0.2">
      <c r="A514" s="347"/>
      <c r="B514" s="348"/>
      <c r="C514" s="349"/>
      <c r="D514" s="349"/>
      <c r="E514" s="350"/>
      <c r="F514" s="354"/>
      <c r="G514" s="343"/>
      <c r="L514" s="347"/>
      <c r="M514" s="347"/>
      <c r="N514" s="347"/>
      <c r="O514" s="347"/>
      <c r="P514" s="347"/>
      <c r="Q514" s="347"/>
      <c r="R514" s="347"/>
    </row>
    <row r="515" spans="1:18" s="352" customFormat="1" x14ac:dyDescent="0.2">
      <c r="A515" s="347"/>
      <c r="B515" s="348"/>
      <c r="C515" s="349"/>
      <c r="D515" s="349"/>
      <c r="E515" s="350"/>
      <c r="F515" s="354"/>
      <c r="G515" s="343"/>
      <c r="L515" s="347"/>
      <c r="M515" s="347"/>
      <c r="N515" s="347"/>
      <c r="O515" s="347"/>
      <c r="P515" s="347"/>
      <c r="Q515" s="347"/>
      <c r="R515" s="347"/>
    </row>
    <row r="516" spans="1:18" s="352" customFormat="1" x14ac:dyDescent="0.2">
      <c r="A516" s="347"/>
      <c r="B516" s="348"/>
      <c r="C516" s="349"/>
      <c r="D516" s="349"/>
      <c r="E516" s="350"/>
      <c r="F516" s="354"/>
      <c r="G516" s="343"/>
      <c r="L516" s="347"/>
      <c r="M516" s="347"/>
      <c r="N516" s="347"/>
      <c r="O516" s="347"/>
      <c r="P516" s="347"/>
      <c r="Q516" s="347"/>
      <c r="R516" s="347"/>
    </row>
    <row r="517" spans="1:18" s="352" customFormat="1" x14ac:dyDescent="0.2">
      <c r="A517" s="347"/>
      <c r="B517" s="348"/>
      <c r="C517" s="349"/>
      <c r="D517" s="349"/>
      <c r="E517" s="350"/>
      <c r="F517" s="354"/>
      <c r="G517" s="343"/>
      <c r="L517" s="347"/>
      <c r="M517" s="347"/>
      <c r="N517" s="347"/>
      <c r="O517" s="347"/>
      <c r="P517" s="347"/>
      <c r="Q517" s="347"/>
      <c r="R517" s="347"/>
    </row>
    <row r="518" spans="1:18" s="352" customFormat="1" x14ac:dyDescent="0.2">
      <c r="A518" s="347"/>
      <c r="B518" s="348"/>
      <c r="C518" s="349"/>
      <c r="D518" s="349"/>
      <c r="E518" s="350"/>
      <c r="F518" s="354"/>
      <c r="G518" s="343"/>
      <c r="L518" s="347"/>
      <c r="M518" s="347"/>
      <c r="N518" s="347"/>
      <c r="O518" s="347"/>
      <c r="P518" s="347"/>
      <c r="Q518" s="347"/>
      <c r="R518" s="347"/>
    </row>
    <row r="519" spans="1:18" s="352" customFormat="1" x14ac:dyDescent="0.2">
      <c r="A519" s="347"/>
      <c r="B519" s="348"/>
      <c r="C519" s="349"/>
      <c r="D519" s="349"/>
      <c r="E519" s="350"/>
      <c r="F519" s="354"/>
      <c r="G519" s="343"/>
      <c r="L519" s="347"/>
      <c r="M519" s="347"/>
      <c r="N519" s="347"/>
      <c r="O519" s="347"/>
      <c r="P519" s="347"/>
      <c r="Q519" s="347"/>
      <c r="R519" s="347"/>
    </row>
    <row r="520" spans="1:18" s="352" customFormat="1" x14ac:dyDescent="0.2">
      <c r="A520" s="347"/>
      <c r="B520" s="348"/>
      <c r="C520" s="349"/>
      <c r="D520" s="349"/>
      <c r="E520" s="350"/>
      <c r="F520" s="354"/>
      <c r="G520" s="343"/>
      <c r="L520" s="347"/>
      <c r="M520" s="347"/>
      <c r="N520" s="347"/>
      <c r="O520" s="347"/>
      <c r="P520" s="347"/>
      <c r="Q520" s="347"/>
      <c r="R520" s="347"/>
    </row>
    <row r="521" spans="1:18" s="352" customFormat="1" x14ac:dyDescent="0.2">
      <c r="A521" s="347"/>
      <c r="B521" s="348"/>
      <c r="C521" s="349"/>
      <c r="D521" s="349"/>
      <c r="E521" s="350"/>
      <c r="F521" s="354"/>
      <c r="G521" s="343"/>
      <c r="L521" s="347"/>
      <c r="M521" s="347"/>
      <c r="N521" s="347"/>
      <c r="O521" s="347"/>
      <c r="P521" s="347"/>
      <c r="Q521" s="347"/>
      <c r="R521" s="347"/>
    </row>
    <row r="522" spans="1:18" s="352" customFormat="1" x14ac:dyDescent="0.2">
      <c r="A522" s="347"/>
      <c r="B522" s="348"/>
      <c r="C522" s="349"/>
      <c r="D522" s="349"/>
      <c r="E522" s="350"/>
      <c r="F522" s="354"/>
      <c r="G522" s="343"/>
      <c r="L522" s="347"/>
      <c r="M522" s="347"/>
      <c r="N522" s="347"/>
      <c r="O522" s="347"/>
      <c r="P522" s="347"/>
      <c r="Q522" s="347"/>
      <c r="R522" s="347"/>
    </row>
    <row r="523" spans="1:18" s="352" customFormat="1" x14ac:dyDescent="0.2">
      <c r="A523" s="347"/>
      <c r="B523" s="348"/>
      <c r="C523" s="349"/>
      <c r="D523" s="349"/>
      <c r="E523" s="350"/>
      <c r="F523" s="354"/>
      <c r="G523" s="343"/>
      <c r="L523" s="347"/>
      <c r="M523" s="347"/>
      <c r="N523" s="347"/>
      <c r="O523" s="347"/>
      <c r="P523" s="347"/>
      <c r="Q523" s="347"/>
      <c r="R523" s="347"/>
    </row>
    <row r="524" spans="1:18" s="352" customFormat="1" x14ac:dyDescent="0.2">
      <c r="A524" s="347"/>
      <c r="B524" s="348"/>
      <c r="C524" s="349"/>
      <c r="D524" s="349"/>
      <c r="E524" s="350"/>
      <c r="F524" s="354"/>
      <c r="G524" s="343"/>
      <c r="L524" s="347"/>
      <c r="M524" s="347"/>
      <c r="N524" s="347"/>
      <c r="O524" s="347"/>
      <c r="P524" s="347"/>
      <c r="Q524" s="347"/>
      <c r="R524" s="347"/>
    </row>
    <row r="525" spans="1:18" s="352" customFormat="1" x14ac:dyDescent="0.2">
      <c r="A525" s="347"/>
      <c r="B525" s="348"/>
      <c r="C525" s="349"/>
      <c r="D525" s="349"/>
      <c r="E525" s="350"/>
      <c r="F525" s="354"/>
      <c r="G525" s="343"/>
      <c r="L525" s="347"/>
      <c r="M525" s="347"/>
      <c r="N525" s="347"/>
      <c r="O525" s="347"/>
      <c r="P525" s="347"/>
      <c r="Q525" s="347"/>
      <c r="R525" s="347"/>
    </row>
    <row r="526" spans="1:18" s="352" customFormat="1" x14ac:dyDescent="0.2">
      <c r="A526" s="347"/>
      <c r="B526" s="348"/>
      <c r="C526" s="349"/>
      <c r="D526" s="349"/>
      <c r="E526" s="350"/>
      <c r="F526" s="354"/>
      <c r="G526" s="343"/>
      <c r="L526" s="347"/>
      <c r="M526" s="347"/>
      <c r="N526" s="347"/>
      <c r="O526" s="347"/>
      <c r="P526" s="347"/>
      <c r="Q526" s="347"/>
      <c r="R526" s="347"/>
    </row>
    <row r="527" spans="1:18" s="352" customFormat="1" x14ac:dyDescent="0.2">
      <c r="A527" s="347"/>
      <c r="B527" s="348"/>
      <c r="C527" s="349"/>
      <c r="D527" s="349"/>
      <c r="E527" s="350"/>
      <c r="F527" s="354"/>
      <c r="G527" s="343"/>
      <c r="L527" s="347"/>
      <c r="M527" s="347"/>
      <c r="N527" s="347"/>
      <c r="O527" s="347"/>
      <c r="P527" s="347"/>
      <c r="Q527" s="347"/>
      <c r="R527" s="347"/>
    </row>
    <row r="528" spans="1:18" s="352" customFormat="1" x14ac:dyDescent="0.2">
      <c r="A528" s="347"/>
      <c r="B528" s="348"/>
      <c r="C528" s="349"/>
      <c r="D528" s="349"/>
      <c r="E528" s="350"/>
      <c r="F528" s="354"/>
      <c r="G528" s="343"/>
      <c r="L528" s="347"/>
      <c r="M528" s="347"/>
      <c r="N528" s="347"/>
      <c r="O528" s="347"/>
      <c r="P528" s="347"/>
      <c r="Q528" s="347"/>
      <c r="R528" s="347"/>
    </row>
    <row r="529" spans="1:18" s="352" customFormat="1" x14ac:dyDescent="0.2">
      <c r="A529" s="347"/>
      <c r="B529" s="348"/>
      <c r="C529" s="349"/>
      <c r="D529" s="349"/>
      <c r="E529" s="350"/>
      <c r="F529" s="354"/>
      <c r="G529" s="343"/>
      <c r="L529" s="347"/>
      <c r="M529" s="347"/>
      <c r="N529" s="347"/>
      <c r="O529" s="347"/>
      <c r="P529" s="347"/>
      <c r="Q529" s="347"/>
      <c r="R529" s="347"/>
    </row>
    <row r="530" spans="1:18" s="352" customFormat="1" x14ac:dyDescent="0.2">
      <c r="A530" s="347"/>
      <c r="B530" s="348"/>
      <c r="C530" s="349"/>
      <c r="D530" s="349"/>
      <c r="E530" s="350"/>
      <c r="F530" s="354"/>
      <c r="G530" s="343"/>
      <c r="L530" s="347"/>
      <c r="M530" s="347"/>
      <c r="N530" s="347"/>
      <c r="O530" s="347"/>
      <c r="P530" s="347"/>
      <c r="Q530" s="347"/>
      <c r="R530" s="347"/>
    </row>
    <row r="531" spans="1:18" s="352" customFormat="1" x14ac:dyDescent="0.2">
      <c r="A531" s="347"/>
      <c r="B531" s="348"/>
      <c r="C531" s="349"/>
      <c r="D531" s="349"/>
      <c r="E531" s="350"/>
      <c r="F531" s="354"/>
      <c r="G531" s="343"/>
      <c r="L531" s="347"/>
      <c r="M531" s="347"/>
      <c r="N531" s="347"/>
      <c r="O531" s="347"/>
      <c r="P531" s="347"/>
      <c r="Q531" s="347"/>
      <c r="R531" s="347"/>
    </row>
    <row r="532" spans="1:18" s="352" customFormat="1" x14ac:dyDescent="0.2">
      <c r="A532" s="347"/>
      <c r="B532" s="348"/>
      <c r="C532" s="349"/>
      <c r="D532" s="349"/>
      <c r="E532" s="350"/>
      <c r="F532" s="354"/>
      <c r="G532" s="343"/>
      <c r="L532" s="347"/>
      <c r="M532" s="347"/>
      <c r="N532" s="347"/>
      <c r="O532" s="347"/>
      <c r="P532" s="347"/>
      <c r="Q532" s="347"/>
      <c r="R532" s="347"/>
    </row>
    <row r="533" spans="1:18" s="352" customFormat="1" x14ac:dyDescent="0.2">
      <c r="A533" s="347"/>
      <c r="B533" s="348"/>
      <c r="C533" s="349"/>
      <c r="D533" s="349"/>
      <c r="E533" s="350"/>
      <c r="F533" s="354"/>
      <c r="G533" s="343"/>
      <c r="L533" s="347"/>
      <c r="M533" s="347"/>
      <c r="N533" s="347"/>
      <c r="O533" s="347"/>
      <c r="P533" s="347"/>
      <c r="Q533" s="347"/>
      <c r="R533" s="347"/>
    </row>
    <row r="534" spans="1:18" s="352" customFormat="1" x14ac:dyDescent="0.2">
      <c r="A534" s="347"/>
      <c r="B534" s="348"/>
      <c r="C534" s="349"/>
      <c r="D534" s="349"/>
      <c r="E534" s="350"/>
      <c r="F534" s="354"/>
      <c r="G534" s="343"/>
      <c r="L534" s="347"/>
      <c r="M534" s="347"/>
      <c r="N534" s="347"/>
      <c r="O534" s="347"/>
      <c r="P534" s="347"/>
      <c r="Q534" s="347"/>
      <c r="R534" s="347"/>
    </row>
    <row r="535" spans="1:18" s="352" customFormat="1" x14ac:dyDescent="0.2">
      <c r="A535" s="347"/>
      <c r="B535" s="348"/>
      <c r="C535" s="349"/>
      <c r="D535" s="349"/>
      <c r="E535" s="350"/>
      <c r="F535" s="354"/>
      <c r="G535" s="343"/>
      <c r="L535" s="347"/>
      <c r="M535" s="347"/>
      <c r="N535" s="347"/>
      <c r="O535" s="347"/>
      <c r="P535" s="347"/>
      <c r="Q535" s="347"/>
      <c r="R535" s="347"/>
    </row>
    <row r="536" spans="1:18" s="352" customFormat="1" x14ac:dyDescent="0.2">
      <c r="A536" s="347"/>
      <c r="B536" s="348"/>
      <c r="C536" s="349"/>
      <c r="D536" s="349"/>
      <c r="E536" s="350"/>
      <c r="F536" s="354"/>
      <c r="G536" s="343"/>
      <c r="L536" s="347"/>
      <c r="M536" s="347"/>
      <c r="N536" s="347"/>
      <c r="O536" s="347"/>
      <c r="P536" s="347"/>
      <c r="Q536" s="347"/>
      <c r="R536" s="347"/>
    </row>
    <row r="537" spans="1:18" s="352" customFormat="1" x14ac:dyDescent="0.2">
      <c r="A537" s="347"/>
      <c r="B537" s="348"/>
      <c r="C537" s="349"/>
      <c r="D537" s="349"/>
      <c r="E537" s="350"/>
      <c r="F537" s="354"/>
      <c r="G537" s="343"/>
      <c r="L537" s="347"/>
      <c r="M537" s="347"/>
      <c r="N537" s="347"/>
      <c r="O537" s="347"/>
      <c r="P537" s="347"/>
      <c r="Q537" s="347"/>
      <c r="R537" s="347"/>
    </row>
    <row r="538" spans="1:18" s="352" customFormat="1" x14ac:dyDescent="0.2">
      <c r="A538" s="347"/>
      <c r="B538" s="348"/>
      <c r="C538" s="349"/>
      <c r="D538" s="349"/>
      <c r="E538" s="350"/>
      <c r="F538" s="354"/>
      <c r="G538" s="343"/>
      <c r="L538" s="347"/>
      <c r="M538" s="347"/>
      <c r="N538" s="347"/>
      <c r="O538" s="347"/>
      <c r="P538" s="347"/>
      <c r="Q538" s="347"/>
      <c r="R538" s="347"/>
    </row>
    <row r="539" spans="1:18" s="352" customFormat="1" x14ac:dyDescent="0.2">
      <c r="A539" s="347"/>
      <c r="B539" s="348"/>
      <c r="C539" s="349"/>
      <c r="D539" s="349"/>
      <c r="E539" s="350"/>
      <c r="F539" s="354"/>
      <c r="G539" s="343"/>
      <c r="L539" s="347"/>
      <c r="M539" s="347"/>
      <c r="N539" s="347"/>
      <c r="O539" s="347"/>
      <c r="P539" s="347"/>
      <c r="Q539" s="347"/>
      <c r="R539" s="347"/>
    </row>
    <row r="540" spans="1:18" s="352" customFormat="1" x14ac:dyDescent="0.2">
      <c r="A540" s="347"/>
      <c r="B540" s="348"/>
      <c r="C540" s="349"/>
      <c r="D540" s="349"/>
      <c r="E540" s="350"/>
      <c r="F540" s="354"/>
      <c r="G540" s="343"/>
      <c r="L540" s="347"/>
      <c r="M540" s="347"/>
      <c r="N540" s="347"/>
      <c r="O540" s="347"/>
      <c r="P540" s="347"/>
      <c r="Q540" s="347"/>
      <c r="R540" s="347"/>
    </row>
    <row r="541" spans="1:18" s="352" customFormat="1" x14ac:dyDescent="0.2">
      <c r="A541" s="347"/>
      <c r="B541" s="348"/>
      <c r="C541" s="349"/>
      <c r="D541" s="349"/>
      <c r="E541" s="350"/>
      <c r="F541" s="354"/>
      <c r="G541" s="343"/>
      <c r="L541" s="347"/>
      <c r="M541" s="347"/>
      <c r="N541" s="347"/>
      <c r="O541" s="347"/>
      <c r="P541" s="347"/>
      <c r="Q541" s="347"/>
      <c r="R541" s="347"/>
    </row>
    <row r="542" spans="1:18" s="352" customFormat="1" x14ac:dyDescent="0.2">
      <c r="A542" s="347"/>
      <c r="B542" s="348"/>
      <c r="C542" s="349"/>
      <c r="D542" s="349"/>
      <c r="E542" s="350"/>
      <c r="F542" s="354"/>
      <c r="G542" s="343"/>
      <c r="L542" s="347"/>
      <c r="M542" s="347"/>
      <c r="N542" s="347"/>
      <c r="O542" s="347"/>
      <c r="P542" s="347"/>
      <c r="Q542" s="347"/>
      <c r="R542" s="347"/>
    </row>
    <row r="543" spans="1:18" s="352" customFormat="1" x14ac:dyDescent="0.2">
      <c r="A543" s="347"/>
      <c r="B543" s="348"/>
      <c r="C543" s="349"/>
      <c r="D543" s="349"/>
      <c r="E543" s="350"/>
      <c r="F543" s="354"/>
      <c r="G543" s="343"/>
      <c r="L543" s="347"/>
      <c r="M543" s="347"/>
      <c r="N543" s="347"/>
      <c r="O543" s="347"/>
      <c r="P543" s="347"/>
      <c r="Q543" s="347"/>
      <c r="R543" s="347"/>
    </row>
    <row r="544" spans="1:18" s="352" customFormat="1" x14ac:dyDescent="0.2">
      <c r="A544" s="347"/>
      <c r="B544" s="348"/>
      <c r="C544" s="349"/>
      <c r="D544" s="349"/>
      <c r="E544" s="350"/>
      <c r="F544" s="354"/>
      <c r="G544" s="343"/>
      <c r="L544" s="347"/>
      <c r="M544" s="347"/>
      <c r="N544" s="347"/>
      <c r="O544" s="347"/>
      <c r="P544" s="347"/>
      <c r="Q544" s="347"/>
      <c r="R544" s="347"/>
    </row>
    <row r="545" spans="1:18" s="352" customFormat="1" x14ac:dyDescent="0.2">
      <c r="A545" s="347"/>
      <c r="B545" s="348"/>
      <c r="C545" s="349"/>
      <c r="D545" s="349"/>
      <c r="E545" s="350"/>
      <c r="F545" s="354"/>
      <c r="G545" s="343"/>
      <c r="L545" s="347"/>
      <c r="M545" s="347"/>
      <c r="N545" s="347"/>
      <c r="O545" s="347"/>
      <c r="P545" s="347"/>
      <c r="Q545" s="347"/>
      <c r="R545" s="347"/>
    </row>
    <row r="546" spans="1:18" s="352" customFormat="1" x14ac:dyDescent="0.2">
      <c r="A546" s="347"/>
      <c r="B546" s="348"/>
      <c r="C546" s="349"/>
      <c r="D546" s="349"/>
      <c r="E546" s="350"/>
      <c r="F546" s="354"/>
      <c r="G546" s="343"/>
      <c r="L546" s="347"/>
      <c r="M546" s="347"/>
      <c r="N546" s="347"/>
      <c r="O546" s="347"/>
      <c r="P546" s="347"/>
      <c r="Q546" s="347"/>
      <c r="R546" s="347"/>
    </row>
    <row r="547" spans="1:18" s="352" customFormat="1" x14ac:dyDescent="0.2">
      <c r="A547" s="347"/>
      <c r="B547" s="348"/>
      <c r="C547" s="349"/>
      <c r="D547" s="349"/>
      <c r="E547" s="350"/>
      <c r="F547" s="354"/>
      <c r="G547" s="343"/>
      <c r="L547" s="347"/>
      <c r="M547" s="347"/>
      <c r="N547" s="347"/>
      <c r="O547" s="347"/>
      <c r="P547" s="347"/>
      <c r="Q547" s="347"/>
      <c r="R547" s="347"/>
    </row>
    <row r="548" spans="1:18" s="352" customFormat="1" x14ac:dyDescent="0.2">
      <c r="A548" s="347"/>
      <c r="B548" s="348"/>
      <c r="C548" s="349"/>
      <c r="D548" s="349"/>
      <c r="E548" s="350"/>
      <c r="F548" s="354"/>
      <c r="G548" s="343"/>
      <c r="L548" s="347"/>
      <c r="M548" s="347"/>
      <c r="N548" s="347"/>
      <c r="O548" s="347"/>
      <c r="P548" s="347"/>
      <c r="Q548" s="347"/>
      <c r="R548" s="347"/>
    </row>
    <row r="549" spans="1:18" s="352" customFormat="1" x14ac:dyDescent="0.2">
      <c r="A549" s="347"/>
      <c r="B549" s="348"/>
      <c r="C549" s="349"/>
      <c r="D549" s="349"/>
      <c r="E549" s="350"/>
      <c r="F549" s="354"/>
      <c r="G549" s="343"/>
      <c r="L549" s="347"/>
      <c r="M549" s="347"/>
      <c r="N549" s="347"/>
      <c r="O549" s="347"/>
      <c r="P549" s="347"/>
      <c r="Q549" s="347"/>
      <c r="R549" s="347"/>
    </row>
    <row r="550" spans="1:18" s="352" customFormat="1" x14ac:dyDescent="0.2">
      <c r="A550" s="347"/>
      <c r="B550" s="348"/>
      <c r="C550" s="349"/>
      <c r="D550" s="349"/>
      <c r="E550" s="350"/>
      <c r="F550" s="354"/>
      <c r="G550" s="343"/>
      <c r="L550" s="347"/>
      <c r="M550" s="347"/>
      <c r="N550" s="347"/>
      <c r="O550" s="347"/>
      <c r="P550" s="347"/>
      <c r="Q550" s="347"/>
      <c r="R550" s="347"/>
    </row>
    <row r="551" spans="1:18" s="352" customFormat="1" x14ac:dyDescent="0.2">
      <c r="A551" s="347"/>
      <c r="B551" s="348"/>
      <c r="C551" s="349"/>
      <c r="D551" s="349"/>
      <c r="E551" s="350"/>
      <c r="F551" s="354"/>
      <c r="G551" s="343"/>
      <c r="L551" s="347"/>
      <c r="M551" s="347"/>
      <c r="N551" s="347"/>
      <c r="O551" s="347"/>
      <c r="P551" s="347"/>
      <c r="Q551" s="347"/>
      <c r="R551" s="347"/>
    </row>
    <row r="552" spans="1:18" s="352" customFormat="1" x14ac:dyDescent="0.2">
      <c r="A552" s="347"/>
      <c r="B552" s="348"/>
      <c r="C552" s="349"/>
      <c r="D552" s="349"/>
      <c r="E552" s="350"/>
      <c r="F552" s="354"/>
      <c r="G552" s="343"/>
      <c r="L552" s="347"/>
      <c r="M552" s="347"/>
      <c r="N552" s="347"/>
      <c r="O552" s="347"/>
      <c r="P552" s="347"/>
      <c r="Q552" s="347"/>
      <c r="R552" s="347"/>
    </row>
    <row r="553" spans="1:18" s="352" customFormat="1" x14ac:dyDescent="0.2">
      <c r="A553" s="347"/>
      <c r="B553" s="348"/>
      <c r="C553" s="349"/>
      <c r="D553" s="349"/>
      <c r="E553" s="350"/>
      <c r="F553" s="354"/>
      <c r="G553" s="343"/>
      <c r="L553" s="347"/>
      <c r="M553" s="347"/>
      <c r="N553" s="347"/>
      <c r="O553" s="347"/>
      <c r="P553" s="347"/>
      <c r="Q553" s="347"/>
      <c r="R553" s="347"/>
    </row>
    <row r="554" spans="1:18" s="352" customFormat="1" x14ac:dyDescent="0.2">
      <c r="A554" s="347"/>
      <c r="B554" s="348"/>
      <c r="C554" s="349"/>
      <c r="D554" s="349"/>
      <c r="E554" s="350"/>
      <c r="F554" s="354"/>
      <c r="G554" s="343"/>
      <c r="L554" s="347"/>
      <c r="M554" s="347"/>
      <c r="N554" s="347"/>
      <c r="O554" s="347"/>
      <c r="P554" s="347"/>
      <c r="Q554" s="347"/>
      <c r="R554" s="347"/>
    </row>
    <row r="555" spans="1:18" s="352" customFormat="1" x14ac:dyDescent="0.2">
      <c r="A555" s="347"/>
      <c r="B555" s="348"/>
      <c r="C555" s="349"/>
      <c r="D555" s="349"/>
      <c r="E555" s="350"/>
      <c r="F555" s="354"/>
      <c r="G555" s="343"/>
      <c r="L555" s="347"/>
      <c r="M555" s="347"/>
      <c r="N555" s="347"/>
      <c r="O555" s="347"/>
      <c r="P555" s="347"/>
      <c r="Q555" s="347"/>
      <c r="R555" s="347"/>
    </row>
    <row r="556" spans="1:18" s="352" customFormat="1" x14ac:dyDescent="0.2">
      <c r="A556" s="347"/>
      <c r="B556" s="348"/>
      <c r="C556" s="349"/>
      <c r="D556" s="349"/>
      <c r="E556" s="350"/>
      <c r="F556" s="354"/>
      <c r="G556" s="343"/>
      <c r="L556" s="347"/>
      <c r="M556" s="347"/>
      <c r="N556" s="347"/>
      <c r="O556" s="347"/>
      <c r="P556" s="347"/>
      <c r="Q556" s="347"/>
      <c r="R556" s="347"/>
    </row>
    <row r="557" spans="1:18" s="352" customFormat="1" x14ac:dyDescent="0.2">
      <c r="A557" s="347"/>
      <c r="B557" s="348"/>
      <c r="C557" s="349"/>
      <c r="D557" s="349"/>
      <c r="E557" s="350"/>
      <c r="F557" s="354"/>
      <c r="G557" s="343"/>
      <c r="L557" s="347"/>
      <c r="M557" s="347"/>
      <c r="N557" s="347"/>
      <c r="O557" s="347"/>
      <c r="P557" s="347"/>
      <c r="Q557" s="347"/>
      <c r="R557" s="347"/>
    </row>
    <row r="558" spans="1:18" s="352" customFormat="1" x14ac:dyDescent="0.2">
      <c r="A558" s="347"/>
      <c r="B558" s="348"/>
      <c r="C558" s="349"/>
      <c r="D558" s="349"/>
      <c r="E558" s="350"/>
      <c r="F558" s="354"/>
      <c r="G558" s="343"/>
      <c r="L558" s="347"/>
      <c r="M558" s="347"/>
      <c r="N558" s="347"/>
      <c r="O558" s="347"/>
      <c r="P558" s="347"/>
      <c r="Q558" s="347"/>
      <c r="R558" s="347"/>
    </row>
    <row r="559" spans="1:18" s="352" customFormat="1" x14ac:dyDescent="0.2">
      <c r="A559" s="347"/>
      <c r="B559" s="348"/>
      <c r="C559" s="349"/>
      <c r="D559" s="349"/>
      <c r="E559" s="350"/>
      <c r="F559" s="354"/>
      <c r="G559" s="343"/>
      <c r="L559" s="347"/>
      <c r="M559" s="347"/>
      <c r="N559" s="347"/>
      <c r="O559" s="347"/>
      <c r="P559" s="347"/>
      <c r="Q559" s="347"/>
      <c r="R559" s="347"/>
    </row>
    <row r="560" spans="1:18" s="352" customFormat="1" x14ac:dyDescent="0.2">
      <c r="A560" s="347"/>
      <c r="B560" s="348"/>
      <c r="C560" s="349"/>
      <c r="D560" s="349"/>
      <c r="E560" s="350"/>
      <c r="F560" s="354"/>
      <c r="G560" s="343"/>
      <c r="L560" s="347"/>
      <c r="M560" s="347"/>
      <c r="N560" s="347"/>
      <c r="O560" s="347"/>
      <c r="P560" s="347"/>
      <c r="Q560" s="347"/>
      <c r="R560" s="347"/>
    </row>
    <row r="561" spans="1:18" s="352" customFormat="1" x14ac:dyDescent="0.2">
      <c r="A561" s="347"/>
      <c r="B561" s="348"/>
      <c r="C561" s="349"/>
      <c r="D561" s="349"/>
      <c r="E561" s="350"/>
      <c r="F561" s="354"/>
      <c r="G561" s="343"/>
      <c r="L561" s="347"/>
      <c r="M561" s="347"/>
      <c r="N561" s="347"/>
      <c r="O561" s="347"/>
      <c r="P561" s="347"/>
      <c r="Q561" s="347"/>
      <c r="R561" s="347"/>
    </row>
    <row r="562" spans="1:18" s="352" customFormat="1" x14ac:dyDescent="0.2">
      <c r="A562" s="347"/>
      <c r="B562" s="348"/>
      <c r="C562" s="349"/>
      <c r="D562" s="349"/>
      <c r="E562" s="350"/>
      <c r="F562" s="354"/>
      <c r="G562" s="343"/>
      <c r="L562" s="347"/>
      <c r="M562" s="347"/>
      <c r="N562" s="347"/>
      <c r="O562" s="347"/>
      <c r="P562" s="347"/>
      <c r="Q562" s="347"/>
      <c r="R562" s="347"/>
    </row>
    <row r="563" spans="1:18" s="352" customFormat="1" x14ac:dyDescent="0.2">
      <c r="A563" s="347"/>
      <c r="B563" s="348"/>
      <c r="C563" s="349"/>
      <c r="D563" s="349"/>
      <c r="E563" s="350"/>
      <c r="F563" s="354"/>
      <c r="G563" s="343"/>
      <c r="L563" s="347"/>
      <c r="M563" s="347"/>
      <c r="N563" s="347"/>
      <c r="O563" s="347"/>
      <c r="P563" s="347"/>
      <c r="Q563" s="347"/>
      <c r="R563" s="347"/>
    </row>
    <row r="564" spans="1:18" s="352" customFormat="1" x14ac:dyDescent="0.2">
      <c r="A564" s="347"/>
      <c r="B564" s="348"/>
      <c r="C564" s="349"/>
      <c r="D564" s="349"/>
      <c r="E564" s="350"/>
      <c r="F564" s="354"/>
      <c r="G564" s="343"/>
      <c r="L564" s="347"/>
      <c r="M564" s="347"/>
      <c r="N564" s="347"/>
      <c r="O564" s="347"/>
      <c r="P564" s="347"/>
      <c r="Q564" s="347"/>
      <c r="R564" s="347"/>
    </row>
    <row r="565" spans="1:18" s="352" customFormat="1" x14ac:dyDescent="0.2">
      <c r="A565" s="347"/>
      <c r="B565" s="348"/>
      <c r="C565" s="349"/>
      <c r="D565" s="349"/>
      <c r="E565" s="350"/>
      <c r="F565" s="354"/>
      <c r="G565" s="343"/>
      <c r="L565" s="347"/>
      <c r="M565" s="347"/>
      <c r="N565" s="347"/>
      <c r="O565" s="347"/>
      <c r="P565" s="347"/>
      <c r="Q565" s="347"/>
      <c r="R565" s="347"/>
    </row>
    <row r="566" spans="1:18" s="352" customFormat="1" x14ac:dyDescent="0.2">
      <c r="A566" s="347"/>
      <c r="B566" s="348"/>
      <c r="C566" s="349"/>
      <c r="D566" s="349"/>
      <c r="E566" s="350"/>
      <c r="F566" s="354"/>
      <c r="G566" s="343"/>
      <c r="L566" s="347"/>
      <c r="M566" s="347"/>
      <c r="N566" s="347"/>
      <c r="O566" s="347"/>
      <c r="P566" s="347"/>
      <c r="Q566" s="347"/>
      <c r="R566" s="347"/>
    </row>
    <row r="567" spans="1:18" s="352" customFormat="1" x14ac:dyDescent="0.2">
      <c r="A567" s="347"/>
      <c r="B567" s="348"/>
      <c r="C567" s="349"/>
      <c r="D567" s="349"/>
      <c r="E567" s="350"/>
      <c r="F567" s="354"/>
      <c r="G567" s="343"/>
      <c r="L567" s="347"/>
      <c r="M567" s="347"/>
      <c r="N567" s="347"/>
      <c r="O567" s="347"/>
      <c r="P567" s="347"/>
      <c r="Q567" s="347"/>
      <c r="R567" s="347"/>
    </row>
    <row r="568" spans="1:18" s="352" customFormat="1" x14ac:dyDescent="0.2">
      <c r="A568" s="347"/>
      <c r="B568" s="348"/>
      <c r="C568" s="349"/>
      <c r="D568" s="349"/>
      <c r="E568" s="350"/>
      <c r="F568" s="354"/>
      <c r="G568" s="343"/>
      <c r="L568" s="347"/>
      <c r="M568" s="347"/>
      <c r="N568" s="347"/>
      <c r="O568" s="347"/>
      <c r="P568" s="347"/>
      <c r="Q568" s="347"/>
      <c r="R568" s="347"/>
    </row>
    <row r="569" spans="1:18" s="352" customFormat="1" x14ac:dyDescent="0.2">
      <c r="A569" s="347"/>
      <c r="B569" s="348"/>
      <c r="C569" s="349"/>
      <c r="D569" s="349"/>
      <c r="E569" s="350"/>
      <c r="F569" s="354"/>
      <c r="G569" s="343"/>
      <c r="L569" s="347"/>
      <c r="M569" s="347"/>
      <c r="N569" s="347"/>
      <c r="O569" s="347"/>
      <c r="P569" s="347"/>
      <c r="Q569" s="347"/>
      <c r="R569" s="347"/>
    </row>
    <row r="570" spans="1:18" s="352" customFormat="1" x14ac:dyDescent="0.2">
      <c r="A570" s="347"/>
      <c r="B570" s="348"/>
      <c r="C570" s="349"/>
      <c r="D570" s="349"/>
      <c r="E570" s="350"/>
      <c r="F570" s="354"/>
      <c r="G570" s="343"/>
      <c r="L570" s="347"/>
      <c r="M570" s="347"/>
      <c r="N570" s="347"/>
      <c r="O570" s="347"/>
      <c r="P570" s="347"/>
      <c r="Q570" s="347"/>
      <c r="R570" s="347"/>
    </row>
    <row r="571" spans="1:18" s="352" customFormat="1" x14ac:dyDescent="0.2">
      <c r="A571" s="347"/>
      <c r="B571" s="348"/>
      <c r="C571" s="349"/>
      <c r="D571" s="349"/>
      <c r="E571" s="350"/>
      <c r="F571" s="354"/>
      <c r="G571" s="343"/>
      <c r="L571" s="347"/>
      <c r="M571" s="347"/>
      <c r="N571" s="347"/>
      <c r="O571" s="347"/>
      <c r="P571" s="347"/>
      <c r="Q571" s="347"/>
      <c r="R571" s="347"/>
    </row>
    <row r="572" spans="1:18" s="352" customFormat="1" x14ac:dyDescent="0.2">
      <c r="A572" s="347"/>
      <c r="B572" s="348"/>
      <c r="C572" s="349"/>
      <c r="D572" s="349"/>
      <c r="E572" s="350"/>
      <c r="F572" s="354"/>
      <c r="G572" s="343"/>
      <c r="L572" s="347"/>
      <c r="M572" s="347"/>
      <c r="N572" s="347"/>
      <c r="O572" s="347"/>
      <c r="P572" s="347"/>
      <c r="Q572" s="347"/>
      <c r="R572" s="347"/>
    </row>
    <row r="573" spans="1:18" s="352" customFormat="1" x14ac:dyDescent="0.2">
      <c r="A573" s="347"/>
      <c r="B573" s="348"/>
      <c r="C573" s="349"/>
      <c r="D573" s="349"/>
      <c r="E573" s="350"/>
      <c r="F573" s="354"/>
      <c r="G573" s="343"/>
      <c r="L573" s="347"/>
      <c r="M573" s="347"/>
      <c r="N573" s="347"/>
      <c r="O573" s="347"/>
      <c r="P573" s="347"/>
      <c r="Q573" s="347"/>
      <c r="R573" s="347"/>
    </row>
    <row r="574" spans="1:18" s="352" customFormat="1" x14ac:dyDescent="0.2">
      <c r="A574" s="347"/>
      <c r="B574" s="348"/>
      <c r="C574" s="349"/>
      <c r="D574" s="349"/>
      <c r="E574" s="350"/>
      <c r="F574" s="354"/>
      <c r="G574" s="343"/>
      <c r="L574" s="347"/>
      <c r="M574" s="347"/>
      <c r="N574" s="347"/>
      <c r="O574" s="347"/>
      <c r="P574" s="347"/>
      <c r="Q574" s="347"/>
      <c r="R574" s="347"/>
    </row>
    <row r="575" spans="1:18" s="352" customFormat="1" x14ac:dyDescent="0.2">
      <c r="A575" s="347"/>
      <c r="B575" s="348"/>
      <c r="C575" s="349"/>
      <c r="D575" s="349"/>
      <c r="E575" s="350"/>
      <c r="F575" s="354"/>
      <c r="G575" s="343"/>
      <c r="L575" s="347"/>
      <c r="M575" s="347"/>
      <c r="N575" s="347"/>
      <c r="O575" s="347"/>
      <c r="P575" s="347"/>
      <c r="Q575" s="347"/>
      <c r="R575" s="347"/>
    </row>
    <row r="576" spans="1:18" s="352" customFormat="1" x14ac:dyDescent="0.2">
      <c r="A576" s="347"/>
      <c r="B576" s="348"/>
      <c r="C576" s="349"/>
      <c r="D576" s="349"/>
      <c r="E576" s="350"/>
      <c r="F576" s="354"/>
      <c r="G576" s="343"/>
      <c r="L576" s="347"/>
      <c r="M576" s="347"/>
      <c r="N576" s="347"/>
      <c r="O576" s="347"/>
      <c r="P576" s="347"/>
      <c r="Q576" s="347"/>
      <c r="R576" s="347"/>
    </row>
    <row r="577" spans="1:18" s="352" customFormat="1" x14ac:dyDescent="0.2">
      <c r="A577" s="347"/>
      <c r="B577" s="348"/>
      <c r="C577" s="349"/>
      <c r="D577" s="349"/>
      <c r="E577" s="350"/>
      <c r="F577" s="354"/>
      <c r="G577" s="343"/>
      <c r="L577" s="347"/>
      <c r="M577" s="347"/>
      <c r="N577" s="347"/>
      <c r="O577" s="347"/>
      <c r="P577" s="347"/>
      <c r="Q577" s="347"/>
      <c r="R577" s="347"/>
    </row>
    <row r="578" spans="1:18" s="352" customFormat="1" x14ac:dyDescent="0.2">
      <c r="A578" s="347"/>
      <c r="B578" s="348"/>
      <c r="C578" s="349"/>
      <c r="D578" s="349"/>
      <c r="E578" s="350"/>
      <c r="F578" s="354"/>
      <c r="G578" s="343"/>
      <c r="L578" s="347"/>
      <c r="M578" s="347"/>
      <c r="N578" s="347"/>
      <c r="O578" s="347"/>
      <c r="P578" s="347"/>
      <c r="Q578" s="347"/>
      <c r="R578" s="347"/>
    </row>
    <row r="579" spans="1:18" s="352" customFormat="1" x14ac:dyDescent="0.2">
      <c r="A579" s="347"/>
      <c r="B579" s="348"/>
      <c r="C579" s="349"/>
      <c r="D579" s="349"/>
      <c r="E579" s="350"/>
      <c r="F579" s="354"/>
      <c r="G579" s="343"/>
      <c r="L579" s="347"/>
      <c r="M579" s="347"/>
      <c r="N579" s="347"/>
      <c r="O579" s="347"/>
      <c r="P579" s="347"/>
      <c r="Q579" s="347"/>
      <c r="R579" s="347"/>
    </row>
    <row r="580" spans="1:18" s="352" customFormat="1" x14ac:dyDescent="0.2">
      <c r="A580" s="347"/>
      <c r="B580" s="348"/>
      <c r="C580" s="349"/>
      <c r="D580" s="349"/>
      <c r="E580" s="350"/>
      <c r="F580" s="354"/>
      <c r="G580" s="343"/>
      <c r="L580" s="347"/>
      <c r="M580" s="347"/>
      <c r="N580" s="347"/>
      <c r="O580" s="347"/>
      <c r="P580" s="347"/>
      <c r="Q580" s="347"/>
      <c r="R580" s="347"/>
    </row>
    <row r="581" spans="1:18" s="352" customFormat="1" x14ac:dyDescent="0.2">
      <c r="A581" s="347"/>
      <c r="B581" s="348"/>
      <c r="C581" s="349"/>
      <c r="D581" s="349"/>
      <c r="E581" s="350"/>
      <c r="F581" s="354"/>
      <c r="G581" s="343"/>
      <c r="L581" s="347"/>
      <c r="M581" s="347"/>
      <c r="N581" s="347"/>
      <c r="O581" s="347"/>
      <c r="P581" s="347"/>
      <c r="Q581" s="347"/>
      <c r="R581" s="347"/>
    </row>
    <row r="582" spans="1:18" s="352" customFormat="1" x14ac:dyDescent="0.2">
      <c r="A582" s="347"/>
      <c r="B582" s="348"/>
      <c r="C582" s="349"/>
      <c r="D582" s="349"/>
      <c r="E582" s="350"/>
      <c r="F582" s="354"/>
      <c r="G582" s="343"/>
      <c r="L582" s="347"/>
      <c r="M582" s="347"/>
      <c r="N582" s="347"/>
      <c r="O582" s="347"/>
      <c r="P582" s="347"/>
      <c r="Q582" s="347"/>
      <c r="R582" s="347"/>
    </row>
    <row r="583" spans="1:18" s="352" customFormat="1" x14ac:dyDescent="0.2">
      <c r="A583" s="347"/>
      <c r="B583" s="348"/>
      <c r="C583" s="349"/>
      <c r="D583" s="349"/>
      <c r="E583" s="350"/>
      <c r="F583" s="354"/>
      <c r="G583" s="343"/>
      <c r="L583" s="347"/>
      <c r="M583" s="347"/>
      <c r="N583" s="347"/>
      <c r="O583" s="347"/>
      <c r="P583" s="347"/>
      <c r="Q583" s="347"/>
      <c r="R583" s="347"/>
    </row>
    <row r="584" spans="1:18" s="352" customFormat="1" x14ac:dyDescent="0.2">
      <c r="A584" s="347"/>
      <c r="B584" s="348"/>
      <c r="C584" s="349"/>
      <c r="D584" s="349"/>
      <c r="E584" s="350"/>
      <c r="F584" s="354"/>
      <c r="G584" s="343"/>
      <c r="L584" s="347"/>
      <c r="M584" s="347"/>
      <c r="N584" s="347"/>
      <c r="O584" s="347"/>
      <c r="P584" s="347"/>
      <c r="Q584" s="347"/>
      <c r="R584" s="347"/>
    </row>
    <row r="585" spans="1:18" s="352" customFormat="1" x14ac:dyDescent="0.2">
      <c r="A585" s="347"/>
      <c r="B585" s="348"/>
      <c r="C585" s="349"/>
      <c r="D585" s="349"/>
      <c r="E585" s="350"/>
      <c r="F585" s="354"/>
      <c r="G585" s="343"/>
      <c r="L585" s="347"/>
      <c r="M585" s="347"/>
      <c r="N585" s="347"/>
      <c r="O585" s="347"/>
      <c r="P585" s="347"/>
      <c r="Q585" s="347"/>
      <c r="R585" s="347"/>
    </row>
    <row r="586" spans="1:18" s="352" customFormat="1" x14ac:dyDescent="0.2">
      <c r="A586" s="347"/>
      <c r="B586" s="348"/>
      <c r="C586" s="349"/>
      <c r="D586" s="349"/>
      <c r="E586" s="350"/>
      <c r="F586" s="354"/>
      <c r="G586" s="343"/>
      <c r="L586" s="347"/>
      <c r="M586" s="347"/>
      <c r="N586" s="347"/>
      <c r="O586" s="347"/>
      <c r="P586" s="347"/>
      <c r="Q586" s="347"/>
      <c r="R586" s="347"/>
    </row>
    <row r="587" spans="1:18" s="352" customFormat="1" x14ac:dyDescent="0.2">
      <c r="A587" s="347"/>
      <c r="B587" s="348"/>
      <c r="C587" s="349"/>
      <c r="D587" s="349"/>
      <c r="E587" s="350"/>
      <c r="F587" s="354"/>
      <c r="G587" s="343"/>
      <c r="L587" s="347"/>
      <c r="M587" s="347"/>
      <c r="N587" s="347"/>
      <c r="O587" s="347"/>
      <c r="P587" s="347"/>
      <c r="Q587" s="347"/>
      <c r="R587" s="347"/>
    </row>
    <row r="588" spans="1:18" s="352" customFormat="1" x14ac:dyDescent="0.2">
      <c r="A588" s="347"/>
      <c r="B588" s="348"/>
      <c r="C588" s="349"/>
      <c r="D588" s="349"/>
      <c r="E588" s="350"/>
      <c r="F588" s="354"/>
      <c r="G588" s="343"/>
      <c r="L588" s="347"/>
      <c r="M588" s="347"/>
      <c r="N588" s="347"/>
      <c r="O588" s="347"/>
      <c r="P588" s="347"/>
      <c r="Q588" s="347"/>
      <c r="R588" s="347"/>
    </row>
    <row r="589" spans="1:18" s="352" customFormat="1" x14ac:dyDescent="0.2">
      <c r="A589" s="347"/>
      <c r="B589" s="348"/>
      <c r="C589" s="349"/>
      <c r="D589" s="349"/>
      <c r="E589" s="350"/>
      <c r="F589" s="354"/>
      <c r="G589" s="343"/>
      <c r="L589" s="347"/>
      <c r="M589" s="347"/>
      <c r="N589" s="347"/>
      <c r="O589" s="347"/>
      <c r="P589" s="347"/>
      <c r="Q589" s="347"/>
      <c r="R589" s="347"/>
    </row>
    <row r="590" spans="1:18" s="352" customFormat="1" x14ac:dyDescent="0.2">
      <c r="A590" s="347"/>
      <c r="B590" s="348"/>
      <c r="C590" s="349"/>
      <c r="D590" s="349"/>
      <c r="E590" s="350"/>
      <c r="F590" s="354"/>
      <c r="G590" s="343"/>
      <c r="L590" s="347"/>
      <c r="M590" s="347"/>
      <c r="N590" s="347"/>
      <c r="O590" s="347"/>
      <c r="P590" s="347"/>
      <c r="Q590" s="347"/>
      <c r="R590" s="347"/>
    </row>
    <row r="591" spans="1:18" s="352" customFormat="1" x14ac:dyDescent="0.2">
      <c r="A591" s="347"/>
      <c r="B591" s="348"/>
      <c r="C591" s="349"/>
      <c r="D591" s="349"/>
      <c r="E591" s="350"/>
      <c r="F591" s="354"/>
      <c r="G591" s="343"/>
      <c r="L591" s="347"/>
      <c r="M591" s="347"/>
      <c r="N591" s="347"/>
      <c r="O591" s="347"/>
      <c r="P591" s="347"/>
      <c r="Q591" s="347"/>
      <c r="R591" s="347"/>
    </row>
    <row r="592" spans="1:18" s="352" customFormat="1" x14ac:dyDescent="0.2">
      <c r="A592" s="347"/>
      <c r="B592" s="348"/>
      <c r="C592" s="349"/>
      <c r="D592" s="349"/>
      <c r="E592" s="350"/>
      <c r="F592" s="354"/>
      <c r="G592" s="343"/>
      <c r="L592" s="347"/>
      <c r="M592" s="347"/>
      <c r="N592" s="347"/>
      <c r="O592" s="347"/>
      <c r="P592" s="347"/>
      <c r="Q592" s="347"/>
      <c r="R592" s="347"/>
    </row>
    <row r="593" spans="1:18" s="352" customFormat="1" x14ac:dyDescent="0.2">
      <c r="A593" s="347"/>
      <c r="B593" s="348"/>
      <c r="C593" s="349"/>
      <c r="D593" s="349"/>
      <c r="E593" s="350"/>
      <c r="F593" s="354"/>
      <c r="G593" s="343"/>
      <c r="L593" s="347"/>
      <c r="M593" s="347"/>
      <c r="N593" s="347"/>
      <c r="O593" s="347"/>
      <c r="P593" s="347"/>
      <c r="Q593" s="347"/>
      <c r="R593" s="347"/>
    </row>
    <row r="594" spans="1:18" s="352" customFormat="1" x14ac:dyDescent="0.2">
      <c r="A594" s="347"/>
      <c r="B594" s="348"/>
      <c r="C594" s="349"/>
      <c r="D594" s="349"/>
      <c r="E594" s="350"/>
      <c r="F594" s="354"/>
      <c r="G594" s="343"/>
      <c r="L594" s="347"/>
      <c r="M594" s="347"/>
      <c r="N594" s="347"/>
      <c r="O594" s="347"/>
      <c r="P594" s="347"/>
      <c r="Q594" s="347"/>
      <c r="R594" s="347"/>
    </row>
    <row r="595" spans="1:18" s="352" customFormat="1" x14ac:dyDescent="0.2">
      <c r="A595" s="347"/>
      <c r="B595" s="348"/>
      <c r="C595" s="349"/>
      <c r="D595" s="349"/>
      <c r="E595" s="350"/>
      <c r="F595" s="354"/>
      <c r="G595" s="343"/>
      <c r="L595" s="347"/>
      <c r="M595" s="347"/>
      <c r="N595" s="347"/>
      <c r="O595" s="347"/>
      <c r="P595" s="347"/>
      <c r="Q595" s="347"/>
      <c r="R595" s="347"/>
    </row>
    <row r="596" spans="1:18" s="352" customFormat="1" x14ac:dyDescent="0.2">
      <c r="A596" s="347"/>
      <c r="B596" s="348"/>
      <c r="C596" s="349"/>
      <c r="D596" s="349"/>
      <c r="E596" s="350"/>
      <c r="F596" s="354"/>
      <c r="G596" s="343"/>
      <c r="L596" s="347"/>
      <c r="M596" s="347"/>
      <c r="N596" s="347"/>
      <c r="O596" s="347"/>
      <c r="P596" s="347"/>
      <c r="Q596" s="347"/>
      <c r="R596" s="347"/>
    </row>
    <row r="597" spans="1:18" s="352" customFormat="1" x14ac:dyDescent="0.2">
      <c r="A597" s="347"/>
      <c r="B597" s="348"/>
      <c r="C597" s="349"/>
      <c r="D597" s="349"/>
      <c r="E597" s="350"/>
      <c r="F597" s="354"/>
      <c r="G597" s="343"/>
      <c r="L597" s="347"/>
      <c r="M597" s="347"/>
      <c r="N597" s="347"/>
      <c r="O597" s="347"/>
      <c r="P597" s="347"/>
      <c r="Q597" s="347"/>
      <c r="R597" s="347"/>
    </row>
    <row r="598" spans="1:18" s="352" customFormat="1" x14ac:dyDescent="0.2">
      <c r="A598" s="347"/>
      <c r="B598" s="348"/>
      <c r="C598" s="349"/>
      <c r="D598" s="349"/>
      <c r="E598" s="350"/>
      <c r="F598" s="354"/>
      <c r="G598" s="343"/>
      <c r="L598" s="347"/>
      <c r="M598" s="347"/>
      <c r="N598" s="347"/>
      <c r="O598" s="347"/>
      <c r="P598" s="347"/>
      <c r="Q598" s="347"/>
      <c r="R598" s="347"/>
    </row>
    <row r="599" spans="1:18" s="352" customFormat="1" x14ac:dyDescent="0.2">
      <c r="A599" s="347"/>
      <c r="B599" s="348"/>
      <c r="C599" s="349"/>
      <c r="D599" s="349"/>
      <c r="E599" s="350"/>
      <c r="F599" s="354"/>
      <c r="G599" s="343"/>
      <c r="L599" s="347"/>
      <c r="M599" s="347"/>
      <c r="N599" s="347"/>
      <c r="O599" s="347"/>
      <c r="P599" s="347"/>
      <c r="Q599" s="347"/>
      <c r="R599" s="347"/>
    </row>
    <row r="600" spans="1:18" s="352" customFormat="1" x14ac:dyDescent="0.2">
      <c r="A600" s="347"/>
      <c r="B600" s="348"/>
      <c r="C600" s="349"/>
      <c r="D600" s="349"/>
      <c r="E600" s="350"/>
      <c r="F600" s="354"/>
      <c r="G600" s="343"/>
      <c r="L600" s="347"/>
      <c r="M600" s="347"/>
      <c r="N600" s="347"/>
      <c r="O600" s="347"/>
      <c r="P600" s="347"/>
      <c r="Q600" s="347"/>
      <c r="R600" s="347"/>
    </row>
    <row r="601" spans="1:18" s="352" customFormat="1" x14ac:dyDescent="0.2">
      <c r="A601" s="347"/>
      <c r="B601" s="348"/>
      <c r="C601" s="349"/>
      <c r="D601" s="349"/>
      <c r="E601" s="350"/>
      <c r="F601" s="354"/>
      <c r="G601" s="343"/>
      <c r="L601" s="347"/>
      <c r="M601" s="347"/>
      <c r="N601" s="347"/>
      <c r="O601" s="347"/>
      <c r="P601" s="347"/>
      <c r="Q601" s="347"/>
      <c r="R601" s="347"/>
    </row>
    <row r="602" spans="1:18" s="352" customFormat="1" x14ac:dyDescent="0.2">
      <c r="A602" s="347"/>
      <c r="B602" s="348"/>
      <c r="C602" s="349"/>
      <c r="D602" s="349"/>
      <c r="E602" s="350"/>
      <c r="F602" s="354"/>
      <c r="G602" s="343"/>
      <c r="L602" s="347"/>
      <c r="M602" s="347"/>
      <c r="N602" s="347"/>
      <c r="O602" s="347"/>
      <c r="P602" s="347"/>
      <c r="Q602" s="347"/>
      <c r="R602" s="347"/>
    </row>
    <row r="603" spans="1:18" s="352" customFormat="1" x14ac:dyDescent="0.2">
      <c r="A603" s="347"/>
      <c r="B603" s="348"/>
      <c r="C603" s="349"/>
      <c r="D603" s="349"/>
      <c r="E603" s="350"/>
      <c r="F603" s="354"/>
      <c r="G603" s="343"/>
      <c r="L603" s="347"/>
      <c r="M603" s="347"/>
      <c r="N603" s="347"/>
      <c r="O603" s="347"/>
      <c r="P603" s="347"/>
      <c r="Q603" s="347"/>
      <c r="R603" s="347"/>
    </row>
    <row r="604" spans="1:18" s="352" customFormat="1" x14ac:dyDescent="0.2">
      <c r="A604" s="347"/>
      <c r="B604" s="348"/>
      <c r="C604" s="349"/>
      <c r="D604" s="349"/>
      <c r="E604" s="350"/>
      <c r="F604" s="354"/>
      <c r="G604" s="343"/>
      <c r="L604" s="347"/>
      <c r="M604" s="347"/>
      <c r="N604" s="347"/>
      <c r="O604" s="347"/>
      <c r="P604" s="347"/>
      <c r="Q604" s="347"/>
      <c r="R604" s="347"/>
    </row>
    <row r="605" spans="1:18" s="352" customFormat="1" x14ac:dyDescent="0.2">
      <c r="A605" s="347"/>
      <c r="B605" s="348"/>
      <c r="C605" s="349"/>
      <c r="D605" s="349"/>
      <c r="E605" s="350"/>
      <c r="F605" s="354"/>
      <c r="G605" s="343"/>
      <c r="L605" s="347"/>
      <c r="M605" s="347"/>
      <c r="N605" s="347"/>
      <c r="O605" s="347"/>
      <c r="P605" s="347"/>
      <c r="Q605" s="347"/>
      <c r="R605" s="347"/>
    </row>
    <row r="606" spans="1:18" s="352" customFormat="1" x14ac:dyDescent="0.2">
      <c r="A606" s="347"/>
      <c r="B606" s="348"/>
      <c r="C606" s="349"/>
      <c r="D606" s="349"/>
      <c r="E606" s="350"/>
      <c r="F606" s="354"/>
      <c r="G606" s="343"/>
      <c r="L606" s="347"/>
      <c r="M606" s="347"/>
      <c r="N606" s="347"/>
      <c r="O606" s="347"/>
      <c r="P606" s="347"/>
      <c r="Q606" s="347"/>
      <c r="R606" s="347"/>
    </row>
    <row r="607" spans="1:18" s="352" customFormat="1" x14ac:dyDescent="0.2">
      <c r="A607" s="347"/>
      <c r="B607" s="348"/>
      <c r="C607" s="349"/>
      <c r="D607" s="349"/>
      <c r="E607" s="350"/>
      <c r="F607" s="354"/>
      <c r="G607" s="343"/>
      <c r="L607" s="347"/>
      <c r="M607" s="347"/>
      <c r="N607" s="347"/>
      <c r="O607" s="347"/>
      <c r="P607" s="347"/>
      <c r="Q607" s="347"/>
      <c r="R607" s="347"/>
    </row>
    <row r="608" spans="1:18" s="352" customFormat="1" x14ac:dyDescent="0.2">
      <c r="A608" s="347"/>
      <c r="B608" s="348"/>
      <c r="C608" s="349"/>
      <c r="D608" s="349"/>
      <c r="E608" s="350"/>
      <c r="F608" s="354"/>
      <c r="G608" s="343"/>
      <c r="L608" s="347"/>
      <c r="M608" s="347"/>
      <c r="N608" s="347"/>
      <c r="O608" s="347"/>
      <c r="P608" s="347"/>
      <c r="Q608" s="347"/>
      <c r="R608" s="347"/>
    </row>
    <row r="609" spans="1:18" s="352" customFormat="1" x14ac:dyDescent="0.2">
      <c r="A609" s="347"/>
      <c r="B609" s="348"/>
      <c r="C609" s="349"/>
      <c r="D609" s="349"/>
      <c r="E609" s="350"/>
      <c r="F609" s="354"/>
      <c r="G609" s="343"/>
      <c r="L609" s="347"/>
      <c r="M609" s="347"/>
      <c r="N609" s="347"/>
      <c r="O609" s="347"/>
      <c r="P609" s="347"/>
      <c r="Q609" s="347"/>
      <c r="R609" s="347"/>
    </row>
    <row r="610" spans="1:18" s="352" customFormat="1" x14ac:dyDescent="0.2">
      <c r="A610" s="347"/>
      <c r="B610" s="348"/>
      <c r="C610" s="349"/>
      <c r="D610" s="349"/>
      <c r="E610" s="350"/>
      <c r="F610" s="354"/>
      <c r="G610" s="343"/>
      <c r="L610" s="347"/>
      <c r="M610" s="347"/>
      <c r="N610" s="347"/>
      <c r="O610" s="347"/>
      <c r="P610" s="347"/>
      <c r="Q610" s="347"/>
      <c r="R610" s="347"/>
    </row>
    <row r="611" spans="1:18" s="352" customFormat="1" x14ac:dyDescent="0.2">
      <c r="A611" s="347"/>
      <c r="B611" s="348"/>
      <c r="C611" s="349"/>
      <c r="D611" s="349"/>
      <c r="E611" s="350"/>
      <c r="F611" s="354"/>
      <c r="G611" s="343"/>
      <c r="L611" s="347"/>
      <c r="M611" s="347"/>
      <c r="N611" s="347"/>
      <c r="O611" s="347"/>
      <c r="P611" s="347"/>
      <c r="Q611" s="347"/>
      <c r="R611" s="347"/>
    </row>
    <row r="612" spans="1:18" s="352" customFormat="1" x14ac:dyDescent="0.2">
      <c r="A612" s="347"/>
      <c r="B612" s="348"/>
      <c r="C612" s="349"/>
      <c r="D612" s="349"/>
      <c r="E612" s="350"/>
      <c r="F612" s="354"/>
      <c r="G612" s="343"/>
      <c r="L612" s="347"/>
      <c r="M612" s="347"/>
      <c r="N612" s="347"/>
      <c r="O612" s="347"/>
      <c r="P612" s="347"/>
      <c r="Q612" s="347"/>
      <c r="R612" s="347"/>
    </row>
    <row r="613" spans="1:18" s="352" customFormat="1" x14ac:dyDescent="0.2">
      <c r="A613" s="347"/>
      <c r="B613" s="348"/>
      <c r="C613" s="349"/>
      <c r="D613" s="349"/>
      <c r="E613" s="350"/>
      <c r="F613" s="354"/>
      <c r="G613" s="343"/>
      <c r="L613" s="347"/>
      <c r="M613" s="347"/>
      <c r="N613" s="347"/>
      <c r="O613" s="347"/>
      <c r="P613" s="347"/>
      <c r="Q613" s="347"/>
      <c r="R613" s="347"/>
    </row>
    <row r="614" spans="1:18" s="352" customFormat="1" x14ac:dyDescent="0.2">
      <c r="A614" s="347"/>
      <c r="B614" s="348"/>
      <c r="C614" s="349"/>
      <c r="D614" s="349"/>
      <c r="E614" s="350"/>
      <c r="F614" s="354"/>
      <c r="G614" s="343"/>
      <c r="L614" s="347"/>
      <c r="M614" s="347"/>
      <c r="N614" s="347"/>
      <c r="O614" s="347"/>
      <c r="P614" s="347"/>
      <c r="Q614" s="347"/>
      <c r="R614" s="347"/>
    </row>
    <row r="615" spans="1:18" s="352" customFormat="1" x14ac:dyDescent="0.2">
      <c r="A615" s="347"/>
      <c r="B615" s="348"/>
      <c r="C615" s="349"/>
      <c r="D615" s="349"/>
      <c r="E615" s="350"/>
      <c r="F615" s="354"/>
      <c r="G615" s="343"/>
      <c r="L615" s="347"/>
      <c r="M615" s="347"/>
      <c r="N615" s="347"/>
      <c r="O615" s="347"/>
      <c r="P615" s="347"/>
      <c r="Q615" s="347"/>
      <c r="R615" s="347"/>
    </row>
    <row r="616" spans="1:18" s="352" customFormat="1" x14ac:dyDescent="0.2">
      <c r="A616" s="347"/>
      <c r="B616" s="348"/>
      <c r="C616" s="349"/>
      <c r="D616" s="349"/>
      <c r="E616" s="350"/>
      <c r="F616" s="354"/>
      <c r="G616" s="343"/>
      <c r="L616" s="347"/>
      <c r="M616" s="347"/>
      <c r="N616" s="347"/>
      <c r="O616" s="347"/>
      <c r="P616" s="347"/>
      <c r="Q616" s="347"/>
      <c r="R616" s="347"/>
    </row>
    <row r="617" spans="1:18" s="352" customFormat="1" x14ac:dyDescent="0.2">
      <c r="A617" s="347"/>
      <c r="B617" s="348"/>
      <c r="C617" s="349"/>
      <c r="D617" s="349"/>
      <c r="E617" s="350"/>
      <c r="F617" s="354"/>
      <c r="G617" s="343"/>
      <c r="L617" s="347"/>
      <c r="M617" s="347"/>
      <c r="N617" s="347"/>
      <c r="O617" s="347"/>
      <c r="P617" s="347"/>
      <c r="Q617" s="347"/>
      <c r="R617" s="347"/>
    </row>
    <row r="618" spans="1:18" s="352" customFormat="1" x14ac:dyDescent="0.2">
      <c r="A618" s="347"/>
      <c r="B618" s="348"/>
      <c r="C618" s="349"/>
      <c r="D618" s="349"/>
      <c r="E618" s="350"/>
      <c r="F618" s="354"/>
      <c r="G618" s="343"/>
      <c r="L618" s="347"/>
      <c r="M618" s="347"/>
      <c r="N618" s="347"/>
      <c r="O618" s="347"/>
      <c r="P618" s="347"/>
      <c r="Q618" s="347"/>
      <c r="R618" s="347"/>
    </row>
    <row r="619" spans="1:18" s="352" customFormat="1" x14ac:dyDescent="0.2">
      <c r="A619" s="347"/>
      <c r="B619" s="348"/>
      <c r="C619" s="349"/>
      <c r="D619" s="349"/>
      <c r="E619" s="350"/>
      <c r="F619" s="354"/>
      <c r="G619" s="343"/>
      <c r="L619" s="347"/>
      <c r="M619" s="347"/>
      <c r="N619" s="347"/>
      <c r="O619" s="347"/>
      <c r="P619" s="347"/>
      <c r="Q619" s="347"/>
      <c r="R619" s="347"/>
    </row>
    <row r="620" spans="1:18" s="352" customFormat="1" x14ac:dyDescent="0.2">
      <c r="A620" s="347"/>
      <c r="B620" s="348"/>
      <c r="C620" s="349"/>
      <c r="D620" s="349"/>
      <c r="E620" s="350"/>
      <c r="F620" s="354"/>
      <c r="G620" s="343"/>
      <c r="L620" s="347"/>
      <c r="M620" s="347"/>
      <c r="N620" s="347"/>
      <c r="O620" s="347"/>
      <c r="P620" s="347"/>
      <c r="Q620" s="347"/>
      <c r="R620" s="347"/>
    </row>
    <row r="621" spans="1:18" s="352" customFormat="1" x14ac:dyDescent="0.2">
      <c r="A621" s="347"/>
      <c r="B621" s="348"/>
      <c r="C621" s="349"/>
      <c r="D621" s="349"/>
      <c r="E621" s="350"/>
      <c r="F621" s="354"/>
      <c r="G621" s="343"/>
      <c r="L621" s="347"/>
      <c r="M621" s="347"/>
      <c r="N621" s="347"/>
      <c r="O621" s="347"/>
      <c r="P621" s="347"/>
      <c r="Q621" s="347"/>
      <c r="R621" s="347"/>
    </row>
    <row r="622" spans="1:18" s="352" customFormat="1" x14ac:dyDescent="0.2">
      <c r="A622" s="347"/>
      <c r="B622" s="348"/>
      <c r="C622" s="349"/>
      <c r="D622" s="349"/>
      <c r="E622" s="350"/>
      <c r="F622" s="354"/>
      <c r="G622" s="343"/>
      <c r="L622" s="347"/>
      <c r="M622" s="347"/>
      <c r="N622" s="347"/>
      <c r="O622" s="347"/>
      <c r="P622" s="347"/>
      <c r="Q622" s="347"/>
      <c r="R622" s="347"/>
    </row>
    <row r="623" spans="1:18" s="352" customFormat="1" x14ac:dyDescent="0.2">
      <c r="A623" s="347"/>
      <c r="B623" s="348"/>
      <c r="C623" s="349"/>
      <c r="D623" s="349"/>
      <c r="E623" s="350"/>
      <c r="F623" s="354"/>
      <c r="G623" s="343"/>
      <c r="L623" s="347"/>
      <c r="M623" s="347"/>
      <c r="N623" s="347"/>
      <c r="O623" s="347"/>
      <c r="P623" s="347"/>
      <c r="Q623" s="347"/>
      <c r="R623" s="347"/>
    </row>
    <row r="624" spans="1:18" s="308" customFormat="1" x14ac:dyDescent="0.2">
      <c r="A624" s="40"/>
      <c r="B624" s="309"/>
      <c r="C624" s="307"/>
      <c r="D624" s="307"/>
      <c r="E624" s="310"/>
      <c r="F624" s="69"/>
      <c r="G624" s="311"/>
      <c r="L624" s="40"/>
      <c r="M624" s="40"/>
      <c r="N624" s="40"/>
      <c r="O624" s="40"/>
      <c r="P624" s="40"/>
      <c r="Q624" s="40"/>
      <c r="R624" s="40"/>
    </row>
    <row r="625" spans="1:18" s="308" customFormat="1" x14ac:dyDescent="0.2">
      <c r="A625" s="40"/>
      <c r="B625" s="309"/>
      <c r="C625" s="307"/>
      <c r="D625" s="307"/>
      <c r="E625" s="310"/>
      <c r="F625" s="69"/>
      <c r="G625" s="311"/>
      <c r="L625" s="40"/>
      <c r="M625" s="40"/>
      <c r="N625" s="40"/>
      <c r="O625" s="40"/>
      <c r="P625" s="40"/>
      <c r="Q625" s="40"/>
      <c r="R625" s="40"/>
    </row>
    <row r="626" spans="1:18" s="308" customFormat="1" x14ac:dyDescent="0.2">
      <c r="A626" s="40"/>
      <c r="B626" s="309"/>
      <c r="C626" s="307"/>
      <c r="D626" s="307"/>
      <c r="E626" s="310"/>
      <c r="F626" s="69"/>
      <c r="G626" s="311"/>
      <c r="L626" s="40"/>
      <c r="M626" s="40"/>
      <c r="N626" s="40"/>
      <c r="O626" s="40"/>
      <c r="P626" s="40"/>
      <c r="Q626" s="40"/>
      <c r="R626" s="40"/>
    </row>
    <row r="627" spans="1:18" s="308" customFormat="1" x14ac:dyDescent="0.2">
      <c r="A627" s="40"/>
      <c r="B627" s="309"/>
      <c r="C627" s="307"/>
      <c r="D627" s="307"/>
      <c r="E627" s="310"/>
      <c r="F627" s="69"/>
      <c r="G627" s="311"/>
      <c r="L627" s="40"/>
      <c r="M627" s="40"/>
      <c r="N627" s="40"/>
      <c r="O627" s="40"/>
      <c r="P627" s="40"/>
      <c r="Q627" s="40"/>
      <c r="R627" s="40"/>
    </row>
    <row r="628" spans="1:18" s="308" customFormat="1" x14ac:dyDescent="0.2">
      <c r="A628" s="40"/>
      <c r="B628" s="309"/>
      <c r="C628" s="307"/>
      <c r="D628" s="307"/>
      <c r="E628" s="310"/>
      <c r="F628" s="69"/>
      <c r="G628" s="311"/>
      <c r="L628" s="40"/>
      <c r="M628" s="40"/>
      <c r="N628" s="40"/>
      <c r="O628" s="40"/>
      <c r="P628" s="40"/>
      <c r="Q628" s="40"/>
      <c r="R628" s="40"/>
    </row>
    <row r="629" spans="1:18" s="308" customFormat="1" x14ac:dyDescent="0.2">
      <c r="A629" s="40"/>
      <c r="B629" s="309"/>
      <c r="C629" s="307"/>
      <c r="D629" s="307"/>
      <c r="E629" s="310"/>
      <c r="F629" s="69"/>
      <c r="G629" s="311"/>
      <c r="L629" s="40"/>
      <c r="M629" s="40"/>
      <c r="N629" s="40"/>
      <c r="O629" s="40"/>
      <c r="P629" s="40"/>
      <c r="Q629" s="40"/>
      <c r="R629" s="40"/>
    </row>
    <row r="630" spans="1:18" s="308" customFormat="1" x14ac:dyDescent="0.2">
      <c r="A630" s="40"/>
      <c r="B630" s="309"/>
      <c r="C630" s="307"/>
      <c r="D630" s="307"/>
      <c r="E630" s="310"/>
      <c r="F630" s="69"/>
      <c r="G630" s="311"/>
      <c r="L630" s="40"/>
      <c r="M630" s="40"/>
      <c r="N630" s="40"/>
      <c r="O630" s="40"/>
      <c r="P630" s="40"/>
      <c r="Q630" s="40"/>
      <c r="R630" s="40"/>
    </row>
    <row r="631" spans="1:18" s="308" customFormat="1" x14ac:dyDescent="0.2">
      <c r="A631" s="40"/>
      <c r="B631" s="309"/>
      <c r="C631" s="307"/>
      <c r="D631" s="307"/>
      <c r="E631" s="310"/>
      <c r="F631" s="69"/>
      <c r="G631" s="311"/>
      <c r="L631" s="40"/>
      <c r="M631" s="40"/>
      <c r="N631" s="40"/>
      <c r="O631" s="40"/>
      <c r="P631" s="40"/>
      <c r="Q631" s="40"/>
      <c r="R631" s="40"/>
    </row>
    <row r="632" spans="1:18" s="308" customFormat="1" x14ac:dyDescent="0.2">
      <c r="A632" s="40"/>
      <c r="B632" s="309"/>
      <c r="C632" s="307"/>
      <c r="D632" s="307"/>
      <c r="E632" s="310"/>
      <c r="F632" s="69"/>
      <c r="G632" s="311"/>
      <c r="L632" s="40"/>
      <c r="M632" s="40"/>
      <c r="N632" s="40"/>
      <c r="O632" s="40"/>
      <c r="P632" s="40"/>
      <c r="Q632" s="40"/>
      <c r="R632" s="40"/>
    </row>
    <row r="633" spans="1:18" s="308" customFormat="1" x14ac:dyDescent="0.2">
      <c r="A633" s="40"/>
      <c r="B633" s="309"/>
      <c r="C633" s="307"/>
      <c r="D633" s="307"/>
      <c r="E633" s="310"/>
      <c r="F633" s="69"/>
      <c r="G633" s="311"/>
      <c r="L633" s="40"/>
      <c r="M633" s="40"/>
      <c r="N633" s="40"/>
      <c r="O633" s="40"/>
      <c r="P633" s="40"/>
      <c r="Q633" s="40"/>
      <c r="R633" s="40"/>
    </row>
    <row r="634" spans="1:18" s="308" customFormat="1" x14ac:dyDescent="0.2">
      <c r="A634" s="40"/>
      <c r="B634" s="309"/>
      <c r="C634" s="307"/>
      <c r="D634" s="307"/>
      <c r="E634" s="310"/>
      <c r="F634" s="69"/>
      <c r="G634" s="311"/>
      <c r="L634" s="40"/>
      <c r="M634" s="40"/>
      <c r="N634" s="40"/>
      <c r="O634" s="40"/>
      <c r="P634" s="40"/>
      <c r="Q634" s="40"/>
      <c r="R634" s="40"/>
    </row>
    <row r="635" spans="1:18" s="308" customFormat="1" x14ac:dyDescent="0.2">
      <c r="A635" s="40"/>
      <c r="B635" s="309"/>
      <c r="C635" s="307"/>
      <c r="D635" s="307"/>
      <c r="E635" s="310"/>
      <c r="F635" s="69"/>
      <c r="G635" s="311"/>
      <c r="L635" s="40"/>
      <c r="M635" s="40"/>
      <c r="N635" s="40"/>
      <c r="O635" s="40"/>
      <c r="P635" s="40"/>
      <c r="Q635" s="40"/>
      <c r="R635" s="40"/>
    </row>
    <row r="636" spans="1:18" s="308" customFormat="1" x14ac:dyDescent="0.2">
      <c r="A636" s="40"/>
      <c r="B636" s="309"/>
      <c r="C636" s="307"/>
      <c r="D636" s="307"/>
      <c r="E636" s="310"/>
      <c r="F636" s="69"/>
      <c r="G636" s="311"/>
      <c r="L636" s="40"/>
      <c r="M636" s="40"/>
      <c r="N636" s="40"/>
      <c r="O636" s="40"/>
      <c r="P636" s="40"/>
      <c r="Q636" s="40"/>
      <c r="R636" s="40"/>
    </row>
    <row r="637" spans="1:18" s="308" customFormat="1" x14ac:dyDescent="0.2">
      <c r="A637" s="40"/>
      <c r="B637" s="309"/>
      <c r="C637" s="307"/>
      <c r="D637" s="307"/>
      <c r="E637" s="310"/>
      <c r="F637" s="69"/>
      <c r="G637" s="311"/>
      <c r="L637" s="40"/>
      <c r="M637" s="40"/>
      <c r="N637" s="40"/>
      <c r="O637" s="40"/>
      <c r="P637" s="40"/>
      <c r="Q637" s="40"/>
      <c r="R637" s="40"/>
    </row>
    <row r="638" spans="1:18" s="308" customFormat="1" x14ac:dyDescent="0.2">
      <c r="A638" s="40"/>
      <c r="B638" s="309"/>
      <c r="C638" s="307"/>
      <c r="D638" s="307"/>
      <c r="E638" s="310"/>
      <c r="F638" s="69"/>
      <c r="G638" s="311"/>
      <c r="L638" s="40"/>
      <c r="M638" s="40"/>
      <c r="N638" s="40"/>
      <c r="O638" s="40"/>
      <c r="P638" s="40"/>
      <c r="Q638" s="40"/>
      <c r="R638" s="40"/>
    </row>
    <row r="639" spans="1:18" s="308" customFormat="1" x14ac:dyDescent="0.2">
      <c r="A639" s="40"/>
      <c r="B639" s="309"/>
      <c r="C639" s="307"/>
      <c r="D639" s="307"/>
      <c r="E639" s="310"/>
      <c r="F639" s="69"/>
      <c r="G639" s="311"/>
      <c r="L639" s="40"/>
      <c r="M639" s="40"/>
      <c r="N639" s="40"/>
      <c r="O639" s="40"/>
      <c r="P639" s="40"/>
      <c r="Q639" s="40"/>
      <c r="R639" s="40"/>
    </row>
    <row r="640" spans="1:18" s="308" customFormat="1" x14ac:dyDescent="0.2">
      <c r="A640" s="40"/>
      <c r="B640" s="309"/>
      <c r="C640" s="307"/>
      <c r="D640" s="307"/>
      <c r="E640" s="310"/>
      <c r="F640" s="69"/>
      <c r="G640" s="311"/>
      <c r="L640" s="40"/>
      <c r="M640" s="40"/>
      <c r="N640" s="40"/>
      <c r="O640" s="40"/>
      <c r="P640" s="40"/>
      <c r="Q640" s="40"/>
      <c r="R640" s="40"/>
    </row>
    <row r="641" spans="1:18" s="308" customFormat="1" x14ac:dyDescent="0.2">
      <c r="A641" s="40"/>
      <c r="B641" s="309"/>
      <c r="C641" s="307"/>
      <c r="D641" s="307"/>
      <c r="E641" s="310"/>
      <c r="F641" s="69"/>
      <c r="G641" s="311"/>
      <c r="L641" s="40"/>
      <c r="M641" s="40"/>
      <c r="N641" s="40"/>
      <c r="O641" s="40"/>
      <c r="P641" s="40"/>
      <c r="Q641" s="40"/>
      <c r="R641" s="40"/>
    </row>
    <row r="642" spans="1:18" s="308" customFormat="1" x14ac:dyDescent="0.2">
      <c r="A642" s="40"/>
      <c r="B642" s="309"/>
      <c r="C642" s="307"/>
      <c r="D642" s="307"/>
      <c r="E642" s="310"/>
      <c r="F642" s="69"/>
      <c r="G642" s="311"/>
      <c r="L642" s="40"/>
      <c r="M642" s="40"/>
      <c r="N642" s="40"/>
      <c r="O642" s="40"/>
      <c r="P642" s="40"/>
      <c r="Q642" s="40"/>
      <c r="R642" s="40"/>
    </row>
    <row r="643" spans="1:18" s="308" customFormat="1" x14ac:dyDescent="0.2">
      <c r="A643" s="40"/>
      <c r="B643" s="309"/>
      <c r="C643" s="307"/>
      <c r="D643" s="307"/>
      <c r="E643" s="310"/>
      <c r="F643" s="69"/>
      <c r="G643" s="311"/>
      <c r="L643" s="40"/>
      <c r="M643" s="40"/>
      <c r="N643" s="40"/>
      <c r="O643" s="40"/>
      <c r="P643" s="40"/>
      <c r="Q643" s="40"/>
      <c r="R643" s="40"/>
    </row>
    <row r="644" spans="1:18" s="308" customFormat="1" x14ac:dyDescent="0.2">
      <c r="A644" s="40"/>
      <c r="B644" s="309"/>
      <c r="C644" s="307"/>
      <c r="D644" s="307"/>
      <c r="E644" s="310"/>
      <c r="F644" s="69"/>
      <c r="G644" s="311"/>
      <c r="L644" s="40"/>
      <c r="M644" s="40"/>
      <c r="N644" s="40"/>
      <c r="O644" s="40"/>
      <c r="P644" s="40"/>
      <c r="Q644" s="40"/>
      <c r="R644" s="40"/>
    </row>
    <row r="645" spans="1:18" s="308" customFormat="1" x14ac:dyDescent="0.2">
      <c r="A645" s="40"/>
      <c r="B645" s="309"/>
      <c r="C645" s="307"/>
      <c r="D645" s="307"/>
      <c r="E645" s="310"/>
      <c r="F645" s="69"/>
      <c r="G645" s="311"/>
      <c r="L645" s="40"/>
      <c r="M645" s="40"/>
      <c r="N645" s="40"/>
      <c r="O645" s="40"/>
      <c r="P645" s="40"/>
      <c r="Q645" s="40"/>
      <c r="R645" s="40"/>
    </row>
    <row r="646" spans="1:18" s="308" customFormat="1" x14ac:dyDescent="0.2">
      <c r="A646" s="40"/>
      <c r="B646" s="309"/>
      <c r="C646" s="307"/>
      <c r="D646" s="307"/>
      <c r="E646" s="310"/>
      <c r="F646" s="69"/>
      <c r="G646" s="311"/>
      <c r="L646" s="40"/>
      <c r="M646" s="40"/>
      <c r="N646" s="40"/>
      <c r="O646" s="40"/>
      <c r="P646" s="40"/>
      <c r="Q646" s="40"/>
      <c r="R646" s="40"/>
    </row>
    <row r="647" spans="1:18" s="308" customFormat="1" x14ac:dyDescent="0.2">
      <c r="A647" s="40"/>
      <c r="B647" s="309"/>
      <c r="C647" s="307"/>
      <c r="D647" s="307"/>
      <c r="E647" s="310"/>
      <c r="F647" s="69"/>
      <c r="G647" s="311"/>
      <c r="L647" s="40"/>
      <c r="M647" s="40"/>
      <c r="N647" s="40"/>
      <c r="O647" s="40"/>
      <c r="P647" s="40"/>
      <c r="Q647" s="40"/>
      <c r="R647" s="40"/>
    </row>
    <row r="648" spans="1:18" s="308" customFormat="1" x14ac:dyDescent="0.2">
      <c r="A648" s="40"/>
      <c r="B648" s="309"/>
      <c r="C648" s="307"/>
      <c r="D648" s="307"/>
      <c r="E648" s="310"/>
      <c r="F648" s="69"/>
      <c r="G648" s="311"/>
      <c r="L648" s="40"/>
      <c r="M648" s="40"/>
      <c r="N648" s="40"/>
      <c r="O648" s="40"/>
      <c r="P648" s="40"/>
      <c r="Q648" s="40"/>
      <c r="R648" s="40"/>
    </row>
    <row r="649" spans="1:18" s="308" customFormat="1" x14ac:dyDescent="0.2">
      <c r="A649" s="40"/>
      <c r="B649" s="309"/>
      <c r="C649" s="307"/>
      <c r="D649" s="307"/>
      <c r="E649" s="310"/>
      <c r="F649" s="69"/>
      <c r="G649" s="311"/>
      <c r="L649" s="40"/>
      <c r="M649" s="40"/>
      <c r="N649" s="40"/>
      <c r="O649" s="40"/>
      <c r="P649" s="40"/>
      <c r="Q649" s="40"/>
      <c r="R649" s="40"/>
    </row>
    <row r="650" spans="1:18" s="308" customFormat="1" x14ac:dyDescent="0.2">
      <c r="A650" s="40"/>
      <c r="B650" s="309"/>
      <c r="C650" s="307"/>
      <c r="D650" s="307"/>
      <c r="E650" s="310"/>
      <c r="F650" s="69"/>
      <c r="G650" s="311"/>
      <c r="L650" s="40"/>
      <c r="M650" s="40"/>
      <c r="N650" s="40"/>
      <c r="O650" s="40"/>
      <c r="P650" s="40"/>
      <c r="Q650" s="40"/>
      <c r="R650" s="40"/>
    </row>
    <row r="651" spans="1:18" s="308" customFormat="1" x14ac:dyDescent="0.2">
      <c r="A651" s="40"/>
      <c r="B651" s="309"/>
      <c r="C651" s="307"/>
      <c r="D651" s="307"/>
      <c r="E651" s="310"/>
      <c r="F651" s="69"/>
      <c r="G651" s="311"/>
      <c r="L651" s="40"/>
      <c r="M651" s="40"/>
      <c r="N651" s="40"/>
      <c r="O651" s="40"/>
      <c r="P651" s="40"/>
      <c r="Q651" s="40"/>
      <c r="R651" s="40"/>
    </row>
    <row r="652" spans="1:18" s="308" customFormat="1" x14ac:dyDescent="0.2">
      <c r="A652" s="40"/>
      <c r="B652" s="309"/>
      <c r="C652" s="307"/>
      <c r="D652" s="307"/>
      <c r="E652" s="310"/>
      <c r="F652" s="69"/>
      <c r="G652" s="311"/>
      <c r="L652" s="40"/>
      <c r="M652" s="40"/>
      <c r="N652" s="40"/>
      <c r="O652" s="40"/>
      <c r="P652" s="40"/>
      <c r="Q652" s="40"/>
      <c r="R652" s="40"/>
    </row>
    <row r="653" spans="1:18" s="308" customFormat="1" x14ac:dyDescent="0.2">
      <c r="A653" s="40"/>
      <c r="B653" s="309"/>
      <c r="C653" s="307"/>
      <c r="D653" s="307"/>
      <c r="E653" s="310"/>
      <c r="F653" s="69"/>
      <c r="G653" s="311"/>
      <c r="L653" s="40"/>
      <c r="M653" s="40"/>
      <c r="N653" s="40"/>
      <c r="O653" s="40"/>
      <c r="P653" s="40"/>
      <c r="Q653" s="40"/>
      <c r="R653" s="40"/>
    </row>
    <row r="654" spans="1:18" s="308" customFormat="1" x14ac:dyDescent="0.2">
      <c r="A654" s="40"/>
      <c r="B654" s="309"/>
      <c r="C654" s="307"/>
      <c r="D654" s="307"/>
      <c r="E654" s="310"/>
      <c r="F654" s="69"/>
      <c r="G654" s="311"/>
      <c r="L654" s="40"/>
      <c r="M654" s="40"/>
      <c r="N654" s="40"/>
      <c r="O654" s="40"/>
      <c r="P654" s="40"/>
      <c r="Q654" s="40"/>
      <c r="R654" s="40"/>
    </row>
    <row r="655" spans="1:18" s="308" customFormat="1" x14ac:dyDescent="0.2">
      <c r="A655" s="40"/>
      <c r="B655" s="309"/>
      <c r="C655" s="307"/>
      <c r="D655" s="307"/>
      <c r="E655" s="310"/>
      <c r="F655" s="69"/>
      <c r="G655" s="311"/>
      <c r="L655" s="40"/>
      <c r="M655" s="40"/>
      <c r="N655" s="40"/>
      <c r="O655" s="40"/>
      <c r="P655" s="40"/>
      <c r="Q655" s="40"/>
      <c r="R655" s="40"/>
    </row>
    <row r="656" spans="1:18" s="308" customFormat="1" x14ac:dyDescent="0.2">
      <c r="A656" s="40"/>
      <c r="B656" s="309"/>
      <c r="C656" s="307"/>
      <c r="D656" s="307"/>
      <c r="E656" s="310"/>
      <c r="F656" s="69"/>
      <c r="G656" s="311"/>
      <c r="L656" s="40"/>
      <c r="M656" s="40"/>
      <c r="N656" s="40"/>
      <c r="O656" s="40"/>
      <c r="P656" s="40"/>
      <c r="Q656" s="40"/>
      <c r="R656" s="40"/>
    </row>
    <row r="657" spans="1:18" s="308" customFormat="1" x14ac:dyDescent="0.2">
      <c r="A657" s="40"/>
      <c r="B657" s="309"/>
      <c r="C657" s="307"/>
      <c r="D657" s="307"/>
      <c r="E657" s="310"/>
      <c r="F657" s="69"/>
      <c r="G657" s="311"/>
      <c r="L657" s="40"/>
      <c r="M657" s="40"/>
      <c r="N657" s="40"/>
      <c r="O657" s="40"/>
      <c r="P657" s="40"/>
      <c r="Q657" s="40"/>
      <c r="R657" s="40"/>
    </row>
    <row r="658" spans="1:18" s="308" customFormat="1" x14ac:dyDescent="0.2">
      <c r="A658" s="40"/>
      <c r="B658" s="309"/>
      <c r="C658" s="307"/>
      <c r="D658" s="307"/>
      <c r="E658" s="310"/>
      <c r="F658" s="69"/>
      <c r="G658" s="311"/>
      <c r="L658" s="40"/>
      <c r="M658" s="40"/>
      <c r="N658" s="40"/>
      <c r="O658" s="40"/>
      <c r="P658" s="40"/>
      <c r="Q658" s="40"/>
      <c r="R658" s="40"/>
    </row>
    <row r="659" spans="1:18" s="308" customFormat="1" x14ac:dyDescent="0.2">
      <c r="A659" s="40"/>
      <c r="B659" s="309"/>
      <c r="C659" s="307"/>
      <c r="D659" s="307"/>
      <c r="E659" s="310"/>
      <c r="F659" s="69"/>
      <c r="G659" s="311"/>
      <c r="L659" s="40"/>
      <c r="M659" s="40"/>
      <c r="N659" s="40"/>
      <c r="O659" s="40"/>
      <c r="P659" s="40"/>
      <c r="Q659" s="40"/>
      <c r="R659" s="40"/>
    </row>
    <row r="660" spans="1:18" s="308" customFormat="1" x14ac:dyDescent="0.2">
      <c r="A660" s="40"/>
      <c r="B660" s="309"/>
      <c r="C660" s="307"/>
      <c r="D660" s="307"/>
      <c r="E660" s="310"/>
      <c r="F660" s="69"/>
      <c r="G660" s="311"/>
      <c r="L660" s="40"/>
      <c r="M660" s="40"/>
      <c r="N660" s="40"/>
      <c r="O660" s="40"/>
      <c r="P660" s="40"/>
      <c r="Q660" s="40"/>
      <c r="R660" s="40"/>
    </row>
    <row r="661" spans="1:18" s="308" customFormat="1" x14ac:dyDescent="0.2">
      <c r="A661" s="40"/>
      <c r="B661" s="309"/>
      <c r="C661" s="307"/>
      <c r="D661" s="307"/>
      <c r="E661" s="310"/>
      <c r="F661" s="69"/>
      <c r="G661" s="311"/>
      <c r="L661" s="40"/>
      <c r="M661" s="40"/>
      <c r="N661" s="40"/>
      <c r="O661" s="40"/>
      <c r="P661" s="40"/>
      <c r="Q661" s="40"/>
      <c r="R661" s="40"/>
    </row>
    <row r="662" spans="1:18" s="308" customFormat="1" x14ac:dyDescent="0.2">
      <c r="A662" s="40"/>
      <c r="B662" s="309"/>
      <c r="C662" s="307"/>
      <c r="D662" s="307"/>
      <c r="E662" s="310"/>
      <c r="F662" s="69"/>
      <c r="G662" s="311"/>
      <c r="L662" s="40"/>
      <c r="M662" s="40"/>
      <c r="N662" s="40"/>
      <c r="O662" s="40"/>
      <c r="P662" s="40"/>
      <c r="Q662" s="40"/>
      <c r="R662" s="40"/>
    </row>
    <row r="663" spans="1:18" s="308" customFormat="1" x14ac:dyDescent="0.2">
      <c r="A663" s="40"/>
      <c r="B663" s="309"/>
      <c r="C663" s="307"/>
      <c r="D663" s="307"/>
      <c r="E663" s="310"/>
      <c r="F663" s="69"/>
      <c r="G663" s="311"/>
      <c r="L663" s="40"/>
      <c r="M663" s="40"/>
      <c r="N663" s="40"/>
      <c r="O663" s="40"/>
      <c r="P663" s="40"/>
      <c r="Q663" s="40"/>
      <c r="R663" s="40"/>
    </row>
    <row r="664" spans="1:18" s="308" customFormat="1" x14ac:dyDescent="0.2">
      <c r="A664" s="40"/>
      <c r="B664" s="309"/>
      <c r="C664" s="307"/>
      <c r="D664" s="307"/>
      <c r="E664" s="310"/>
      <c r="F664" s="69"/>
      <c r="G664" s="311"/>
      <c r="L664" s="40"/>
      <c r="M664" s="40"/>
      <c r="N664" s="40"/>
      <c r="O664" s="40"/>
      <c r="P664" s="40"/>
      <c r="Q664" s="40"/>
      <c r="R664" s="40"/>
    </row>
    <row r="665" spans="1:18" s="308" customFormat="1" x14ac:dyDescent="0.2">
      <c r="A665" s="40"/>
      <c r="B665" s="309"/>
      <c r="C665" s="307"/>
      <c r="D665" s="307"/>
      <c r="E665" s="310"/>
      <c r="F665" s="69"/>
      <c r="G665" s="311"/>
      <c r="L665" s="40"/>
      <c r="M665" s="40"/>
      <c r="N665" s="40"/>
      <c r="O665" s="40"/>
      <c r="P665" s="40"/>
      <c r="Q665" s="40"/>
      <c r="R665" s="40"/>
    </row>
    <row r="666" spans="1:18" s="308" customFormat="1" x14ac:dyDescent="0.2">
      <c r="A666" s="40"/>
      <c r="B666" s="309"/>
      <c r="C666" s="307"/>
      <c r="D666" s="307"/>
      <c r="E666" s="310"/>
      <c r="F666" s="69"/>
      <c r="G666" s="311"/>
      <c r="L666" s="40"/>
      <c r="M666" s="40"/>
      <c r="N666" s="40"/>
      <c r="O666" s="40"/>
      <c r="P666" s="40"/>
      <c r="Q666" s="40"/>
      <c r="R666" s="40"/>
    </row>
    <row r="667" spans="1:18" s="308" customFormat="1" x14ac:dyDescent="0.2">
      <c r="A667" s="40"/>
      <c r="B667" s="309"/>
      <c r="C667" s="307"/>
      <c r="D667" s="307"/>
      <c r="E667" s="310"/>
      <c r="F667" s="69"/>
      <c r="G667" s="311"/>
      <c r="L667" s="40"/>
      <c r="M667" s="40"/>
      <c r="N667" s="40"/>
      <c r="O667" s="40"/>
      <c r="P667" s="40"/>
      <c r="Q667" s="40"/>
      <c r="R667" s="40"/>
    </row>
    <row r="668" spans="1:18" s="308" customFormat="1" x14ac:dyDescent="0.2">
      <c r="A668" s="40"/>
      <c r="B668" s="309"/>
      <c r="C668" s="307"/>
      <c r="D668" s="307"/>
      <c r="E668" s="310"/>
      <c r="F668" s="69"/>
      <c r="G668" s="311"/>
      <c r="L668" s="40"/>
      <c r="M668" s="40"/>
      <c r="N668" s="40"/>
      <c r="O668" s="40"/>
      <c r="P668" s="40"/>
      <c r="Q668" s="40"/>
      <c r="R668" s="40"/>
    </row>
    <row r="669" spans="1:18" s="308" customFormat="1" x14ac:dyDescent="0.2">
      <c r="A669" s="40"/>
      <c r="B669" s="309"/>
      <c r="C669" s="307"/>
      <c r="D669" s="307"/>
      <c r="E669" s="310"/>
      <c r="F669" s="69"/>
      <c r="G669" s="311"/>
      <c r="L669" s="40"/>
      <c r="M669" s="40"/>
      <c r="N669" s="40"/>
      <c r="O669" s="40"/>
      <c r="P669" s="40"/>
      <c r="Q669" s="40"/>
      <c r="R669" s="40"/>
    </row>
    <row r="670" spans="1:18" s="308" customFormat="1" x14ac:dyDescent="0.2">
      <c r="A670" s="40"/>
      <c r="B670" s="309"/>
      <c r="C670" s="307"/>
      <c r="D670" s="307"/>
      <c r="E670" s="310"/>
      <c r="F670" s="69"/>
      <c r="G670" s="311"/>
      <c r="L670" s="40"/>
      <c r="M670" s="40"/>
      <c r="N670" s="40"/>
      <c r="O670" s="40"/>
      <c r="P670" s="40"/>
      <c r="Q670" s="40"/>
      <c r="R670" s="40"/>
    </row>
    <row r="671" spans="1:18" s="308" customFormat="1" x14ac:dyDescent="0.2">
      <c r="A671" s="40"/>
      <c r="B671" s="309"/>
      <c r="C671" s="307"/>
      <c r="D671" s="307"/>
      <c r="E671" s="310"/>
      <c r="F671" s="69"/>
      <c r="G671" s="311"/>
      <c r="L671" s="40"/>
      <c r="M671" s="40"/>
      <c r="N671" s="40"/>
      <c r="O671" s="40"/>
      <c r="P671" s="40"/>
      <c r="Q671" s="40"/>
      <c r="R671" s="40"/>
    </row>
    <row r="672" spans="1:18" s="308" customFormat="1" x14ac:dyDescent="0.2">
      <c r="A672" s="40"/>
      <c r="B672" s="309"/>
      <c r="C672" s="307"/>
      <c r="D672" s="307"/>
      <c r="E672" s="310"/>
      <c r="F672" s="69"/>
      <c r="G672" s="311"/>
      <c r="L672" s="40"/>
      <c r="M672" s="40"/>
      <c r="N672" s="40"/>
      <c r="O672" s="40"/>
      <c r="P672" s="40"/>
      <c r="Q672" s="40"/>
      <c r="R672" s="40"/>
    </row>
    <row r="673" spans="1:18" s="308" customFormat="1" x14ac:dyDescent="0.2">
      <c r="A673" s="40"/>
      <c r="B673" s="309"/>
      <c r="C673" s="307"/>
      <c r="D673" s="307"/>
      <c r="E673" s="310"/>
      <c r="F673" s="69"/>
      <c r="G673" s="311"/>
      <c r="L673" s="40"/>
      <c r="M673" s="40"/>
      <c r="N673" s="40"/>
      <c r="O673" s="40"/>
      <c r="P673" s="40"/>
      <c r="Q673" s="40"/>
      <c r="R673" s="40"/>
    </row>
    <row r="674" spans="1:18" s="308" customFormat="1" x14ac:dyDescent="0.2">
      <c r="A674" s="40"/>
      <c r="B674" s="309"/>
      <c r="C674" s="307"/>
      <c r="D674" s="307"/>
      <c r="E674" s="310"/>
      <c r="F674" s="69"/>
      <c r="G674" s="311"/>
      <c r="L674" s="40"/>
      <c r="M674" s="40"/>
      <c r="N674" s="40"/>
      <c r="O674" s="40"/>
      <c r="P674" s="40"/>
      <c r="Q674" s="40"/>
      <c r="R674" s="40"/>
    </row>
    <row r="675" spans="1:18" s="308" customFormat="1" x14ac:dyDescent="0.2">
      <c r="A675" s="40"/>
      <c r="B675" s="309"/>
      <c r="C675" s="307"/>
      <c r="D675" s="307"/>
      <c r="E675" s="310"/>
      <c r="F675" s="69"/>
      <c r="G675" s="311"/>
      <c r="L675" s="40"/>
      <c r="M675" s="40"/>
      <c r="N675" s="40"/>
      <c r="O675" s="40"/>
      <c r="P675" s="40"/>
      <c r="Q675" s="40"/>
      <c r="R675" s="40"/>
    </row>
    <row r="676" spans="1:18" s="308" customFormat="1" x14ac:dyDescent="0.2">
      <c r="A676" s="40"/>
      <c r="B676" s="309"/>
      <c r="C676" s="307"/>
      <c r="D676" s="307"/>
      <c r="E676" s="310"/>
      <c r="F676" s="69"/>
      <c r="G676" s="311"/>
      <c r="L676" s="40"/>
      <c r="M676" s="40"/>
      <c r="N676" s="40"/>
      <c r="O676" s="40"/>
      <c r="P676" s="40"/>
      <c r="Q676" s="40"/>
      <c r="R676" s="40"/>
    </row>
    <row r="677" spans="1:18" s="308" customFormat="1" x14ac:dyDescent="0.2">
      <c r="A677" s="40"/>
      <c r="B677" s="309"/>
      <c r="C677" s="307"/>
      <c r="D677" s="307"/>
      <c r="E677" s="310"/>
      <c r="F677" s="69"/>
      <c r="G677" s="311"/>
      <c r="L677" s="40"/>
      <c r="M677" s="40"/>
      <c r="N677" s="40"/>
      <c r="O677" s="40"/>
      <c r="P677" s="40"/>
      <c r="Q677" s="40"/>
      <c r="R677" s="40"/>
    </row>
    <row r="678" spans="1:18" s="308" customFormat="1" x14ac:dyDescent="0.2">
      <c r="A678" s="40"/>
      <c r="B678" s="309"/>
      <c r="C678" s="307"/>
      <c r="D678" s="307"/>
      <c r="E678" s="310"/>
      <c r="F678" s="69"/>
      <c r="G678" s="311"/>
      <c r="L678" s="40"/>
      <c r="M678" s="40"/>
      <c r="N678" s="40"/>
      <c r="O678" s="40"/>
      <c r="P678" s="40"/>
      <c r="Q678" s="40"/>
      <c r="R678" s="40"/>
    </row>
    <row r="679" spans="1:18" s="308" customFormat="1" x14ac:dyDescent="0.2">
      <c r="A679" s="40"/>
      <c r="B679" s="309"/>
      <c r="C679" s="307"/>
      <c r="D679" s="307"/>
      <c r="E679" s="310"/>
      <c r="F679" s="69"/>
      <c r="G679" s="311"/>
      <c r="L679" s="40"/>
      <c r="M679" s="40"/>
      <c r="N679" s="40"/>
      <c r="O679" s="40"/>
      <c r="P679" s="40"/>
      <c r="Q679" s="40"/>
      <c r="R679" s="40"/>
    </row>
    <row r="680" spans="1:18" s="308" customFormat="1" x14ac:dyDescent="0.2">
      <c r="A680" s="40"/>
      <c r="B680" s="309"/>
      <c r="C680" s="307"/>
      <c r="D680" s="307"/>
      <c r="E680" s="310"/>
      <c r="F680" s="69"/>
      <c r="G680" s="311"/>
      <c r="L680" s="40"/>
      <c r="M680" s="40"/>
      <c r="N680" s="40"/>
      <c r="O680" s="40"/>
      <c r="P680" s="40"/>
      <c r="Q680" s="40"/>
      <c r="R680" s="40"/>
    </row>
    <row r="681" spans="1:18" s="308" customFormat="1" x14ac:dyDescent="0.2">
      <c r="A681" s="40"/>
      <c r="B681" s="309"/>
      <c r="C681" s="307"/>
      <c r="D681" s="307"/>
      <c r="E681" s="310"/>
      <c r="F681" s="69"/>
      <c r="G681" s="311"/>
      <c r="L681" s="40"/>
      <c r="M681" s="40"/>
      <c r="N681" s="40"/>
      <c r="O681" s="40"/>
      <c r="P681" s="40"/>
      <c r="Q681" s="40"/>
      <c r="R681" s="40"/>
    </row>
    <row r="682" spans="1:18" s="308" customFormat="1" x14ac:dyDescent="0.2">
      <c r="A682" s="40"/>
      <c r="B682" s="309"/>
      <c r="C682" s="307"/>
      <c r="D682" s="307"/>
      <c r="E682" s="310"/>
      <c r="F682" s="69"/>
      <c r="G682" s="311"/>
      <c r="L682" s="40"/>
      <c r="M682" s="40"/>
      <c r="N682" s="40"/>
      <c r="O682" s="40"/>
      <c r="P682" s="40"/>
      <c r="Q682" s="40"/>
      <c r="R682" s="40"/>
    </row>
    <row r="683" spans="1:18" s="308" customFormat="1" x14ac:dyDescent="0.2">
      <c r="A683" s="40"/>
      <c r="B683" s="309"/>
      <c r="C683" s="307"/>
      <c r="D683" s="307"/>
      <c r="E683" s="310"/>
      <c r="F683" s="69"/>
      <c r="G683" s="311"/>
      <c r="L683" s="40"/>
      <c r="M683" s="40"/>
      <c r="N683" s="40"/>
      <c r="O683" s="40"/>
      <c r="P683" s="40"/>
      <c r="Q683" s="40"/>
      <c r="R683" s="40"/>
    </row>
    <row r="684" spans="1:18" s="308" customFormat="1" x14ac:dyDescent="0.2">
      <c r="A684" s="40"/>
      <c r="B684" s="309"/>
      <c r="C684" s="307"/>
      <c r="D684" s="307"/>
      <c r="E684" s="310"/>
      <c r="F684" s="69"/>
      <c r="G684" s="311"/>
      <c r="L684" s="40"/>
      <c r="M684" s="40"/>
      <c r="N684" s="40"/>
      <c r="O684" s="40"/>
      <c r="P684" s="40"/>
      <c r="Q684" s="40"/>
      <c r="R684" s="40"/>
    </row>
    <row r="685" spans="1:18" s="308" customFormat="1" x14ac:dyDescent="0.2">
      <c r="A685" s="40"/>
      <c r="B685" s="309"/>
      <c r="C685" s="307"/>
      <c r="D685" s="307"/>
      <c r="E685" s="310"/>
      <c r="F685" s="69"/>
      <c r="G685" s="311"/>
      <c r="L685" s="40"/>
      <c r="M685" s="40"/>
      <c r="N685" s="40"/>
      <c r="O685" s="40"/>
      <c r="P685" s="40"/>
      <c r="Q685" s="40"/>
      <c r="R685" s="40"/>
    </row>
    <row r="686" spans="1:18" s="308" customFormat="1" x14ac:dyDescent="0.2">
      <c r="A686" s="40"/>
      <c r="B686" s="309"/>
      <c r="C686" s="307"/>
      <c r="D686" s="307"/>
      <c r="E686" s="310"/>
      <c r="F686" s="69"/>
      <c r="G686" s="311"/>
      <c r="L686" s="40"/>
      <c r="M686" s="40"/>
      <c r="N686" s="40"/>
      <c r="O686" s="40"/>
      <c r="P686" s="40"/>
      <c r="Q686" s="40"/>
      <c r="R686" s="40"/>
    </row>
    <row r="687" spans="1:18" s="308" customFormat="1" x14ac:dyDescent="0.2">
      <c r="A687" s="40"/>
      <c r="B687" s="309"/>
      <c r="C687" s="307"/>
      <c r="D687" s="307"/>
      <c r="E687" s="310"/>
      <c r="F687" s="69"/>
      <c r="G687" s="311"/>
      <c r="L687" s="40"/>
      <c r="M687" s="40"/>
      <c r="N687" s="40"/>
      <c r="O687" s="40"/>
      <c r="P687" s="40"/>
      <c r="Q687" s="40"/>
      <c r="R687" s="40"/>
    </row>
    <row r="688" spans="1:18" s="308" customFormat="1" x14ac:dyDescent="0.2">
      <c r="A688" s="40"/>
      <c r="B688" s="309"/>
      <c r="C688" s="307"/>
      <c r="D688" s="307"/>
      <c r="E688" s="310"/>
      <c r="F688" s="69"/>
      <c r="G688" s="311"/>
      <c r="L688" s="40"/>
      <c r="M688" s="40"/>
      <c r="N688" s="40"/>
      <c r="O688" s="40"/>
      <c r="P688" s="40"/>
      <c r="Q688" s="40"/>
      <c r="R688" s="40"/>
    </row>
    <row r="689" spans="1:18" s="308" customFormat="1" x14ac:dyDescent="0.2">
      <c r="A689" s="40"/>
      <c r="B689" s="309"/>
      <c r="C689" s="307"/>
      <c r="D689" s="307"/>
      <c r="E689" s="310"/>
      <c r="F689" s="69"/>
      <c r="G689" s="311"/>
      <c r="L689" s="40"/>
      <c r="M689" s="40"/>
      <c r="N689" s="40"/>
      <c r="O689" s="40"/>
      <c r="P689" s="40"/>
      <c r="Q689" s="40"/>
      <c r="R689" s="40"/>
    </row>
    <row r="690" spans="1:18" s="308" customFormat="1" x14ac:dyDescent="0.2">
      <c r="A690" s="40"/>
      <c r="B690" s="309"/>
      <c r="C690" s="307"/>
      <c r="D690" s="307"/>
      <c r="E690" s="310"/>
      <c r="F690" s="69"/>
      <c r="G690" s="311"/>
      <c r="L690" s="40"/>
      <c r="M690" s="40"/>
      <c r="N690" s="40"/>
      <c r="O690" s="40"/>
      <c r="P690" s="40"/>
      <c r="Q690" s="40"/>
      <c r="R690" s="40"/>
    </row>
    <row r="691" spans="1:18" s="308" customFormat="1" x14ac:dyDescent="0.2">
      <c r="A691" s="40"/>
      <c r="B691" s="309"/>
      <c r="C691" s="307"/>
      <c r="D691" s="307"/>
      <c r="E691" s="310"/>
      <c r="F691" s="69"/>
      <c r="G691" s="311"/>
      <c r="L691" s="40"/>
      <c r="M691" s="40"/>
      <c r="N691" s="40"/>
      <c r="O691" s="40"/>
      <c r="P691" s="40"/>
      <c r="Q691" s="40"/>
      <c r="R691" s="40"/>
    </row>
    <row r="692" spans="1:18" s="308" customFormat="1" x14ac:dyDescent="0.2">
      <c r="A692" s="40"/>
      <c r="B692" s="309"/>
      <c r="C692" s="307"/>
      <c r="D692" s="307"/>
      <c r="E692" s="310"/>
      <c r="F692" s="69"/>
      <c r="G692" s="311"/>
      <c r="L692" s="40"/>
      <c r="M692" s="40"/>
      <c r="N692" s="40"/>
      <c r="O692" s="40"/>
      <c r="P692" s="40"/>
      <c r="Q692" s="40"/>
      <c r="R692" s="40"/>
    </row>
    <row r="693" spans="1:18" s="308" customFormat="1" x14ac:dyDescent="0.2">
      <c r="A693" s="40"/>
      <c r="B693" s="309"/>
      <c r="C693" s="307"/>
      <c r="D693" s="307"/>
      <c r="E693" s="310"/>
      <c r="F693" s="69"/>
      <c r="G693" s="311"/>
      <c r="L693" s="40"/>
      <c r="M693" s="40"/>
      <c r="N693" s="40"/>
      <c r="O693" s="40"/>
      <c r="P693" s="40"/>
      <c r="Q693" s="40"/>
      <c r="R693" s="40"/>
    </row>
    <row r="694" spans="1:18" s="308" customFormat="1" x14ac:dyDescent="0.2">
      <c r="A694" s="40"/>
      <c r="B694" s="309"/>
      <c r="C694" s="307"/>
      <c r="D694" s="307"/>
      <c r="E694" s="310"/>
      <c r="F694" s="69"/>
      <c r="G694" s="311"/>
      <c r="L694" s="40"/>
      <c r="M694" s="40"/>
      <c r="N694" s="40"/>
      <c r="O694" s="40"/>
      <c r="P694" s="40"/>
      <c r="Q694" s="40"/>
      <c r="R694" s="40"/>
    </row>
    <row r="695" spans="1:18" s="308" customFormat="1" x14ac:dyDescent="0.2">
      <c r="A695" s="40"/>
      <c r="B695" s="309"/>
      <c r="C695" s="307"/>
      <c r="D695" s="307"/>
      <c r="E695" s="310"/>
      <c r="F695" s="69"/>
      <c r="G695" s="311"/>
      <c r="L695" s="40"/>
      <c r="M695" s="40"/>
      <c r="N695" s="40"/>
      <c r="O695" s="40"/>
      <c r="P695" s="40"/>
      <c r="Q695" s="40"/>
      <c r="R695" s="40"/>
    </row>
    <row r="696" spans="1:18" s="308" customFormat="1" x14ac:dyDescent="0.2">
      <c r="A696" s="40"/>
      <c r="B696" s="309"/>
      <c r="C696" s="307"/>
      <c r="D696" s="307"/>
      <c r="E696" s="310"/>
      <c r="F696" s="69"/>
      <c r="G696" s="311"/>
      <c r="L696" s="40"/>
      <c r="M696" s="40"/>
      <c r="N696" s="40"/>
      <c r="O696" s="40"/>
      <c r="P696" s="40"/>
      <c r="Q696" s="40"/>
      <c r="R696" s="40"/>
    </row>
    <row r="697" spans="1:18" s="308" customFormat="1" x14ac:dyDescent="0.2">
      <c r="A697" s="40"/>
      <c r="B697" s="309"/>
      <c r="C697" s="307"/>
      <c r="D697" s="307"/>
      <c r="E697" s="310"/>
      <c r="F697" s="69"/>
      <c r="G697" s="311"/>
      <c r="L697" s="40"/>
      <c r="M697" s="40"/>
      <c r="N697" s="40"/>
      <c r="O697" s="40"/>
      <c r="P697" s="40"/>
      <c r="Q697" s="40"/>
      <c r="R697" s="40"/>
    </row>
    <row r="698" spans="1:18" s="308" customFormat="1" x14ac:dyDescent="0.2">
      <c r="A698" s="40"/>
      <c r="B698" s="309"/>
      <c r="C698" s="307"/>
      <c r="D698" s="307"/>
      <c r="E698" s="310"/>
      <c r="F698" s="69"/>
      <c r="G698" s="311"/>
      <c r="L698" s="40"/>
      <c r="M698" s="40"/>
      <c r="N698" s="40"/>
      <c r="O698" s="40"/>
      <c r="P698" s="40"/>
      <c r="Q698" s="40"/>
      <c r="R698" s="40"/>
    </row>
    <row r="699" spans="1:18" s="308" customFormat="1" x14ac:dyDescent="0.2">
      <c r="A699" s="40"/>
      <c r="B699" s="309"/>
      <c r="C699" s="307"/>
      <c r="D699" s="307"/>
      <c r="E699" s="310"/>
      <c r="F699" s="69"/>
      <c r="G699" s="311"/>
      <c r="L699" s="40"/>
      <c r="M699" s="40"/>
      <c r="N699" s="40"/>
      <c r="O699" s="40"/>
      <c r="P699" s="40"/>
      <c r="Q699" s="40"/>
      <c r="R699" s="40"/>
    </row>
    <row r="700" spans="1:18" s="308" customFormat="1" x14ac:dyDescent="0.2">
      <c r="A700" s="40"/>
      <c r="B700" s="309"/>
      <c r="C700" s="307"/>
      <c r="D700" s="307"/>
      <c r="E700" s="310"/>
      <c r="F700" s="69"/>
      <c r="G700" s="311"/>
      <c r="L700" s="40"/>
      <c r="M700" s="40"/>
      <c r="N700" s="40"/>
      <c r="O700" s="40"/>
      <c r="P700" s="40"/>
      <c r="Q700" s="40"/>
      <c r="R700" s="40"/>
    </row>
    <row r="701" spans="1:18" s="308" customFormat="1" x14ac:dyDescent="0.2">
      <c r="A701" s="40"/>
      <c r="B701" s="309"/>
      <c r="C701" s="307"/>
      <c r="D701" s="307"/>
      <c r="E701" s="310"/>
      <c r="F701" s="69"/>
      <c r="G701" s="311"/>
      <c r="L701" s="40"/>
      <c r="M701" s="40"/>
      <c r="N701" s="40"/>
      <c r="O701" s="40"/>
      <c r="P701" s="40"/>
      <c r="Q701" s="40"/>
      <c r="R701" s="40"/>
    </row>
    <row r="702" spans="1:18" s="308" customFormat="1" x14ac:dyDescent="0.2">
      <c r="A702" s="40"/>
      <c r="B702" s="309"/>
      <c r="C702" s="307"/>
      <c r="D702" s="307"/>
      <c r="E702" s="310"/>
      <c r="F702" s="69"/>
      <c r="G702" s="311"/>
      <c r="L702" s="40"/>
      <c r="M702" s="40"/>
      <c r="N702" s="40"/>
      <c r="O702" s="40"/>
      <c r="P702" s="40"/>
      <c r="Q702" s="40"/>
      <c r="R702" s="40"/>
    </row>
    <row r="703" spans="1:18" s="308" customFormat="1" x14ac:dyDescent="0.2">
      <c r="A703" s="40"/>
      <c r="B703" s="309"/>
      <c r="C703" s="307"/>
      <c r="D703" s="307"/>
      <c r="E703" s="310"/>
      <c r="F703" s="69"/>
      <c r="G703" s="311"/>
      <c r="L703" s="40"/>
      <c r="M703" s="40"/>
      <c r="N703" s="40"/>
      <c r="O703" s="40"/>
      <c r="P703" s="40"/>
      <c r="Q703" s="40"/>
      <c r="R703" s="40"/>
    </row>
    <row r="704" spans="1:18" s="308" customFormat="1" x14ac:dyDescent="0.2">
      <c r="A704" s="40"/>
      <c r="B704" s="309"/>
      <c r="C704" s="307"/>
      <c r="D704" s="307"/>
      <c r="E704" s="310"/>
      <c r="F704" s="69"/>
      <c r="G704" s="311"/>
      <c r="L704" s="40"/>
      <c r="M704" s="40"/>
      <c r="N704" s="40"/>
      <c r="O704" s="40"/>
      <c r="P704" s="40"/>
      <c r="Q704" s="40"/>
      <c r="R704" s="40"/>
    </row>
    <row r="705" spans="1:18" s="308" customFormat="1" x14ac:dyDescent="0.2">
      <c r="A705" s="40"/>
      <c r="B705" s="309"/>
      <c r="C705" s="307"/>
      <c r="D705" s="307"/>
      <c r="E705" s="310"/>
      <c r="F705" s="69"/>
      <c r="G705" s="311"/>
      <c r="L705" s="40"/>
      <c r="M705" s="40"/>
      <c r="N705" s="40"/>
      <c r="O705" s="40"/>
      <c r="P705" s="40"/>
      <c r="Q705" s="40"/>
      <c r="R705" s="40"/>
    </row>
    <row r="706" spans="1:18" s="308" customFormat="1" x14ac:dyDescent="0.2">
      <c r="A706" s="40"/>
      <c r="B706" s="309"/>
      <c r="C706" s="307"/>
      <c r="D706" s="307"/>
      <c r="E706" s="310"/>
      <c r="F706" s="69"/>
      <c r="G706" s="311"/>
      <c r="L706" s="40"/>
      <c r="M706" s="40"/>
      <c r="N706" s="40"/>
      <c r="O706" s="40"/>
      <c r="P706" s="40"/>
      <c r="Q706" s="40"/>
      <c r="R706" s="40"/>
    </row>
    <row r="707" spans="1:18" s="308" customFormat="1" x14ac:dyDescent="0.2">
      <c r="A707" s="40"/>
      <c r="B707" s="309"/>
      <c r="C707" s="307"/>
      <c r="D707" s="307"/>
      <c r="E707" s="310"/>
      <c r="F707" s="69"/>
      <c r="G707" s="311"/>
      <c r="L707" s="40"/>
      <c r="M707" s="40"/>
      <c r="N707" s="40"/>
      <c r="O707" s="40"/>
      <c r="P707" s="40"/>
      <c r="Q707" s="40"/>
      <c r="R707" s="40"/>
    </row>
    <row r="708" spans="1:18" s="308" customFormat="1" x14ac:dyDescent="0.2">
      <c r="A708" s="40"/>
      <c r="B708" s="309"/>
      <c r="C708" s="307"/>
      <c r="D708" s="307"/>
      <c r="E708" s="310"/>
      <c r="F708" s="69"/>
      <c r="G708" s="311"/>
      <c r="L708" s="40"/>
      <c r="M708" s="40"/>
      <c r="N708" s="40"/>
      <c r="O708" s="40"/>
      <c r="P708" s="40"/>
      <c r="Q708" s="40"/>
      <c r="R708" s="40"/>
    </row>
    <row r="709" spans="1:18" s="308" customFormat="1" x14ac:dyDescent="0.2">
      <c r="A709" s="40"/>
      <c r="B709" s="309"/>
      <c r="C709" s="307"/>
      <c r="D709" s="307"/>
      <c r="E709" s="310"/>
      <c r="F709" s="69"/>
      <c r="G709" s="311"/>
      <c r="L709" s="40"/>
      <c r="M709" s="40"/>
      <c r="N709" s="40"/>
      <c r="O709" s="40"/>
      <c r="P709" s="40"/>
      <c r="Q709" s="40"/>
      <c r="R709" s="40"/>
    </row>
    <row r="710" spans="1:18" s="308" customFormat="1" x14ac:dyDescent="0.2">
      <c r="A710" s="40"/>
      <c r="B710" s="309"/>
      <c r="C710" s="307"/>
      <c r="D710" s="307"/>
      <c r="E710" s="310"/>
      <c r="F710" s="69"/>
      <c r="G710" s="311"/>
      <c r="L710" s="40"/>
      <c r="M710" s="40"/>
      <c r="N710" s="40"/>
      <c r="O710" s="40"/>
      <c r="P710" s="40"/>
      <c r="Q710" s="40"/>
      <c r="R710" s="40"/>
    </row>
    <row r="711" spans="1:18" s="308" customFormat="1" x14ac:dyDescent="0.2">
      <c r="A711" s="40"/>
      <c r="B711" s="309"/>
      <c r="C711" s="307"/>
      <c r="D711" s="307"/>
      <c r="E711" s="310"/>
      <c r="F711" s="69"/>
      <c r="G711" s="311"/>
      <c r="L711" s="40"/>
      <c r="M711" s="40"/>
      <c r="N711" s="40"/>
      <c r="O711" s="40"/>
      <c r="P711" s="40"/>
      <c r="Q711" s="40"/>
      <c r="R711" s="40"/>
    </row>
    <row r="712" spans="1:18" s="308" customFormat="1" x14ac:dyDescent="0.2">
      <c r="A712" s="40"/>
      <c r="B712" s="309"/>
      <c r="C712" s="307"/>
      <c r="D712" s="307"/>
      <c r="E712" s="310"/>
      <c r="F712" s="69"/>
      <c r="G712" s="311"/>
      <c r="L712" s="40"/>
      <c r="M712" s="40"/>
      <c r="N712" s="40"/>
      <c r="O712" s="40"/>
      <c r="P712" s="40"/>
      <c r="Q712" s="40"/>
      <c r="R712" s="40"/>
    </row>
    <row r="713" spans="1:18" s="308" customFormat="1" x14ac:dyDescent="0.2">
      <c r="A713" s="40"/>
      <c r="B713" s="309"/>
      <c r="C713" s="307"/>
      <c r="D713" s="307"/>
      <c r="E713" s="310"/>
      <c r="F713" s="69"/>
      <c r="G713" s="311"/>
      <c r="L713" s="40"/>
      <c r="M713" s="40"/>
      <c r="N713" s="40"/>
      <c r="O713" s="40"/>
      <c r="P713" s="40"/>
      <c r="Q713" s="40"/>
      <c r="R713" s="40"/>
    </row>
    <row r="714" spans="1:18" s="308" customFormat="1" x14ac:dyDescent="0.2">
      <c r="A714" s="40"/>
      <c r="B714" s="309"/>
      <c r="C714" s="307"/>
      <c r="D714" s="307"/>
      <c r="E714" s="310"/>
      <c r="F714" s="69"/>
      <c r="G714" s="311"/>
      <c r="L714" s="40"/>
      <c r="M714" s="40"/>
      <c r="N714" s="40"/>
      <c r="O714" s="40"/>
      <c r="P714" s="40"/>
      <c r="Q714" s="40"/>
      <c r="R714" s="40"/>
    </row>
    <row r="715" spans="1:18" s="308" customFormat="1" x14ac:dyDescent="0.2">
      <c r="A715" s="40"/>
      <c r="B715" s="309"/>
      <c r="C715" s="307"/>
      <c r="D715" s="307"/>
      <c r="E715" s="310"/>
      <c r="F715" s="69"/>
      <c r="G715" s="311"/>
      <c r="L715" s="40"/>
      <c r="M715" s="40"/>
      <c r="N715" s="40"/>
      <c r="O715" s="40"/>
      <c r="P715" s="40"/>
      <c r="Q715" s="40"/>
      <c r="R715" s="40"/>
    </row>
    <row r="716" spans="1:18" s="308" customFormat="1" x14ac:dyDescent="0.2">
      <c r="A716" s="40"/>
      <c r="B716" s="309"/>
      <c r="C716" s="307"/>
      <c r="D716" s="307"/>
      <c r="E716" s="310"/>
      <c r="F716" s="69"/>
      <c r="G716" s="311"/>
      <c r="L716" s="40"/>
      <c r="M716" s="40"/>
      <c r="N716" s="40"/>
      <c r="O716" s="40"/>
      <c r="P716" s="40"/>
      <c r="Q716" s="40"/>
      <c r="R716" s="40"/>
    </row>
    <row r="717" spans="1:18" s="308" customFormat="1" x14ac:dyDescent="0.2">
      <c r="A717" s="40"/>
      <c r="B717" s="309"/>
      <c r="C717" s="307"/>
      <c r="D717" s="307"/>
      <c r="E717" s="310"/>
      <c r="F717" s="69"/>
      <c r="G717" s="311"/>
      <c r="L717" s="40"/>
      <c r="M717" s="40"/>
      <c r="N717" s="40"/>
      <c r="O717" s="40"/>
      <c r="P717" s="40"/>
      <c r="Q717" s="40"/>
      <c r="R717" s="40"/>
    </row>
    <row r="718" spans="1:18" s="308" customFormat="1" x14ac:dyDescent="0.2">
      <c r="A718" s="40"/>
      <c r="B718" s="309"/>
      <c r="C718" s="307"/>
      <c r="D718" s="307"/>
      <c r="E718" s="310"/>
      <c r="F718" s="69"/>
      <c r="G718" s="311"/>
      <c r="L718" s="40"/>
      <c r="M718" s="40"/>
      <c r="N718" s="40"/>
      <c r="O718" s="40"/>
      <c r="P718" s="40"/>
      <c r="Q718" s="40"/>
      <c r="R718" s="40"/>
    </row>
    <row r="719" spans="1:18" s="308" customFormat="1" x14ac:dyDescent="0.2">
      <c r="A719" s="40"/>
      <c r="B719" s="309"/>
      <c r="C719" s="307"/>
      <c r="D719" s="307"/>
      <c r="E719" s="310"/>
      <c r="F719" s="69"/>
      <c r="G719" s="311"/>
      <c r="L719" s="40"/>
      <c r="M719" s="40"/>
      <c r="N719" s="40"/>
      <c r="O719" s="40"/>
      <c r="P719" s="40"/>
      <c r="Q719" s="40"/>
      <c r="R719" s="40"/>
    </row>
    <row r="720" spans="1:18" s="308" customFormat="1" x14ac:dyDescent="0.2">
      <c r="A720" s="40"/>
      <c r="B720" s="309"/>
      <c r="C720" s="307"/>
      <c r="D720" s="307"/>
      <c r="E720" s="310"/>
      <c r="F720" s="69"/>
      <c r="G720" s="311"/>
      <c r="L720" s="40"/>
      <c r="M720" s="40"/>
      <c r="N720" s="40"/>
      <c r="O720" s="40"/>
      <c r="P720" s="40"/>
      <c r="Q720" s="40"/>
      <c r="R720" s="40"/>
    </row>
    <row r="721" spans="1:18" s="308" customFormat="1" x14ac:dyDescent="0.2">
      <c r="A721" s="40"/>
      <c r="B721" s="309"/>
      <c r="C721" s="307"/>
      <c r="D721" s="307"/>
      <c r="E721" s="310"/>
      <c r="F721" s="69"/>
      <c r="G721" s="311"/>
      <c r="L721" s="40"/>
      <c r="M721" s="40"/>
      <c r="N721" s="40"/>
      <c r="O721" s="40"/>
      <c r="P721" s="40"/>
      <c r="Q721" s="40"/>
      <c r="R721" s="40"/>
    </row>
    <row r="722" spans="1:18" s="308" customFormat="1" x14ac:dyDescent="0.2">
      <c r="A722" s="40"/>
      <c r="B722" s="309"/>
      <c r="C722" s="307"/>
      <c r="D722" s="307"/>
      <c r="E722" s="310"/>
      <c r="F722" s="69"/>
      <c r="G722" s="311"/>
      <c r="L722" s="40"/>
      <c r="M722" s="40"/>
      <c r="N722" s="40"/>
      <c r="O722" s="40"/>
      <c r="P722" s="40"/>
      <c r="Q722" s="40"/>
      <c r="R722" s="40"/>
    </row>
    <row r="723" spans="1:18" s="308" customFormat="1" x14ac:dyDescent="0.2">
      <c r="A723" s="40"/>
      <c r="B723" s="309"/>
      <c r="C723" s="307"/>
      <c r="D723" s="307"/>
      <c r="E723" s="310"/>
      <c r="F723" s="69"/>
      <c r="G723" s="311"/>
      <c r="L723" s="40"/>
      <c r="M723" s="40"/>
      <c r="N723" s="40"/>
      <c r="O723" s="40"/>
      <c r="P723" s="40"/>
      <c r="Q723" s="40"/>
      <c r="R723" s="40"/>
    </row>
    <row r="724" spans="1:18" s="308" customFormat="1" x14ac:dyDescent="0.2">
      <c r="A724" s="40"/>
      <c r="B724" s="309"/>
      <c r="C724" s="307"/>
      <c r="D724" s="307"/>
      <c r="E724" s="310"/>
      <c r="F724" s="69"/>
      <c r="G724" s="311"/>
      <c r="L724" s="40"/>
      <c r="M724" s="40"/>
      <c r="N724" s="40"/>
      <c r="O724" s="40"/>
      <c r="P724" s="40"/>
      <c r="Q724" s="40"/>
      <c r="R724" s="40"/>
    </row>
    <row r="725" spans="1:18" s="308" customFormat="1" x14ac:dyDescent="0.2">
      <c r="A725" s="40"/>
      <c r="B725" s="309"/>
      <c r="C725" s="307"/>
      <c r="D725" s="307"/>
      <c r="E725" s="310"/>
      <c r="F725" s="69"/>
      <c r="G725" s="311"/>
      <c r="L725" s="40"/>
      <c r="M725" s="40"/>
      <c r="N725" s="40"/>
      <c r="O725" s="40"/>
      <c r="P725" s="40"/>
      <c r="Q725" s="40"/>
      <c r="R725" s="40"/>
    </row>
    <row r="726" spans="1:18" s="308" customFormat="1" x14ac:dyDescent="0.2">
      <c r="A726" s="40"/>
      <c r="B726" s="309"/>
      <c r="C726" s="307"/>
      <c r="D726" s="307"/>
      <c r="E726" s="310"/>
      <c r="F726" s="69"/>
      <c r="G726" s="311"/>
      <c r="L726" s="40"/>
      <c r="M726" s="40"/>
      <c r="N726" s="40"/>
      <c r="O726" s="40"/>
      <c r="P726" s="40"/>
      <c r="Q726" s="40"/>
      <c r="R726" s="40"/>
    </row>
    <row r="727" spans="1:18" s="308" customFormat="1" x14ac:dyDescent="0.2">
      <c r="A727" s="40"/>
      <c r="B727" s="309"/>
      <c r="C727" s="307"/>
      <c r="D727" s="307"/>
      <c r="E727" s="310"/>
      <c r="F727" s="69"/>
      <c r="G727" s="311"/>
      <c r="L727" s="40"/>
      <c r="M727" s="40"/>
      <c r="N727" s="40"/>
      <c r="O727" s="40"/>
      <c r="P727" s="40"/>
      <c r="Q727" s="40"/>
      <c r="R727" s="40"/>
    </row>
    <row r="728" spans="1:18" s="308" customFormat="1" x14ac:dyDescent="0.2">
      <c r="A728" s="40"/>
      <c r="B728" s="309"/>
      <c r="C728" s="307"/>
      <c r="D728" s="307"/>
      <c r="E728" s="310"/>
      <c r="F728" s="69"/>
      <c r="G728" s="311"/>
      <c r="L728" s="40"/>
      <c r="M728" s="40"/>
      <c r="N728" s="40"/>
      <c r="O728" s="40"/>
      <c r="P728" s="40"/>
      <c r="Q728" s="40"/>
      <c r="R728" s="40"/>
    </row>
    <row r="729" spans="1:18" s="308" customFormat="1" x14ac:dyDescent="0.2">
      <c r="A729" s="40"/>
      <c r="B729" s="309"/>
      <c r="C729" s="307"/>
      <c r="D729" s="307"/>
      <c r="E729" s="310"/>
      <c r="F729" s="69"/>
      <c r="G729" s="311"/>
      <c r="L729" s="40"/>
      <c r="M729" s="40"/>
      <c r="N729" s="40"/>
      <c r="O729" s="40"/>
      <c r="P729" s="40"/>
      <c r="Q729" s="40"/>
      <c r="R729" s="40"/>
    </row>
    <row r="730" spans="1:18" s="308" customFormat="1" x14ac:dyDescent="0.2">
      <c r="A730" s="40"/>
      <c r="B730" s="309"/>
      <c r="C730" s="307"/>
      <c r="D730" s="307"/>
      <c r="E730" s="310"/>
      <c r="F730" s="69"/>
      <c r="G730" s="311"/>
      <c r="L730" s="40"/>
      <c r="M730" s="40"/>
      <c r="N730" s="40"/>
      <c r="O730" s="40"/>
      <c r="P730" s="40"/>
      <c r="Q730" s="40"/>
      <c r="R730" s="40"/>
    </row>
    <row r="731" spans="1:18" s="308" customFormat="1" x14ac:dyDescent="0.2">
      <c r="A731" s="40"/>
      <c r="B731" s="309"/>
      <c r="C731" s="307"/>
      <c r="D731" s="307"/>
      <c r="E731" s="310"/>
      <c r="F731" s="69"/>
      <c r="G731" s="311"/>
      <c r="L731" s="40"/>
      <c r="M731" s="40"/>
      <c r="N731" s="40"/>
      <c r="O731" s="40"/>
      <c r="P731" s="40"/>
      <c r="Q731" s="40"/>
      <c r="R731" s="40"/>
    </row>
    <row r="732" spans="1:18" s="308" customFormat="1" x14ac:dyDescent="0.2">
      <c r="A732" s="40"/>
      <c r="B732" s="309"/>
      <c r="C732" s="307"/>
      <c r="D732" s="307"/>
      <c r="E732" s="310"/>
      <c r="F732" s="69"/>
      <c r="G732" s="311"/>
      <c r="L732" s="40"/>
      <c r="M732" s="40"/>
      <c r="N732" s="40"/>
      <c r="O732" s="40"/>
      <c r="P732" s="40"/>
      <c r="Q732" s="40"/>
      <c r="R732" s="40"/>
    </row>
    <row r="733" spans="1:18" s="308" customFormat="1" x14ac:dyDescent="0.2">
      <c r="A733" s="40"/>
      <c r="B733" s="309"/>
      <c r="C733" s="307"/>
      <c r="D733" s="307"/>
      <c r="E733" s="310"/>
      <c r="F733" s="69"/>
      <c r="G733" s="311"/>
      <c r="L733" s="40"/>
      <c r="M733" s="40"/>
      <c r="N733" s="40"/>
      <c r="O733" s="40"/>
      <c r="P733" s="40"/>
      <c r="Q733" s="40"/>
      <c r="R733" s="40"/>
    </row>
    <row r="734" spans="1:18" s="308" customFormat="1" x14ac:dyDescent="0.2">
      <c r="A734" s="40"/>
      <c r="B734" s="309"/>
      <c r="C734" s="307"/>
      <c r="D734" s="307"/>
      <c r="E734" s="310"/>
      <c r="F734" s="69"/>
      <c r="G734" s="311"/>
      <c r="L734" s="40"/>
      <c r="M734" s="40"/>
      <c r="N734" s="40"/>
      <c r="O734" s="40"/>
      <c r="P734" s="40"/>
      <c r="Q734" s="40"/>
      <c r="R734" s="40"/>
    </row>
    <row r="735" spans="1:18" s="308" customFormat="1" x14ac:dyDescent="0.2">
      <c r="A735" s="40"/>
      <c r="B735" s="309"/>
      <c r="C735" s="307"/>
      <c r="D735" s="307"/>
      <c r="E735" s="310"/>
      <c r="F735" s="69"/>
      <c r="G735" s="311"/>
      <c r="L735" s="40"/>
      <c r="M735" s="40"/>
      <c r="N735" s="40"/>
      <c r="O735" s="40"/>
      <c r="P735" s="40"/>
      <c r="Q735" s="40"/>
      <c r="R735" s="40"/>
    </row>
    <row r="736" spans="1:18" s="308" customFormat="1" x14ac:dyDescent="0.2">
      <c r="A736" s="40"/>
      <c r="B736" s="309"/>
      <c r="C736" s="307"/>
      <c r="D736" s="307"/>
      <c r="E736" s="310"/>
      <c r="F736" s="69"/>
      <c r="G736" s="311"/>
      <c r="L736" s="40"/>
      <c r="M736" s="40"/>
      <c r="N736" s="40"/>
      <c r="O736" s="40"/>
      <c r="P736" s="40"/>
      <c r="Q736" s="40"/>
      <c r="R736" s="40"/>
    </row>
    <row r="737" spans="1:18" s="308" customFormat="1" x14ac:dyDescent="0.2">
      <c r="A737" s="40"/>
      <c r="B737" s="309"/>
      <c r="C737" s="307"/>
      <c r="D737" s="307"/>
      <c r="E737" s="310"/>
      <c r="F737" s="69"/>
      <c r="G737" s="311"/>
      <c r="L737" s="40"/>
      <c r="M737" s="40"/>
      <c r="N737" s="40"/>
      <c r="O737" s="40"/>
      <c r="P737" s="40"/>
      <c r="Q737" s="40"/>
      <c r="R737" s="40"/>
    </row>
    <row r="738" spans="1:18" s="308" customFormat="1" x14ac:dyDescent="0.2">
      <c r="A738" s="40"/>
      <c r="B738" s="309"/>
      <c r="C738" s="307"/>
      <c r="D738" s="307"/>
      <c r="E738" s="310"/>
      <c r="F738" s="69"/>
      <c r="G738" s="311"/>
      <c r="L738" s="40"/>
      <c r="M738" s="40"/>
      <c r="N738" s="40"/>
      <c r="O738" s="40"/>
      <c r="P738" s="40"/>
      <c r="Q738" s="40"/>
      <c r="R738" s="40"/>
    </row>
    <row r="739" spans="1:18" s="308" customFormat="1" x14ac:dyDescent="0.2">
      <c r="A739" s="40"/>
      <c r="B739" s="309"/>
      <c r="C739" s="307"/>
      <c r="D739" s="307"/>
      <c r="E739" s="310"/>
      <c r="F739" s="69"/>
      <c r="G739" s="311"/>
      <c r="L739" s="40"/>
      <c r="M739" s="40"/>
      <c r="N739" s="40"/>
      <c r="O739" s="40"/>
      <c r="P739" s="40"/>
      <c r="Q739" s="40"/>
      <c r="R739" s="40"/>
    </row>
    <row r="740" spans="1:18" s="308" customFormat="1" x14ac:dyDescent="0.2">
      <c r="A740" s="40"/>
      <c r="B740" s="309"/>
      <c r="C740" s="307"/>
      <c r="D740" s="307"/>
      <c r="E740" s="310"/>
      <c r="F740" s="69"/>
      <c r="G740" s="311"/>
      <c r="L740" s="40"/>
      <c r="M740" s="40"/>
      <c r="N740" s="40"/>
      <c r="O740" s="40"/>
      <c r="P740" s="40"/>
      <c r="Q740" s="40"/>
      <c r="R740" s="40"/>
    </row>
    <row r="741" spans="1:18" s="308" customFormat="1" x14ac:dyDescent="0.2">
      <c r="A741" s="40"/>
      <c r="B741" s="309"/>
      <c r="C741" s="307"/>
      <c r="D741" s="307"/>
      <c r="E741" s="310"/>
      <c r="F741" s="69"/>
      <c r="G741" s="311"/>
      <c r="L741" s="40"/>
      <c r="M741" s="40"/>
      <c r="N741" s="40"/>
      <c r="O741" s="40"/>
      <c r="P741" s="40"/>
      <c r="Q741" s="40"/>
      <c r="R741" s="40"/>
    </row>
    <row r="742" spans="1:18" s="308" customFormat="1" x14ac:dyDescent="0.2">
      <c r="A742" s="40"/>
      <c r="B742" s="309"/>
      <c r="C742" s="307"/>
      <c r="D742" s="307"/>
      <c r="E742" s="310"/>
      <c r="F742" s="69"/>
      <c r="G742" s="311"/>
      <c r="L742" s="40"/>
      <c r="M742" s="40"/>
      <c r="N742" s="40"/>
      <c r="O742" s="40"/>
      <c r="P742" s="40"/>
      <c r="Q742" s="40"/>
      <c r="R742" s="40"/>
    </row>
    <row r="743" spans="1:18" s="308" customFormat="1" x14ac:dyDescent="0.2">
      <c r="A743" s="40"/>
      <c r="B743" s="309"/>
      <c r="C743" s="307"/>
      <c r="D743" s="307"/>
      <c r="E743" s="310"/>
      <c r="F743" s="69"/>
      <c r="G743" s="311"/>
      <c r="L743" s="40"/>
      <c r="M743" s="40"/>
      <c r="N743" s="40"/>
      <c r="O743" s="40"/>
      <c r="P743" s="40"/>
      <c r="Q743" s="40"/>
      <c r="R743" s="40"/>
    </row>
    <row r="744" spans="1:18" s="308" customFormat="1" x14ac:dyDescent="0.2">
      <c r="A744" s="40"/>
      <c r="B744" s="309"/>
      <c r="C744" s="307"/>
      <c r="D744" s="307"/>
      <c r="E744" s="310"/>
      <c r="F744" s="69"/>
      <c r="G744" s="311"/>
      <c r="L744" s="40"/>
      <c r="M744" s="40"/>
      <c r="N744" s="40"/>
      <c r="O744" s="40"/>
      <c r="P744" s="40"/>
      <c r="Q744" s="40"/>
      <c r="R744" s="40"/>
    </row>
    <row r="745" spans="1:18" s="308" customFormat="1" x14ac:dyDescent="0.2">
      <c r="A745" s="40"/>
      <c r="B745" s="309"/>
      <c r="C745" s="307"/>
      <c r="D745" s="307"/>
      <c r="E745" s="310"/>
      <c r="F745" s="69"/>
      <c r="G745" s="311"/>
      <c r="L745" s="40"/>
      <c r="M745" s="40"/>
      <c r="N745" s="40"/>
      <c r="O745" s="40"/>
      <c r="P745" s="40"/>
      <c r="Q745" s="40"/>
      <c r="R745" s="40"/>
    </row>
    <row r="746" spans="1:18" s="308" customFormat="1" x14ac:dyDescent="0.2">
      <c r="A746" s="40"/>
      <c r="B746" s="309"/>
      <c r="C746" s="307"/>
      <c r="D746" s="307"/>
      <c r="E746" s="310"/>
      <c r="F746" s="69"/>
      <c r="G746" s="311"/>
      <c r="L746" s="40"/>
      <c r="M746" s="40"/>
      <c r="N746" s="40"/>
      <c r="O746" s="40"/>
      <c r="P746" s="40"/>
      <c r="Q746" s="40"/>
      <c r="R746" s="40"/>
    </row>
    <row r="747" spans="1:18" s="308" customFormat="1" x14ac:dyDescent="0.2">
      <c r="A747" s="40"/>
      <c r="B747" s="309"/>
      <c r="C747" s="307"/>
      <c r="D747" s="307"/>
      <c r="E747" s="310"/>
      <c r="F747" s="69"/>
      <c r="G747" s="311"/>
      <c r="L747" s="40"/>
      <c r="M747" s="40"/>
      <c r="N747" s="40"/>
      <c r="O747" s="40"/>
      <c r="P747" s="40"/>
      <c r="Q747" s="40"/>
      <c r="R747" s="40"/>
    </row>
    <row r="748" spans="1:18" s="308" customFormat="1" x14ac:dyDescent="0.2">
      <c r="A748" s="40"/>
      <c r="B748" s="309"/>
      <c r="C748" s="307"/>
      <c r="D748" s="307"/>
      <c r="E748" s="310"/>
      <c r="F748" s="69"/>
      <c r="G748" s="311"/>
      <c r="L748" s="40"/>
      <c r="M748" s="40"/>
      <c r="N748" s="40"/>
      <c r="O748" s="40"/>
      <c r="P748" s="40"/>
      <c r="Q748" s="40"/>
      <c r="R748" s="40"/>
    </row>
    <row r="749" spans="1:18" s="308" customFormat="1" x14ac:dyDescent="0.2">
      <c r="A749" s="40"/>
      <c r="B749" s="309"/>
      <c r="C749" s="307"/>
      <c r="D749" s="307"/>
      <c r="E749" s="310"/>
      <c r="F749" s="69"/>
      <c r="G749" s="311"/>
      <c r="L749" s="40"/>
      <c r="M749" s="40"/>
      <c r="N749" s="40"/>
      <c r="O749" s="40"/>
      <c r="P749" s="40"/>
      <c r="Q749" s="40"/>
      <c r="R749" s="40"/>
    </row>
    <row r="750" spans="1:18" s="308" customFormat="1" x14ac:dyDescent="0.2">
      <c r="A750" s="40"/>
      <c r="B750" s="309"/>
      <c r="C750" s="307"/>
      <c r="D750" s="307"/>
      <c r="E750" s="310"/>
      <c r="F750" s="69"/>
      <c r="G750" s="311"/>
      <c r="L750" s="40"/>
      <c r="M750" s="40"/>
      <c r="N750" s="40"/>
      <c r="O750" s="40"/>
      <c r="P750" s="40"/>
      <c r="Q750" s="40"/>
      <c r="R750" s="40"/>
    </row>
    <row r="751" spans="1:18" s="308" customFormat="1" x14ac:dyDescent="0.2">
      <c r="A751" s="40"/>
      <c r="B751" s="309"/>
      <c r="C751" s="307"/>
      <c r="D751" s="307"/>
      <c r="E751" s="310"/>
      <c r="F751" s="69"/>
      <c r="G751" s="311"/>
      <c r="L751" s="40"/>
      <c r="M751" s="40"/>
      <c r="N751" s="40"/>
      <c r="O751" s="40"/>
      <c r="P751" s="40"/>
      <c r="Q751" s="40"/>
      <c r="R751" s="40"/>
    </row>
    <row r="752" spans="1:18" s="308" customFormat="1" x14ac:dyDescent="0.2">
      <c r="A752" s="40"/>
      <c r="B752" s="309"/>
      <c r="C752" s="307"/>
      <c r="D752" s="307"/>
      <c r="E752" s="310"/>
      <c r="F752" s="69"/>
      <c r="G752" s="311"/>
      <c r="L752" s="40"/>
      <c r="M752" s="40"/>
      <c r="N752" s="40"/>
      <c r="O752" s="40"/>
      <c r="P752" s="40"/>
      <c r="Q752" s="40"/>
      <c r="R752" s="40"/>
    </row>
    <row r="753" spans="1:18" s="308" customFormat="1" x14ac:dyDescent="0.2">
      <c r="A753" s="40"/>
      <c r="B753" s="309"/>
      <c r="C753" s="307"/>
      <c r="D753" s="307"/>
      <c r="E753" s="310"/>
      <c r="F753" s="69"/>
      <c r="G753" s="311"/>
      <c r="L753" s="40"/>
      <c r="M753" s="40"/>
      <c r="N753" s="40"/>
      <c r="O753" s="40"/>
      <c r="P753" s="40"/>
      <c r="Q753" s="40"/>
      <c r="R753" s="40"/>
    </row>
    <row r="754" spans="1:18" s="308" customFormat="1" x14ac:dyDescent="0.2">
      <c r="A754" s="40"/>
      <c r="B754" s="309"/>
      <c r="C754" s="307"/>
      <c r="D754" s="307"/>
      <c r="E754" s="310"/>
      <c r="F754" s="69"/>
      <c r="G754" s="311"/>
      <c r="L754" s="40"/>
      <c r="M754" s="40"/>
      <c r="N754" s="40"/>
      <c r="O754" s="40"/>
      <c r="P754" s="40"/>
      <c r="Q754" s="40"/>
      <c r="R754" s="40"/>
    </row>
    <row r="755" spans="1:18" s="308" customFormat="1" x14ac:dyDescent="0.2">
      <c r="A755" s="40"/>
      <c r="B755" s="309"/>
      <c r="C755" s="307"/>
      <c r="D755" s="307"/>
      <c r="E755" s="310"/>
      <c r="F755" s="69"/>
      <c r="G755" s="311"/>
      <c r="L755" s="40"/>
      <c r="M755" s="40"/>
      <c r="N755" s="40"/>
      <c r="O755" s="40"/>
      <c r="P755" s="40"/>
      <c r="Q755" s="40"/>
      <c r="R755" s="40"/>
    </row>
    <row r="756" spans="1:18" s="308" customFormat="1" x14ac:dyDescent="0.2">
      <c r="A756" s="40"/>
      <c r="B756" s="309"/>
      <c r="C756" s="307"/>
      <c r="D756" s="307"/>
      <c r="E756" s="310"/>
      <c r="F756" s="69"/>
      <c r="G756" s="311"/>
      <c r="L756" s="40"/>
      <c r="M756" s="40"/>
      <c r="N756" s="40"/>
      <c r="O756" s="40"/>
      <c r="P756" s="40"/>
      <c r="Q756" s="40"/>
      <c r="R756" s="40"/>
    </row>
    <row r="757" spans="1:18" s="308" customFormat="1" x14ac:dyDescent="0.2">
      <c r="A757" s="40"/>
      <c r="B757" s="309"/>
      <c r="C757" s="307"/>
      <c r="D757" s="307"/>
      <c r="E757" s="310"/>
      <c r="F757" s="69"/>
      <c r="G757" s="311"/>
      <c r="L757" s="40"/>
      <c r="M757" s="40"/>
      <c r="N757" s="40"/>
      <c r="O757" s="40"/>
      <c r="P757" s="40"/>
      <c r="Q757" s="40"/>
      <c r="R757" s="40"/>
    </row>
    <row r="758" spans="1:18" s="308" customFormat="1" x14ac:dyDescent="0.2">
      <c r="A758" s="40"/>
      <c r="B758" s="309"/>
      <c r="C758" s="307"/>
      <c r="D758" s="307"/>
      <c r="E758" s="310"/>
      <c r="F758" s="69"/>
      <c r="G758" s="311"/>
      <c r="L758" s="40"/>
      <c r="M758" s="40"/>
      <c r="N758" s="40"/>
      <c r="O758" s="40"/>
      <c r="P758" s="40"/>
      <c r="Q758" s="40"/>
      <c r="R758" s="40"/>
    </row>
    <row r="759" spans="1:18" s="308" customFormat="1" x14ac:dyDescent="0.2">
      <c r="A759" s="40"/>
      <c r="B759" s="309"/>
      <c r="C759" s="307"/>
      <c r="D759" s="307"/>
      <c r="E759" s="310"/>
      <c r="F759" s="69"/>
      <c r="G759" s="311"/>
      <c r="L759" s="40"/>
      <c r="M759" s="40"/>
      <c r="N759" s="40"/>
      <c r="O759" s="40"/>
      <c r="P759" s="40"/>
      <c r="Q759" s="40"/>
      <c r="R759" s="40"/>
    </row>
    <row r="760" spans="1:18" s="308" customFormat="1" x14ac:dyDescent="0.2">
      <c r="A760" s="40"/>
      <c r="B760" s="309"/>
      <c r="C760" s="307"/>
      <c r="D760" s="307"/>
      <c r="E760" s="310"/>
      <c r="F760" s="69"/>
      <c r="G760" s="311"/>
      <c r="L760" s="40"/>
      <c r="M760" s="40"/>
      <c r="N760" s="40"/>
      <c r="O760" s="40"/>
      <c r="P760" s="40"/>
      <c r="Q760" s="40"/>
      <c r="R760" s="40"/>
    </row>
    <row r="761" spans="1:18" s="308" customFormat="1" x14ac:dyDescent="0.2">
      <c r="A761" s="40"/>
      <c r="B761" s="309"/>
      <c r="C761" s="307"/>
      <c r="D761" s="307"/>
      <c r="E761" s="310"/>
      <c r="F761" s="69"/>
      <c r="G761" s="311"/>
      <c r="L761" s="40"/>
      <c r="M761" s="40"/>
      <c r="N761" s="40"/>
      <c r="O761" s="40"/>
      <c r="P761" s="40"/>
      <c r="Q761" s="40"/>
      <c r="R761" s="40"/>
    </row>
    <row r="762" spans="1:18" s="308" customFormat="1" x14ac:dyDescent="0.2">
      <c r="A762" s="40"/>
      <c r="B762" s="309"/>
      <c r="C762" s="307"/>
      <c r="D762" s="307"/>
      <c r="E762" s="310"/>
      <c r="F762" s="69"/>
      <c r="G762" s="311"/>
      <c r="L762" s="40"/>
      <c r="M762" s="40"/>
      <c r="N762" s="40"/>
      <c r="O762" s="40"/>
      <c r="P762" s="40"/>
      <c r="Q762" s="40"/>
      <c r="R762" s="40"/>
    </row>
    <row r="763" spans="1:18" s="308" customFormat="1" x14ac:dyDescent="0.2">
      <c r="A763" s="40"/>
      <c r="B763" s="309"/>
      <c r="C763" s="307"/>
      <c r="D763" s="307"/>
      <c r="E763" s="310"/>
      <c r="F763" s="69"/>
      <c r="G763" s="311"/>
      <c r="L763" s="40"/>
      <c r="M763" s="40"/>
      <c r="N763" s="40"/>
      <c r="O763" s="40"/>
      <c r="P763" s="40"/>
      <c r="Q763" s="40"/>
      <c r="R763" s="40"/>
    </row>
    <row r="764" spans="1:18" s="308" customFormat="1" x14ac:dyDescent="0.2">
      <c r="A764" s="40"/>
      <c r="B764" s="309"/>
      <c r="C764" s="307"/>
      <c r="D764" s="307"/>
      <c r="E764" s="310"/>
      <c r="F764" s="69"/>
      <c r="G764" s="311"/>
      <c r="L764" s="40"/>
      <c r="M764" s="40"/>
      <c r="N764" s="40"/>
      <c r="O764" s="40"/>
      <c r="P764" s="40"/>
      <c r="Q764" s="40"/>
      <c r="R764" s="40"/>
    </row>
    <row r="765" spans="1:18" s="308" customFormat="1" x14ac:dyDescent="0.2">
      <c r="A765" s="40"/>
      <c r="B765" s="309"/>
      <c r="C765" s="307"/>
      <c r="D765" s="307"/>
      <c r="E765" s="310"/>
      <c r="F765" s="69"/>
      <c r="G765" s="311"/>
      <c r="L765" s="40"/>
      <c r="M765" s="40"/>
      <c r="N765" s="40"/>
      <c r="O765" s="40"/>
      <c r="P765" s="40"/>
      <c r="Q765" s="40"/>
      <c r="R765" s="40"/>
    </row>
    <row r="766" spans="1:18" s="308" customFormat="1" x14ac:dyDescent="0.2">
      <c r="A766" s="40"/>
      <c r="B766" s="309"/>
      <c r="C766" s="307"/>
      <c r="D766" s="307"/>
      <c r="E766" s="310"/>
      <c r="F766" s="69"/>
      <c r="G766" s="311"/>
      <c r="L766" s="40"/>
      <c r="M766" s="40"/>
      <c r="N766" s="40"/>
      <c r="O766" s="40"/>
      <c r="P766" s="40"/>
      <c r="Q766" s="40"/>
      <c r="R766" s="40"/>
    </row>
    <row r="767" spans="1:18" s="308" customFormat="1" x14ac:dyDescent="0.2">
      <c r="A767" s="40"/>
      <c r="B767" s="309"/>
      <c r="C767" s="307"/>
      <c r="D767" s="307"/>
      <c r="E767" s="310"/>
      <c r="F767" s="69"/>
      <c r="G767" s="311"/>
      <c r="L767" s="40"/>
      <c r="M767" s="40"/>
      <c r="N767" s="40"/>
      <c r="O767" s="40"/>
      <c r="P767" s="40"/>
      <c r="Q767" s="40"/>
      <c r="R767" s="40"/>
    </row>
    <row r="768" spans="1:18" s="308" customFormat="1" x14ac:dyDescent="0.2">
      <c r="A768" s="40"/>
      <c r="B768" s="309"/>
      <c r="C768" s="307"/>
      <c r="D768" s="307"/>
      <c r="E768" s="310"/>
      <c r="F768" s="69"/>
      <c r="G768" s="311"/>
      <c r="L768" s="40"/>
      <c r="M768" s="40"/>
      <c r="N768" s="40"/>
      <c r="O768" s="40"/>
      <c r="P768" s="40"/>
      <c r="Q768" s="40"/>
      <c r="R768" s="40"/>
    </row>
    <row r="769" spans="1:18" s="308" customFormat="1" x14ac:dyDescent="0.2">
      <c r="A769" s="40"/>
      <c r="B769" s="309"/>
      <c r="C769" s="307"/>
      <c r="D769" s="307"/>
      <c r="E769" s="310"/>
      <c r="F769" s="69"/>
      <c r="G769" s="311"/>
      <c r="L769" s="40"/>
      <c r="M769" s="40"/>
      <c r="N769" s="40"/>
      <c r="O769" s="40"/>
      <c r="P769" s="40"/>
      <c r="Q769" s="40"/>
      <c r="R769" s="40"/>
    </row>
    <row r="770" spans="1:18" s="308" customFormat="1" x14ac:dyDescent="0.2">
      <c r="A770" s="40"/>
      <c r="B770" s="309"/>
      <c r="C770" s="307"/>
      <c r="D770" s="307"/>
      <c r="E770" s="310"/>
      <c r="F770" s="69"/>
      <c r="G770" s="311"/>
      <c r="L770" s="40"/>
      <c r="M770" s="40"/>
      <c r="N770" s="40"/>
      <c r="O770" s="40"/>
      <c r="P770" s="40"/>
      <c r="Q770" s="40"/>
      <c r="R770" s="40"/>
    </row>
    <row r="771" spans="1:18" s="308" customFormat="1" x14ac:dyDescent="0.2">
      <c r="A771" s="40"/>
      <c r="B771" s="309"/>
      <c r="C771" s="307"/>
      <c r="D771" s="307"/>
      <c r="E771" s="310"/>
      <c r="F771" s="69"/>
      <c r="G771" s="311"/>
      <c r="L771" s="40"/>
      <c r="M771" s="40"/>
      <c r="N771" s="40"/>
      <c r="O771" s="40"/>
      <c r="P771" s="40"/>
      <c r="Q771" s="40"/>
      <c r="R771" s="40"/>
    </row>
    <row r="772" spans="1:18" s="308" customFormat="1" x14ac:dyDescent="0.2">
      <c r="A772" s="40"/>
      <c r="B772" s="309"/>
      <c r="C772" s="307"/>
      <c r="D772" s="307"/>
      <c r="E772" s="310"/>
      <c r="F772" s="69"/>
      <c r="G772" s="311"/>
      <c r="L772" s="40"/>
      <c r="M772" s="40"/>
      <c r="N772" s="40"/>
      <c r="O772" s="40"/>
      <c r="P772" s="40"/>
      <c r="Q772" s="40"/>
      <c r="R772" s="40"/>
    </row>
    <row r="773" spans="1:18" s="308" customFormat="1" x14ac:dyDescent="0.2">
      <c r="A773" s="40"/>
      <c r="B773" s="309"/>
      <c r="C773" s="307"/>
      <c r="D773" s="307"/>
      <c r="E773" s="310"/>
      <c r="F773" s="69"/>
      <c r="G773" s="311"/>
      <c r="L773" s="40"/>
      <c r="M773" s="40"/>
      <c r="N773" s="40"/>
      <c r="O773" s="40"/>
      <c r="P773" s="40"/>
      <c r="Q773" s="40"/>
      <c r="R773" s="40"/>
    </row>
    <row r="774" spans="1:18" s="308" customFormat="1" x14ac:dyDescent="0.2">
      <c r="A774" s="40"/>
      <c r="B774" s="309"/>
      <c r="C774" s="307"/>
      <c r="D774" s="307"/>
      <c r="E774" s="310"/>
      <c r="F774" s="69"/>
      <c r="G774" s="311"/>
      <c r="L774" s="40"/>
      <c r="M774" s="40"/>
      <c r="N774" s="40"/>
      <c r="O774" s="40"/>
      <c r="P774" s="40"/>
      <c r="Q774" s="40"/>
      <c r="R774" s="40"/>
    </row>
    <row r="775" spans="1:18" s="308" customFormat="1" x14ac:dyDescent="0.2">
      <c r="A775" s="40"/>
      <c r="B775" s="309"/>
      <c r="C775" s="307"/>
      <c r="D775" s="307"/>
      <c r="E775" s="310"/>
      <c r="F775" s="69"/>
      <c r="G775" s="311"/>
      <c r="L775" s="40"/>
      <c r="M775" s="40"/>
      <c r="N775" s="40"/>
      <c r="O775" s="40"/>
      <c r="P775" s="40"/>
      <c r="Q775" s="40"/>
      <c r="R775" s="40"/>
    </row>
    <row r="776" spans="1:18" s="308" customFormat="1" x14ac:dyDescent="0.2">
      <c r="A776" s="40"/>
      <c r="B776" s="309"/>
      <c r="C776" s="307"/>
      <c r="D776" s="307"/>
      <c r="E776" s="310"/>
      <c r="F776" s="69"/>
      <c r="G776" s="311"/>
      <c r="L776" s="40"/>
      <c r="M776" s="40"/>
      <c r="N776" s="40"/>
      <c r="O776" s="40"/>
      <c r="P776" s="40"/>
      <c r="Q776" s="40"/>
      <c r="R776" s="40"/>
    </row>
    <row r="777" spans="1:18" s="308" customFormat="1" x14ac:dyDescent="0.2">
      <c r="A777" s="40"/>
      <c r="B777" s="309"/>
      <c r="C777" s="307"/>
      <c r="D777" s="307"/>
      <c r="E777" s="310"/>
      <c r="F777" s="69"/>
      <c r="G777" s="311"/>
      <c r="L777" s="40"/>
      <c r="M777" s="40"/>
      <c r="N777" s="40"/>
      <c r="O777" s="40"/>
      <c r="P777" s="40"/>
      <c r="Q777" s="40"/>
      <c r="R777" s="40"/>
    </row>
    <row r="778" spans="1:18" s="308" customFormat="1" x14ac:dyDescent="0.2">
      <c r="A778" s="40"/>
      <c r="B778" s="309"/>
      <c r="C778" s="307"/>
      <c r="D778" s="307"/>
      <c r="E778" s="310"/>
      <c r="F778" s="69"/>
      <c r="G778" s="311"/>
      <c r="L778" s="40"/>
      <c r="M778" s="40"/>
      <c r="N778" s="40"/>
      <c r="O778" s="40"/>
      <c r="P778" s="40"/>
      <c r="Q778" s="40"/>
      <c r="R778" s="40"/>
    </row>
    <row r="779" spans="1:18" s="308" customFormat="1" x14ac:dyDescent="0.2">
      <c r="A779" s="40"/>
      <c r="B779" s="309"/>
      <c r="C779" s="307"/>
      <c r="D779" s="307"/>
      <c r="E779" s="310"/>
      <c r="F779" s="69"/>
      <c r="G779" s="311"/>
      <c r="L779" s="40"/>
      <c r="M779" s="40"/>
      <c r="N779" s="40"/>
      <c r="O779" s="40"/>
      <c r="P779" s="40"/>
      <c r="Q779" s="40"/>
      <c r="R779" s="40"/>
    </row>
    <row r="780" spans="1:18" s="308" customFormat="1" x14ac:dyDescent="0.2">
      <c r="A780" s="40"/>
      <c r="B780" s="309"/>
      <c r="C780" s="307"/>
      <c r="D780" s="307"/>
      <c r="E780" s="310"/>
      <c r="F780" s="69"/>
      <c r="G780" s="311"/>
      <c r="L780" s="40"/>
      <c r="M780" s="40"/>
      <c r="N780" s="40"/>
      <c r="O780" s="40"/>
      <c r="P780" s="40"/>
      <c r="Q780" s="40"/>
      <c r="R780" s="40"/>
    </row>
    <row r="781" spans="1:18" s="308" customFormat="1" x14ac:dyDescent="0.2">
      <c r="A781" s="40"/>
      <c r="B781" s="309"/>
      <c r="C781" s="307"/>
      <c r="D781" s="307"/>
      <c r="E781" s="310"/>
      <c r="F781" s="69"/>
      <c r="G781" s="311"/>
      <c r="L781" s="40"/>
      <c r="M781" s="40"/>
      <c r="N781" s="40"/>
      <c r="O781" s="40"/>
      <c r="P781" s="40"/>
      <c r="Q781" s="40"/>
      <c r="R781" s="40"/>
    </row>
    <row r="782" spans="1:18" s="308" customFormat="1" x14ac:dyDescent="0.2">
      <c r="A782" s="40"/>
      <c r="B782" s="309"/>
      <c r="C782" s="307"/>
      <c r="D782" s="307"/>
      <c r="E782" s="310"/>
      <c r="F782" s="69"/>
      <c r="G782" s="311"/>
      <c r="L782" s="40"/>
      <c r="M782" s="40"/>
      <c r="N782" s="40"/>
      <c r="O782" s="40"/>
      <c r="P782" s="40"/>
      <c r="Q782" s="40"/>
      <c r="R782" s="40"/>
    </row>
    <row r="783" spans="1:18" s="308" customFormat="1" x14ac:dyDescent="0.2">
      <c r="A783" s="40"/>
      <c r="B783" s="309"/>
      <c r="C783" s="307"/>
      <c r="D783" s="307"/>
      <c r="E783" s="310"/>
      <c r="F783" s="69"/>
      <c r="G783" s="311"/>
      <c r="L783" s="40"/>
      <c r="M783" s="40"/>
      <c r="N783" s="40"/>
      <c r="O783" s="40"/>
      <c r="P783" s="40"/>
      <c r="Q783" s="40"/>
      <c r="R783" s="40"/>
    </row>
    <row r="784" spans="1:18" s="308" customFormat="1" x14ac:dyDescent="0.2">
      <c r="A784" s="40"/>
      <c r="B784" s="309"/>
      <c r="C784" s="307"/>
      <c r="D784" s="307"/>
      <c r="E784" s="310"/>
      <c r="F784" s="69"/>
      <c r="G784" s="311"/>
      <c r="L784" s="40"/>
      <c r="M784" s="40"/>
      <c r="N784" s="40"/>
      <c r="O784" s="40"/>
      <c r="P784" s="40"/>
      <c r="Q784" s="40"/>
      <c r="R784" s="40"/>
    </row>
    <row r="785" spans="1:18" s="308" customFormat="1" x14ac:dyDescent="0.2">
      <c r="A785" s="40"/>
      <c r="B785" s="309"/>
      <c r="C785" s="307"/>
      <c r="D785" s="307"/>
      <c r="E785" s="310"/>
      <c r="F785" s="69"/>
      <c r="G785" s="311"/>
      <c r="L785" s="40"/>
      <c r="M785" s="40"/>
      <c r="N785" s="40"/>
      <c r="O785" s="40"/>
      <c r="P785" s="40"/>
      <c r="Q785" s="40"/>
      <c r="R785" s="40"/>
    </row>
    <row r="786" spans="1:18" s="308" customFormat="1" x14ac:dyDescent="0.2">
      <c r="A786" s="40"/>
      <c r="B786" s="309"/>
      <c r="C786" s="307"/>
      <c r="D786" s="307"/>
      <c r="E786" s="310"/>
      <c r="F786" s="69"/>
      <c r="G786" s="311"/>
      <c r="L786" s="40"/>
      <c r="M786" s="40"/>
      <c r="N786" s="40"/>
      <c r="O786" s="40"/>
      <c r="P786" s="40"/>
      <c r="Q786" s="40"/>
      <c r="R786" s="40"/>
    </row>
    <row r="787" spans="1:18" s="308" customFormat="1" x14ac:dyDescent="0.2">
      <c r="A787" s="40"/>
      <c r="B787" s="309"/>
      <c r="C787" s="307"/>
      <c r="D787" s="307"/>
      <c r="E787" s="310"/>
      <c r="F787" s="69"/>
      <c r="G787" s="311"/>
      <c r="L787" s="40"/>
      <c r="M787" s="40"/>
      <c r="N787" s="40"/>
      <c r="O787" s="40"/>
      <c r="P787" s="40"/>
      <c r="Q787" s="40"/>
      <c r="R787" s="40"/>
    </row>
    <row r="788" spans="1:18" s="308" customFormat="1" x14ac:dyDescent="0.2">
      <c r="A788" s="40"/>
      <c r="B788" s="309"/>
      <c r="C788" s="307"/>
      <c r="D788" s="307"/>
      <c r="E788" s="310"/>
      <c r="F788" s="69"/>
      <c r="G788" s="311"/>
      <c r="L788" s="40"/>
      <c r="M788" s="40"/>
      <c r="N788" s="40"/>
      <c r="O788" s="40"/>
      <c r="P788" s="40"/>
      <c r="Q788" s="40"/>
      <c r="R788" s="40"/>
    </row>
    <row r="789" spans="1:18" s="308" customFormat="1" x14ac:dyDescent="0.2">
      <c r="A789" s="40"/>
      <c r="B789" s="309"/>
      <c r="C789" s="307"/>
      <c r="D789" s="307"/>
      <c r="E789" s="310"/>
      <c r="F789" s="69"/>
      <c r="G789" s="311"/>
      <c r="L789" s="40"/>
      <c r="M789" s="40"/>
      <c r="N789" s="40"/>
      <c r="O789" s="40"/>
      <c r="P789" s="40"/>
      <c r="Q789" s="40"/>
      <c r="R789" s="40"/>
    </row>
    <row r="790" spans="1:18" s="308" customFormat="1" x14ac:dyDescent="0.2">
      <c r="A790" s="40"/>
      <c r="B790" s="309"/>
      <c r="C790" s="307"/>
      <c r="D790" s="307"/>
      <c r="E790" s="310"/>
      <c r="F790" s="69"/>
      <c r="G790" s="311"/>
      <c r="L790" s="40"/>
      <c r="M790" s="40"/>
      <c r="N790" s="40"/>
      <c r="O790" s="40"/>
      <c r="P790" s="40"/>
      <c r="Q790" s="40"/>
      <c r="R790" s="40"/>
    </row>
    <row r="791" spans="1:18" s="308" customFormat="1" x14ac:dyDescent="0.2">
      <c r="A791" s="40"/>
      <c r="B791" s="309"/>
      <c r="C791" s="307"/>
      <c r="D791" s="307"/>
      <c r="E791" s="310"/>
      <c r="F791" s="69"/>
      <c r="G791" s="311"/>
      <c r="L791" s="40"/>
      <c r="M791" s="40"/>
      <c r="N791" s="40"/>
      <c r="O791" s="40"/>
      <c r="P791" s="40"/>
      <c r="Q791" s="40"/>
      <c r="R791" s="40"/>
    </row>
    <row r="792" spans="1:18" s="308" customFormat="1" x14ac:dyDescent="0.2">
      <c r="A792" s="40"/>
      <c r="B792" s="309"/>
      <c r="C792" s="307"/>
      <c r="D792" s="307"/>
      <c r="E792" s="310"/>
      <c r="F792" s="69"/>
      <c r="G792" s="311"/>
      <c r="L792" s="40"/>
      <c r="M792" s="40"/>
      <c r="N792" s="40"/>
      <c r="O792" s="40"/>
      <c r="P792" s="40"/>
      <c r="Q792" s="40"/>
      <c r="R792" s="40"/>
    </row>
    <row r="793" spans="1:18" s="308" customFormat="1" x14ac:dyDescent="0.2">
      <c r="A793" s="40"/>
      <c r="B793" s="309"/>
      <c r="C793" s="307"/>
      <c r="D793" s="307"/>
      <c r="E793" s="310"/>
      <c r="F793" s="69"/>
      <c r="G793" s="311"/>
      <c r="L793" s="40"/>
      <c r="M793" s="40"/>
      <c r="N793" s="40"/>
      <c r="O793" s="40"/>
      <c r="P793" s="40"/>
      <c r="Q793" s="40"/>
      <c r="R793" s="40"/>
    </row>
    <row r="794" spans="1:18" s="308" customFormat="1" x14ac:dyDescent="0.2">
      <c r="A794" s="40"/>
      <c r="B794" s="309"/>
      <c r="C794" s="307"/>
      <c r="D794" s="307"/>
      <c r="E794" s="310"/>
      <c r="F794" s="69"/>
      <c r="G794" s="311"/>
      <c r="L794" s="40"/>
      <c r="M794" s="40"/>
      <c r="N794" s="40"/>
      <c r="O794" s="40"/>
      <c r="P794" s="40"/>
      <c r="Q794" s="40"/>
      <c r="R794" s="40"/>
    </row>
    <row r="795" spans="1:18" s="308" customFormat="1" x14ac:dyDescent="0.2">
      <c r="A795" s="40"/>
      <c r="B795" s="309"/>
      <c r="C795" s="307"/>
      <c r="D795" s="307"/>
      <c r="E795" s="310"/>
      <c r="F795" s="69"/>
      <c r="G795" s="311"/>
      <c r="L795" s="40"/>
      <c r="M795" s="40"/>
      <c r="N795" s="40"/>
      <c r="O795" s="40"/>
      <c r="P795" s="40"/>
      <c r="Q795" s="40"/>
      <c r="R795" s="40"/>
    </row>
    <row r="796" spans="1:18" s="308" customFormat="1" x14ac:dyDescent="0.2">
      <c r="A796" s="40"/>
      <c r="B796" s="309"/>
      <c r="C796" s="307"/>
      <c r="D796" s="307"/>
      <c r="E796" s="310"/>
      <c r="F796" s="69"/>
      <c r="G796" s="311"/>
      <c r="L796" s="40"/>
      <c r="M796" s="40"/>
      <c r="N796" s="40"/>
      <c r="O796" s="40"/>
      <c r="P796" s="40"/>
      <c r="Q796" s="40"/>
      <c r="R796" s="40"/>
    </row>
    <row r="797" spans="1:18" s="308" customFormat="1" x14ac:dyDescent="0.2">
      <c r="A797" s="40"/>
      <c r="B797" s="309"/>
      <c r="C797" s="307"/>
      <c r="D797" s="307"/>
      <c r="E797" s="310"/>
      <c r="F797" s="69"/>
      <c r="G797" s="311"/>
      <c r="L797" s="40"/>
      <c r="M797" s="40"/>
      <c r="N797" s="40"/>
      <c r="O797" s="40"/>
      <c r="P797" s="40"/>
      <c r="Q797" s="40"/>
      <c r="R797" s="40"/>
    </row>
    <row r="798" spans="1:18" s="308" customFormat="1" x14ac:dyDescent="0.2">
      <c r="A798" s="40"/>
      <c r="B798" s="309"/>
      <c r="C798" s="307"/>
      <c r="D798" s="307"/>
      <c r="E798" s="310"/>
      <c r="F798" s="69"/>
      <c r="G798" s="311"/>
      <c r="L798" s="40"/>
      <c r="M798" s="40"/>
      <c r="N798" s="40"/>
      <c r="O798" s="40"/>
      <c r="P798" s="40"/>
      <c r="Q798" s="40"/>
      <c r="R798" s="40"/>
    </row>
    <row r="799" spans="1:18" s="308" customFormat="1" x14ac:dyDescent="0.2">
      <c r="A799" s="40"/>
      <c r="B799" s="309"/>
      <c r="C799" s="307"/>
      <c r="D799" s="307"/>
      <c r="E799" s="310"/>
      <c r="F799" s="69"/>
      <c r="G799" s="311"/>
      <c r="L799" s="40"/>
      <c r="M799" s="40"/>
      <c r="N799" s="40"/>
      <c r="O799" s="40"/>
      <c r="P799" s="40"/>
      <c r="Q799" s="40"/>
      <c r="R799" s="40"/>
    </row>
    <row r="800" spans="1:18" s="308" customFormat="1" x14ac:dyDescent="0.2">
      <c r="A800" s="40"/>
      <c r="B800" s="309"/>
      <c r="C800" s="307"/>
      <c r="D800" s="307"/>
      <c r="E800" s="310"/>
      <c r="F800" s="69"/>
      <c r="G800" s="311"/>
      <c r="L800" s="40"/>
      <c r="M800" s="40"/>
      <c r="N800" s="40"/>
      <c r="O800" s="40"/>
      <c r="P800" s="40"/>
      <c r="Q800" s="40"/>
      <c r="R800" s="40"/>
    </row>
    <row r="801" spans="1:18" s="308" customFormat="1" x14ac:dyDescent="0.2">
      <c r="A801" s="40"/>
      <c r="B801" s="309"/>
      <c r="C801" s="307"/>
      <c r="D801" s="307"/>
      <c r="E801" s="310"/>
      <c r="F801" s="69"/>
      <c r="G801" s="311"/>
      <c r="L801" s="40"/>
      <c r="M801" s="40"/>
      <c r="N801" s="40"/>
      <c r="O801" s="40"/>
      <c r="P801" s="40"/>
      <c r="Q801" s="40"/>
      <c r="R801" s="40"/>
    </row>
    <row r="802" spans="1:18" s="308" customFormat="1" x14ac:dyDescent="0.2">
      <c r="A802" s="40"/>
      <c r="B802" s="309"/>
      <c r="C802" s="307"/>
      <c r="D802" s="307"/>
      <c r="E802" s="310"/>
      <c r="F802" s="69"/>
      <c r="G802" s="311"/>
      <c r="L802" s="40"/>
      <c r="M802" s="40"/>
      <c r="N802" s="40"/>
      <c r="O802" s="40"/>
      <c r="P802" s="40"/>
      <c r="Q802" s="40"/>
      <c r="R802" s="40"/>
    </row>
    <row r="803" spans="1:18" s="308" customFormat="1" x14ac:dyDescent="0.2">
      <c r="A803" s="40"/>
      <c r="B803" s="309"/>
      <c r="C803" s="307"/>
      <c r="D803" s="307"/>
      <c r="E803" s="310"/>
      <c r="F803" s="69"/>
      <c r="G803" s="311"/>
      <c r="L803" s="40"/>
      <c r="M803" s="40"/>
      <c r="N803" s="40"/>
      <c r="O803" s="40"/>
      <c r="P803" s="40"/>
      <c r="Q803" s="40"/>
      <c r="R803" s="40"/>
    </row>
    <row r="804" spans="1:18" s="308" customFormat="1" x14ac:dyDescent="0.2">
      <c r="A804" s="40"/>
      <c r="B804" s="309"/>
      <c r="C804" s="307"/>
      <c r="D804" s="307"/>
      <c r="E804" s="310"/>
      <c r="F804" s="69"/>
      <c r="G804" s="311"/>
      <c r="L804" s="40"/>
      <c r="M804" s="40"/>
      <c r="N804" s="40"/>
      <c r="O804" s="40"/>
      <c r="P804" s="40"/>
      <c r="Q804" s="40"/>
      <c r="R804" s="40"/>
    </row>
    <row r="805" spans="1:18" s="308" customFormat="1" x14ac:dyDescent="0.2">
      <c r="A805" s="40"/>
      <c r="B805" s="309"/>
      <c r="C805" s="307"/>
      <c r="D805" s="307"/>
      <c r="E805" s="310"/>
      <c r="F805" s="69"/>
      <c r="G805" s="311"/>
      <c r="L805" s="40"/>
      <c r="M805" s="40"/>
      <c r="N805" s="40"/>
      <c r="O805" s="40"/>
      <c r="P805" s="40"/>
      <c r="Q805" s="40"/>
      <c r="R805" s="40"/>
    </row>
    <row r="806" spans="1:18" s="308" customFormat="1" x14ac:dyDescent="0.2">
      <c r="A806" s="40"/>
      <c r="B806" s="309"/>
      <c r="C806" s="307"/>
      <c r="D806" s="307"/>
      <c r="E806" s="310"/>
      <c r="F806" s="69"/>
      <c r="G806" s="311"/>
      <c r="L806" s="40"/>
      <c r="M806" s="40"/>
      <c r="N806" s="40"/>
      <c r="O806" s="40"/>
      <c r="P806" s="40"/>
      <c r="Q806" s="40"/>
      <c r="R806" s="40"/>
    </row>
    <row r="807" spans="1:18" s="308" customFormat="1" x14ac:dyDescent="0.2">
      <c r="A807" s="40"/>
      <c r="B807" s="309"/>
      <c r="C807" s="307"/>
      <c r="D807" s="307"/>
      <c r="E807" s="310"/>
      <c r="F807" s="69"/>
      <c r="G807" s="311"/>
      <c r="L807" s="40"/>
      <c r="M807" s="40"/>
      <c r="N807" s="40"/>
      <c r="O807" s="40"/>
      <c r="P807" s="40"/>
      <c r="Q807" s="40"/>
      <c r="R807" s="40"/>
    </row>
    <row r="808" spans="1:18" s="308" customFormat="1" x14ac:dyDescent="0.2">
      <c r="A808" s="40"/>
      <c r="B808" s="309"/>
      <c r="C808" s="307"/>
      <c r="D808" s="307"/>
      <c r="E808" s="310"/>
      <c r="F808" s="69"/>
      <c r="G808" s="311"/>
      <c r="L808" s="40"/>
      <c r="M808" s="40"/>
      <c r="N808" s="40"/>
      <c r="O808" s="40"/>
      <c r="P808" s="40"/>
      <c r="Q808" s="40"/>
      <c r="R808" s="40"/>
    </row>
    <row r="809" spans="1:18" s="308" customFormat="1" x14ac:dyDescent="0.2">
      <c r="A809" s="40"/>
      <c r="B809" s="309"/>
      <c r="C809" s="307"/>
      <c r="D809" s="307"/>
      <c r="E809" s="310"/>
      <c r="F809" s="69"/>
      <c r="G809" s="311"/>
      <c r="L809" s="40"/>
      <c r="M809" s="40"/>
      <c r="N809" s="40"/>
      <c r="O809" s="40"/>
      <c r="P809" s="40"/>
      <c r="Q809" s="40"/>
      <c r="R809" s="40"/>
    </row>
    <row r="810" spans="1:18" s="308" customFormat="1" x14ac:dyDescent="0.2">
      <c r="A810" s="40"/>
      <c r="B810" s="309"/>
      <c r="C810" s="307"/>
      <c r="D810" s="307"/>
      <c r="E810" s="310"/>
      <c r="F810" s="69"/>
      <c r="G810" s="311"/>
      <c r="L810" s="40"/>
      <c r="M810" s="40"/>
      <c r="N810" s="40"/>
      <c r="O810" s="40"/>
      <c r="P810" s="40"/>
      <c r="Q810" s="40"/>
      <c r="R810" s="40"/>
    </row>
    <row r="811" spans="1:18" s="308" customFormat="1" x14ac:dyDescent="0.2">
      <c r="A811" s="40"/>
      <c r="B811" s="309"/>
      <c r="C811" s="307"/>
      <c r="D811" s="307"/>
      <c r="E811" s="310"/>
      <c r="F811" s="69"/>
      <c r="G811" s="311"/>
      <c r="L811" s="40"/>
      <c r="M811" s="40"/>
      <c r="N811" s="40"/>
      <c r="O811" s="40"/>
      <c r="P811" s="40"/>
      <c r="Q811" s="40"/>
      <c r="R811" s="40"/>
    </row>
    <row r="812" spans="1:18" s="308" customFormat="1" x14ac:dyDescent="0.2">
      <c r="A812" s="40"/>
      <c r="B812" s="309"/>
      <c r="C812" s="307"/>
      <c r="D812" s="307"/>
      <c r="E812" s="310"/>
      <c r="F812" s="69"/>
      <c r="G812" s="311"/>
      <c r="L812" s="40"/>
      <c r="M812" s="40"/>
      <c r="N812" s="40"/>
      <c r="O812" s="40"/>
      <c r="P812" s="40"/>
      <c r="Q812" s="40"/>
      <c r="R812" s="40"/>
    </row>
    <row r="813" spans="1:18" s="308" customFormat="1" x14ac:dyDescent="0.2">
      <c r="A813" s="40"/>
      <c r="B813" s="309"/>
      <c r="C813" s="307"/>
      <c r="D813" s="307"/>
      <c r="E813" s="310"/>
      <c r="F813" s="69"/>
      <c r="G813" s="311"/>
      <c r="L813" s="40"/>
      <c r="M813" s="40"/>
      <c r="N813" s="40"/>
      <c r="O813" s="40"/>
      <c r="P813" s="40"/>
      <c r="Q813" s="40"/>
      <c r="R813" s="40"/>
    </row>
    <row r="814" spans="1:18" s="308" customFormat="1" x14ac:dyDescent="0.2">
      <c r="A814" s="40"/>
      <c r="B814" s="309"/>
      <c r="C814" s="307"/>
      <c r="D814" s="307"/>
      <c r="E814" s="310"/>
      <c r="F814" s="69"/>
      <c r="G814" s="311"/>
      <c r="L814" s="40"/>
      <c r="M814" s="40"/>
      <c r="N814" s="40"/>
      <c r="O814" s="40"/>
      <c r="P814" s="40"/>
      <c r="Q814" s="40"/>
      <c r="R814" s="40"/>
    </row>
    <row r="815" spans="1:18" s="308" customFormat="1" x14ac:dyDescent="0.2">
      <c r="A815" s="40"/>
      <c r="B815" s="309"/>
      <c r="C815" s="307"/>
      <c r="D815" s="307"/>
      <c r="E815" s="310"/>
      <c r="F815" s="69"/>
      <c r="G815" s="311"/>
      <c r="L815" s="40"/>
      <c r="M815" s="40"/>
      <c r="N815" s="40"/>
      <c r="O815" s="40"/>
      <c r="P815" s="40"/>
      <c r="Q815" s="40"/>
      <c r="R815" s="40"/>
    </row>
    <row r="816" spans="1:18" s="308" customFormat="1" x14ac:dyDescent="0.2">
      <c r="A816" s="40"/>
      <c r="B816" s="309"/>
      <c r="C816" s="307"/>
      <c r="D816" s="307"/>
      <c r="E816" s="310"/>
      <c r="F816" s="69"/>
      <c r="G816" s="311"/>
      <c r="L816" s="40"/>
      <c r="M816" s="40"/>
      <c r="N816" s="40"/>
      <c r="O816" s="40"/>
      <c r="P816" s="40"/>
      <c r="Q816" s="40"/>
      <c r="R816" s="40"/>
    </row>
    <row r="817" spans="1:18" s="308" customFormat="1" x14ac:dyDescent="0.2">
      <c r="A817" s="40"/>
      <c r="B817" s="309"/>
      <c r="C817" s="307"/>
      <c r="D817" s="307"/>
      <c r="E817" s="310"/>
      <c r="F817" s="69"/>
      <c r="G817" s="311"/>
      <c r="L817" s="40"/>
      <c r="M817" s="40"/>
      <c r="N817" s="40"/>
      <c r="O817" s="40"/>
      <c r="P817" s="40"/>
      <c r="Q817" s="40"/>
      <c r="R817" s="40"/>
    </row>
    <row r="818" spans="1:18" s="308" customFormat="1" x14ac:dyDescent="0.2">
      <c r="A818" s="40"/>
      <c r="B818" s="309"/>
      <c r="C818" s="307"/>
      <c r="D818" s="307"/>
      <c r="E818" s="310"/>
      <c r="F818" s="69"/>
      <c r="G818" s="311"/>
      <c r="L818" s="40"/>
      <c r="M818" s="40"/>
      <c r="N818" s="40"/>
      <c r="O818" s="40"/>
      <c r="P818" s="40"/>
      <c r="Q818" s="40"/>
      <c r="R818" s="40"/>
    </row>
    <row r="819" spans="1:18" s="308" customFormat="1" x14ac:dyDescent="0.2">
      <c r="A819" s="40"/>
      <c r="B819" s="309"/>
      <c r="C819" s="307"/>
      <c r="D819" s="307"/>
      <c r="E819" s="310"/>
      <c r="F819" s="69"/>
      <c r="G819" s="311"/>
      <c r="L819" s="40"/>
      <c r="M819" s="40"/>
      <c r="N819" s="40"/>
      <c r="O819" s="40"/>
      <c r="P819" s="40"/>
      <c r="Q819" s="40"/>
      <c r="R819" s="40"/>
    </row>
    <row r="820" spans="1:18" s="308" customFormat="1" x14ac:dyDescent="0.2">
      <c r="A820" s="40"/>
      <c r="B820" s="309"/>
      <c r="C820" s="307"/>
      <c r="D820" s="307"/>
      <c r="E820" s="310"/>
      <c r="F820" s="69"/>
      <c r="G820" s="311"/>
      <c r="L820" s="40"/>
      <c r="M820" s="40"/>
      <c r="N820" s="40"/>
      <c r="O820" s="40"/>
      <c r="P820" s="40"/>
      <c r="Q820" s="40"/>
      <c r="R820" s="40"/>
    </row>
    <row r="821" spans="1:18" s="308" customFormat="1" x14ac:dyDescent="0.2">
      <c r="A821" s="40"/>
      <c r="B821" s="309"/>
      <c r="C821" s="307"/>
      <c r="D821" s="307"/>
      <c r="E821" s="310"/>
      <c r="F821" s="69"/>
      <c r="G821" s="311"/>
      <c r="L821" s="40"/>
      <c r="M821" s="40"/>
      <c r="N821" s="40"/>
      <c r="O821" s="40"/>
      <c r="P821" s="40"/>
      <c r="Q821" s="40"/>
      <c r="R821" s="40"/>
    </row>
    <row r="822" spans="1:18" s="308" customFormat="1" x14ac:dyDescent="0.2">
      <c r="A822" s="40"/>
      <c r="B822" s="309"/>
      <c r="C822" s="307"/>
      <c r="D822" s="307"/>
      <c r="E822" s="310"/>
      <c r="F822" s="69"/>
      <c r="G822" s="311"/>
      <c r="L822" s="40"/>
      <c r="M822" s="40"/>
      <c r="N822" s="40"/>
      <c r="O822" s="40"/>
      <c r="P822" s="40"/>
      <c r="Q822" s="40"/>
      <c r="R822" s="40"/>
    </row>
    <row r="823" spans="1:18" s="308" customFormat="1" x14ac:dyDescent="0.2">
      <c r="A823" s="40"/>
      <c r="B823" s="309"/>
      <c r="C823" s="307"/>
      <c r="D823" s="307"/>
      <c r="E823" s="310"/>
      <c r="F823" s="69"/>
      <c r="G823" s="311"/>
      <c r="L823" s="40"/>
      <c r="M823" s="40"/>
      <c r="N823" s="40"/>
      <c r="O823" s="40"/>
      <c r="P823" s="40"/>
      <c r="Q823" s="40"/>
      <c r="R823" s="40"/>
    </row>
    <row r="824" spans="1:18" s="308" customFormat="1" x14ac:dyDescent="0.2">
      <c r="A824" s="40"/>
      <c r="B824" s="309"/>
      <c r="C824" s="307"/>
      <c r="D824" s="307"/>
      <c r="E824" s="310"/>
      <c r="F824" s="69"/>
      <c r="G824" s="311"/>
      <c r="L824" s="40"/>
      <c r="M824" s="40"/>
      <c r="N824" s="40"/>
      <c r="O824" s="40"/>
      <c r="P824" s="40"/>
      <c r="Q824" s="40"/>
      <c r="R824" s="40"/>
    </row>
    <row r="825" spans="1:18" s="308" customFormat="1" x14ac:dyDescent="0.2">
      <c r="A825" s="40"/>
      <c r="B825" s="309"/>
      <c r="C825" s="307"/>
      <c r="D825" s="307"/>
      <c r="E825" s="310"/>
      <c r="F825" s="69"/>
      <c r="G825" s="311"/>
      <c r="L825" s="40"/>
      <c r="M825" s="40"/>
      <c r="N825" s="40"/>
      <c r="O825" s="40"/>
      <c r="P825" s="40"/>
      <c r="Q825" s="40"/>
      <c r="R825" s="40"/>
    </row>
    <row r="826" spans="1:18" s="308" customFormat="1" x14ac:dyDescent="0.2">
      <c r="A826" s="40"/>
      <c r="B826" s="309"/>
      <c r="C826" s="307"/>
      <c r="D826" s="307"/>
      <c r="E826" s="310"/>
      <c r="F826" s="69"/>
      <c r="G826" s="311"/>
      <c r="L826" s="40"/>
      <c r="M826" s="40"/>
      <c r="N826" s="40"/>
      <c r="O826" s="40"/>
      <c r="P826" s="40"/>
      <c r="Q826" s="40"/>
      <c r="R826" s="40"/>
    </row>
    <row r="827" spans="1:18" s="308" customFormat="1" x14ac:dyDescent="0.2">
      <c r="A827" s="40"/>
      <c r="B827" s="309"/>
      <c r="C827" s="307"/>
      <c r="D827" s="307"/>
      <c r="E827" s="310"/>
      <c r="F827" s="69"/>
      <c r="G827" s="311"/>
      <c r="L827" s="40"/>
      <c r="M827" s="40"/>
      <c r="N827" s="40"/>
      <c r="O827" s="40"/>
      <c r="P827" s="40"/>
      <c r="Q827" s="40"/>
      <c r="R827" s="40"/>
    </row>
    <row r="828" spans="1:18" s="308" customFormat="1" x14ac:dyDescent="0.2">
      <c r="A828" s="40"/>
      <c r="B828" s="309"/>
      <c r="C828" s="307"/>
      <c r="D828" s="307"/>
      <c r="E828" s="310"/>
      <c r="F828" s="69"/>
      <c r="G828" s="311"/>
      <c r="L828" s="40"/>
      <c r="M828" s="40"/>
      <c r="N828" s="40"/>
      <c r="O828" s="40"/>
      <c r="P828" s="40"/>
      <c r="Q828" s="40"/>
      <c r="R828" s="40"/>
    </row>
    <row r="829" spans="1:18" s="308" customFormat="1" x14ac:dyDescent="0.2">
      <c r="A829" s="40"/>
      <c r="B829" s="309"/>
      <c r="C829" s="307"/>
      <c r="D829" s="307"/>
      <c r="E829" s="310"/>
      <c r="F829" s="69"/>
      <c r="G829" s="311"/>
      <c r="L829" s="40"/>
      <c r="M829" s="40"/>
      <c r="N829" s="40"/>
      <c r="O829" s="40"/>
      <c r="P829" s="40"/>
      <c r="Q829" s="40"/>
      <c r="R829" s="40"/>
    </row>
    <row r="830" spans="1:18" s="308" customFormat="1" x14ac:dyDescent="0.2">
      <c r="A830" s="40"/>
      <c r="B830" s="309"/>
      <c r="C830" s="307"/>
      <c r="D830" s="307"/>
      <c r="E830" s="310"/>
      <c r="F830" s="69"/>
      <c r="G830" s="311"/>
      <c r="L830" s="40"/>
      <c r="M830" s="40"/>
      <c r="N830" s="40"/>
      <c r="O830" s="40"/>
      <c r="P830" s="40"/>
      <c r="Q830" s="40"/>
      <c r="R830" s="40"/>
    </row>
    <row r="831" spans="1:18" s="308" customFormat="1" x14ac:dyDescent="0.2">
      <c r="A831" s="40"/>
      <c r="B831" s="309"/>
      <c r="C831" s="307"/>
      <c r="D831" s="307"/>
      <c r="E831" s="310"/>
      <c r="F831" s="69"/>
      <c r="G831" s="311"/>
      <c r="L831" s="40"/>
      <c r="M831" s="40"/>
      <c r="N831" s="40"/>
      <c r="O831" s="40"/>
      <c r="P831" s="40"/>
      <c r="Q831" s="40"/>
      <c r="R831" s="40"/>
    </row>
    <row r="832" spans="1:18" s="308" customFormat="1" x14ac:dyDescent="0.2">
      <c r="A832" s="40"/>
      <c r="B832" s="309"/>
      <c r="C832" s="307"/>
      <c r="D832" s="307"/>
      <c r="E832" s="310"/>
      <c r="F832" s="69"/>
      <c r="G832" s="311"/>
      <c r="L832" s="40"/>
      <c r="M832" s="40"/>
      <c r="N832" s="40"/>
      <c r="O832" s="40"/>
      <c r="P832" s="40"/>
      <c r="Q832" s="40"/>
      <c r="R832" s="40"/>
    </row>
    <row r="833" spans="1:18" s="308" customFormat="1" x14ac:dyDescent="0.2">
      <c r="A833" s="40"/>
      <c r="B833" s="309"/>
      <c r="C833" s="307"/>
      <c r="D833" s="307"/>
      <c r="E833" s="310"/>
      <c r="F833" s="69"/>
      <c r="G833" s="311"/>
      <c r="L833" s="40"/>
      <c r="M833" s="40"/>
      <c r="N833" s="40"/>
      <c r="O833" s="40"/>
      <c r="P833" s="40"/>
      <c r="Q833" s="40"/>
      <c r="R833" s="40"/>
    </row>
    <row r="834" spans="1:18" s="308" customFormat="1" x14ac:dyDescent="0.2">
      <c r="A834" s="40"/>
      <c r="B834" s="309"/>
      <c r="C834" s="307"/>
      <c r="D834" s="307"/>
      <c r="E834" s="310"/>
      <c r="F834" s="69"/>
      <c r="G834" s="311"/>
      <c r="L834" s="40"/>
      <c r="M834" s="40"/>
      <c r="N834" s="40"/>
      <c r="O834" s="40"/>
      <c r="P834" s="40"/>
      <c r="Q834" s="40"/>
      <c r="R834" s="40"/>
    </row>
    <row r="835" spans="1:18" s="308" customFormat="1" x14ac:dyDescent="0.2">
      <c r="A835" s="40"/>
      <c r="B835" s="309"/>
      <c r="C835" s="307"/>
      <c r="D835" s="307"/>
      <c r="E835" s="310"/>
      <c r="F835" s="69"/>
      <c r="G835" s="311"/>
      <c r="L835" s="40"/>
      <c r="M835" s="40"/>
      <c r="N835" s="40"/>
      <c r="O835" s="40"/>
      <c r="P835" s="40"/>
      <c r="Q835" s="40"/>
      <c r="R835" s="40"/>
    </row>
    <row r="836" spans="1:18" s="308" customFormat="1" x14ac:dyDescent="0.2">
      <c r="A836" s="40"/>
      <c r="B836" s="309"/>
      <c r="C836" s="307"/>
      <c r="D836" s="307"/>
      <c r="E836" s="310"/>
      <c r="F836" s="69"/>
      <c r="G836" s="311"/>
      <c r="L836" s="40"/>
      <c r="M836" s="40"/>
      <c r="N836" s="40"/>
      <c r="O836" s="40"/>
      <c r="P836" s="40"/>
      <c r="Q836" s="40"/>
      <c r="R836" s="40"/>
    </row>
    <row r="837" spans="1:18" s="308" customFormat="1" x14ac:dyDescent="0.2">
      <c r="A837" s="40"/>
      <c r="B837" s="309"/>
      <c r="C837" s="307"/>
      <c r="D837" s="307"/>
      <c r="E837" s="310"/>
      <c r="F837" s="69"/>
      <c r="G837" s="311"/>
      <c r="L837" s="40"/>
      <c r="M837" s="40"/>
      <c r="N837" s="40"/>
      <c r="O837" s="40"/>
      <c r="P837" s="40"/>
      <c r="Q837" s="40"/>
      <c r="R837" s="40"/>
    </row>
    <row r="838" spans="1:18" s="308" customFormat="1" x14ac:dyDescent="0.2">
      <c r="A838" s="40"/>
      <c r="B838" s="309"/>
      <c r="C838" s="307"/>
      <c r="D838" s="307"/>
      <c r="E838" s="310"/>
      <c r="F838" s="69"/>
      <c r="G838" s="311"/>
      <c r="L838" s="40"/>
      <c r="M838" s="40"/>
      <c r="N838" s="40"/>
      <c r="O838" s="40"/>
      <c r="P838" s="40"/>
      <c r="Q838" s="40"/>
      <c r="R838" s="40"/>
    </row>
    <row r="839" spans="1:18" s="308" customFormat="1" x14ac:dyDescent="0.2">
      <c r="A839" s="40"/>
      <c r="B839" s="309"/>
      <c r="C839" s="307"/>
      <c r="D839" s="307"/>
      <c r="E839" s="310"/>
      <c r="F839" s="69"/>
      <c r="G839" s="311"/>
      <c r="L839" s="40"/>
      <c r="M839" s="40"/>
      <c r="N839" s="40"/>
      <c r="O839" s="40"/>
      <c r="P839" s="40"/>
      <c r="Q839" s="40"/>
      <c r="R839" s="40"/>
    </row>
    <row r="840" spans="1:18" s="308" customFormat="1" x14ac:dyDescent="0.2">
      <c r="A840" s="40"/>
      <c r="B840" s="309"/>
      <c r="C840" s="307"/>
      <c r="D840" s="307"/>
      <c r="E840" s="310"/>
      <c r="F840" s="69"/>
      <c r="G840" s="311"/>
      <c r="L840" s="40"/>
      <c r="M840" s="40"/>
      <c r="N840" s="40"/>
      <c r="O840" s="40"/>
      <c r="P840" s="40"/>
      <c r="Q840" s="40"/>
      <c r="R840" s="40"/>
    </row>
    <row r="841" spans="1:18" s="308" customFormat="1" x14ac:dyDescent="0.2">
      <c r="A841" s="40"/>
      <c r="B841" s="309"/>
      <c r="C841" s="307"/>
      <c r="D841" s="307"/>
      <c r="E841" s="310"/>
      <c r="F841" s="69"/>
      <c r="G841" s="311"/>
      <c r="L841" s="40"/>
      <c r="M841" s="40"/>
      <c r="N841" s="40"/>
      <c r="O841" s="40"/>
      <c r="P841" s="40"/>
      <c r="Q841" s="40"/>
      <c r="R841" s="40"/>
    </row>
    <row r="842" spans="1:18" s="308" customFormat="1" x14ac:dyDescent="0.2">
      <c r="A842" s="40"/>
      <c r="B842" s="309"/>
      <c r="C842" s="307"/>
      <c r="D842" s="307"/>
      <c r="E842" s="310"/>
      <c r="F842" s="69"/>
      <c r="G842" s="311"/>
      <c r="L842" s="40"/>
      <c r="M842" s="40"/>
      <c r="N842" s="40"/>
      <c r="O842" s="40"/>
      <c r="P842" s="40"/>
      <c r="Q842" s="40"/>
      <c r="R842" s="40"/>
    </row>
    <row r="843" spans="1:18" s="308" customFormat="1" x14ac:dyDescent="0.2">
      <c r="A843" s="40"/>
      <c r="B843" s="309"/>
      <c r="C843" s="307"/>
      <c r="D843" s="307"/>
      <c r="E843" s="310"/>
      <c r="F843" s="69"/>
      <c r="G843" s="311"/>
      <c r="L843" s="40"/>
      <c r="M843" s="40"/>
      <c r="N843" s="40"/>
      <c r="O843" s="40"/>
      <c r="P843" s="40"/>
      <c r="Q843" s="40"/>
      <c r="R843" s="40"/>
    </row>
    <row r="844" spans="1:18" s="308" customFormat="1" x14ac:dyDescent="0.2">
      <c r="A844" s="40"/>
      <c r="B844" s="309"/>
      <c r="C844" s="307"/>
      <c r="D844" s="307"/>
      <c r="E844" s="310"/>
      <c r="F844" s="69"/>
      <c r="G844" s="311"/>
      <c r="L844" s="40"/>
      <c r="M844" s="40"/>
      <c r="N844" s="40"/>
      <c r="O844" s="40"/>
      <c r="P844" s="40"/>
      <c r="Q844" s="40"/>
      <c r="R844" s="40"/>
    </row>
    <row r="845" spans="1:18" s="308" customFormat="1" x14ac:dyDescent="0.2">
      <c r="A845" s="40"/>
      <c r="B845" s="309"/>
      <c r="C845" s="307"/>
      <c r="D845" s="307"/>
      <c r="E845" s="310"/>
      <c r="F845" s="69"/>
      <c r="G845" s="311"/>
      <c r="L845" s="40"/>
      <c r="M845" s="40"/>
      <c r="N845" s="40"/>
      <c r="O845" s="40"/>
      <c r="P845" s="40"/>
      <c r="Q845" s="40"/>
      <c r="R845" s="40"/>
    </row>
    <row r="846" spans="1:18" s="308" customFormat="1" x14ac:dyDescent="0.2">
      <c r="A846" s="40"/>
      <c r="B846" s="309"/>
      <c r="C846" s="307"/>
      <c r="D846" s="307"/>
      <c r="E846" s="310"/>
      <c r="F846" s="69"/>
      <c r="G846" s="311"/>
      <c r="L846" s="40"/>
      <c r="M846" s="40"/>
      <c r="N846" s="40"/>
      <c r="O846" s="40"/>
      <c r="P846" s="40"/>
      <c r="Q846" s="40"/>
      <c r="R846" s="40"/>
    </row>
    <row r="847" spans="1:18" s="308" customFormat="1" x14ac:dyDescent="0.2">
      <c r="A847" s="40"/>
      <c r="B847" s="309"/>
      <c r="C847" s="307"/>
      <c r="D847" s="307"/>
      <c r="E847" s="310"/>
      <c r="F847" s="69"/>
      <c r="G847" s="311"/>
      <c r="L847" s="40"/>
      <c r="M847" s="40"/>
      <c r="N847" s="40"/>
      <c r="O847" s="40"/>
      <c r="P847" s="40"/>
      <c r="Q847" s="40"/>
      <c r="R847" s="40"/>
    </row>
    <row r="848" spans="1:18" s="308" customFormat="1" x14ac:dyDescent="0.2">
      <c r="A848" s="40"/>
      <c r="B848" s="309"/>
      <c r="C848" s="307"/>
      <c r="D848" s="307"/>
      <c r="E848" s="310"/>
      <c r="F848" s="69"/>
      <c r="G848" s="311"/>
      <c r="L848" s="40"/>
      <c r="M848" s="40"/>
      <c r="N848" s="40"/>
      <c r="O848" s="40"/>
      <c r="P848" s="40"/>
      <c r="Q848" s="40"/>
      <c r="R848" s="40"/>
    </row>
    <row r="849" spans="1:18" s="308" customFormat="1" x14ac:dyDescent="0.2">
      <c r="A849" s="40"/>
      <c r="B849" s="309"/>
      <c r="C849" s="307"/>
      <c r="D849" s="307"/>
      <c r="E849" s="310"/>
      <c r="F849" s="69"/>
      <c r="G849" s="311"/>
      <c r="L849" s="40"/>
      <c r="M849" s="40"/>
      <c r="N849" s="40"/>
      <c r="O849" s="40"/>
      <c r="P849" s="40"/>
      <c r="Q849" s="40"/>
      <c r="R849" s="40"/>
    </row>
    <row r="850" spans="1:18" s="308" customFormat="1" x14ac:dyDescent="0.2">
      <c r="A850" s="40"/>
      <c r="B850" s="309"/>
      <c r="C850" s="307"/>
      <c r="D850" s="307"/>
      <c r="E850" s="310"/>
      <c r="F850" s="69"/>
      <c r="G850" s="311"/>
      <c r="L850" s="40"/>
      <c r="M850" s="40"/>
      <c r="N850" s="40"/>
      <c r="O850" s="40"/>
      <c r="P850" s="40"/>
      <c r="Q850" s="40"/>
      <c r="R850" s="40"/>
    </row>
    <row r="851" spans="1:18" s="308" customFormat="1" x14ac:dyDescent="0.2">
      <c r="A851" s="40"/>
      <c r="B851" s="309"/>
      <c r="C851" s="307"/>
      <c r="D851" s="307"/>
      <c r="E851" s="310"/>
      <c r="F851" s="69"/>
      <c r="G851" s="311"/>
      <c r="L851" s="40"/>
      <c r="M851" s="40"/>
      <c r="N851" s="40"/>
      <c r="O851" s="40"/>
      <c r="P851" s="40"/>
      <c r="Q851" s="40"/>
      <c r="R851" s="40"/>
    </row>
    <row r="852" spans="1:18" s="308" customFormat="1" x14ac:dyDescent="0.2">
      <c r="A852" s="40"/>
      <c r="B852" s="309"/>
      <c r="C852" s="307"/>
      <c r="D852" s="307"/>
      <c r="E852" s="310"/>
      <c r="F852" s="69"/>
      <c r="G852" s="311"/>
      <c r="L852" s="40"/>
      <c r="M852" s="40"/>
      <c r="N852" s="40"/>
      <c r="O852" s="40"/>
      <c r="P852" s="40"/>
      <c r="Q852" s="40"/>
      <c r="R852" s="40"/>
    </row>
    <row r="853" spans="1:18" s="308" customFormat="1" x14ac:dyDescent="0.2">
      <c r="A853" s="40"/>
      <c r="B853" s="309"/>
      <c r="C853" s="307"/>
      <c r="D853" s="307"/>
      <c r="E853" s="310"/>
      <c r="F853" s="69"/>
      <c r="G853" s="311"/>
      <c r="L853" s="40"/>
      <c r="M853" s="40"/>
      <c r="N853" s="40"/>
      <c r="O853" s="40"/>
      <c r="P853" s="40"/>
      <c r="Q853" s="40"/>
      <c r="R853" s="40"/>
    </row>
    <row r="854" spans="1:18" s="308" customFormat="1" x14ac:dyDescent="0.2">
      <c r="A854" s="40"/>
      <c r="B854" s="309"/>
      <c r="C854" s="307"/>
      <c r="D854" s="307"/>
      <c r="E854" s="310"/>
      <c r="F854" s="69"/>
      <c r="G854" s="311"/>
      <c r="L854" s="40"/>
      <c r="M854" s="40"/>
      <c r="N854" s="40"/>
      <c r="O854" s="40"/>
      <c r="P854" s="40"/>
      <c r="Q854" s="40"/>
      <c r="R854" s="40"/>
    </row>
    <row r="855" spans="1:18" s="308" customFormat="1" x14ac:dyDescent="0.2">
      <c r="A855" s="40"/>
      <c r="B855" s="309"/>
      <c r="C855" s="307"/>
      <c r="D855" s="307"/>
      <c r="E855" s="310"/>
      <c r="F855" s="69"/>
      <c r="G855" s="311"/>
      <c r="L855" s="40"/>
      <c r="M855" s="40"/>
      <c r="N855" s="40"/>
      <c r="O855" s="40"/>
      <c r="P855" s="40"/>
      <c r="Q855" s="40"/>
      <c r="R855" s="40"/>
    </row>
    <row r="856" spans="1:18" s="308" customFormat="1" x14ac:dyDescent="0.2">
      <c r="A856" s="40"/>
      <c r="B856" s="309"/>
      <c r="C856" s="307"/>
      <c r="D856" s="307"/>
      <c r="E856" s="310"/>
      <c r="F856" s="69"/>
      <c r="G856" s="311"/>
      <c r="L856" s="40"/>
      <c r="M856" s="40"/>
      <c r="N856" s="40"/>
      <c r="O856" s="40"/>
      <c r="P856" s="40"/>
      <c r="Q856" s="40"/>
      <c r="R856" s="40"/>
    </row>
    <row r="857" spans="1:18" s="308" customFormat="1" x14ac:dyDescent="0.2">
      <c r="A857" s="40"/>
      <c r="B857" s="309"/>
      <c r="C857" s="307"/>
      <c r="D857" s="307"/>
      <c r="E857" s="310"/>
      <c r="F857" s="69"/>
      <c r="G857" s="311"/>
      <c r="L857" s="40"/>
      <c r="M857" s="40"/>
      <c r="N857" s="40"/>
      <c r="O857" s="40"/>
      <c r="P857" s="40"/>
      <c r="Q857" s="40"/>
      <c r="R857" s="40"/>
    </row>
    <row r="858" spans="1:18" s="308" customFormat="1" x14ac:dyDescent="0.2">
      <c r="A858" s="40"/>
      <c r="B858" s="309"/>
      <c r="C858" s="307"/>
      <c r="D858" s="307"/>
      <c r="E858" s="310"/>
      <c r="F858" s="69"/>
      <c r="G858" s="311"/>
      <c r="L858" s="40"/>
      <c r="M858" s="40"/>
      <c r="N858" s="40"/>
      <c r="O858" s="40"/>
      <c r="P858" s="40"/>
      <c r="Q858" s="40"/>
      <c r="R858" s="40"/>
    </row>
    <row r="859" spans="1:18" s="308" customFormat="1" x14ac:dyDescent="0.2">
      <c r="A859" s="40"/>
      <c r="B859" s="309"/>
      <c r="C859" s="307"/>
      <c r="D859" s="307"/>
      <c r="E859" s="310"/>
      <c r="F859" s="69"/>
      <c r="G859" s="311"/>
      <c r="L859" s="40"/>
      <c r="M859" s="40"/>
      <c r="N859" s="40"/>
      <c r="O859" s="40"/>
      <c r="P859" s="40"/>
      <c r="Q859" s="40"/>
      <c r="R859" s="40"/>
    </row>
    <row r="860" spans="1:18" s="308" customFormat="1" x14ac:dyDescent="0.2">
      <c r="A860" s="40"/>
      <c r="B860" s="309"/>
      <c r="C860" s="307"/>
      <c r="D860" s="307"/>
      <c r="E860" s="310"/>
      <c r="F860" s="69"/>
      <c r="G860" s="311"/>
      <c r="L860" s="40"/>
      <c r="M860" s="40"/>
      <c r="N860" s="40"/>
      <c r="O860" s="40"/>
      <c r="P860" s="40"/>
      <c r="Q860" s="40"/>
      <c r="R860" s="40"/>
    </row>
    <row r="861" spans="1:18" s="308" customFormat="1" x14ac:dyDescent="0.2">
      <c r="A861" s="40"/>
      <c r="B861" s="309"/>
      <c r="C861" s="307"/>
      <c r="D861" s="307"/>
      <c r="E861" s="310"/>
      <c r="F861" s="69"/>
      <c r="G861" s="311"/>
      <c r="L861" s="40"/>
      <c r="M861" s="40"/>
      <c r="N861" s="40"/>
      <c r="O861" s="40"/>
      <c r="P861" s="40"/>
      <c r="Q861" s="40"/>
      <c r="R861" s="40"/>
    </row>
    <row r="862" spans="1:18" s="308" customFormat="1" x14ac:dyDescent="0.2">
      <c r="A862" s="40"/>
      <c r="B862" s="309"/>
      <c r="C862" s="307"/>
      <c r="D862" s="307"/>
      <c r="E862" s="310"/>
      <c r="F862" s="69"/>
      <c r="G862" s="311"/>
      <c r="L862" s="40"/>
      <c r="M862" s="40"/>
      <c r="N862" s="40"/>
      <c r="O862" s="40"/>
      <c r="P862" s="40"/>
      <c r="Q862" s="40"/>
      <c r="R862" s="40"/>
    </row>
    <row r="863" spans="1:18" s="308" customFormat="1" x14ac:dyDescent="0.2">
      <c r="A863" s="40"/>
      <c r="B863" s="309"/>
      <c r="C863" s="307"/>
      <c r="D863" s="307"/>
      <c r="E863" s="310"/>
      <c r="F863" s="69"/>
      <c r="G863" s="311"/>
      <c r="L863" s="40"/>
      <c r="M863" s="40"/>
      <c r="N863" s="40"/>
      <c r="O863" s="40"/>
      <c r="P863" s="40"/>
      <c r="Q863" s="40"/>
      <c r="R863" s="40"/>
    </row>
    <row r="864" spans="1:18" s="308" customFormat="1" x14ac:dyDescent="0.2">
      <c r="A864" s="40"/>
      <c r="B864" s="309"/>
      <c r="C864" s="307"/>
      <c r="D864" s="307"/>
      <c r="E864" s="310"/>
      <c r="F864" s="69"/>
      <c r="G864" s="311"/>
      <c r="L864" s="40"/>
      <c r="M864" s="40"/>
      <c r="N864" s="40"/>
      <c r="O864" s="40"/>
      <c r="P864" s="40"/>
      <c r="Q864" s="40"/>
      <c r="R864" s="40"/>
    </row>
    <row r="865" spans="1:18" s="308" customFormat="1" x14ac:dyDescent="0.2">
      <c r="A865" s="40"/>
      <c r="B865" s="309"/>
      <c r="C865" s="307"/>
      <c r="D865" s="307"/>
      <c r="E865" s="310"/>
      <c r="F865" s="69"/>
      <c r="G865" s="311"/>
      <c r="L865" s="40"/>
      <c r="M865" s="40"/>
      <c r="N865" s="40"/>
      <c r="O865" s="40"/>
      <c r="P865" s="40"/>
      <c r="Q865" s="40"/>
      <c r="R865" s="40"/>
    </row>
    <row r="866" spans="1:18" s="308" customFormat="1" x14ac:dyDescent="0.2">
      <c r="A866" s="40"/>
      <c r="B866" s="309"/>
      <c r="C866" s="307"/>
      <c r="D866" s="307"/>
      <c r="E866" s="310"/>
      <c r="F866" s="69"/>
      <c r="G866" s="311"/>
      <c r="L866" s="40"/>
      <c r="M866" s="40"/>
      <c r="N866" s="40"/>
      <c r="O866" s="40"/>
      <c r="P866" s="40"/>
      <c r="Q866" s="40"/>
      <c r="R866" s="40"/>
    </row>
    <row r="867" spans="1:18" s="308" customFormat="1" x14ac:dyDescent="0.2">
      <c r="A867" s="40"/>
      <c r="B867" s="309"/>
      <c r="C867" s="307"/>
      <c r="D867" s="307"/>
      <c r="E867" s="310"/>
      <c r="F867" s="69"/>
      <c r="G867" s="311"/>
      <c r="L867" s="40"/>
      <c r="M867" s="40"/>
      <c r="N867" s="40"/>
      <c r="O867" s="40"/>
      <c r="P867" s="40"/>
      <c r="Q867" s="40"/>
      <c r="R867" s="40"/>
    </row>
    <row r="868" spans="1:18" s="308" customFormat="1" x14ac:dyDescent="0.2">
      <c r="A868" s="40"/>
      <c r="B868" s="309"/>
      <c r="C868" s="307"/>
      <c r="D868" s="307"/>
      <c r="E868" s="310"/>
      <c r="F868" s="69"/>
      <c r="G868" s="311"/>
      <c r="L868" s="40"/>
      <c r="M868" s="40"/>
      <c r="N868" s="40"/>
      <c r="O868" s="40"/>
      <c r="P868" s="40"/>
      <c r="Q868" s="40"/>
      <c r="R868" s="40"/>
    </row>
    <row r="869" spans="1:18" s="308" customFormat="1" x14ac:dyDescent="0.2">
      <c r="A869" s="40"/>
      <c r="B869" s="309"/>
      <c r="C869" s="307"/>
      <c r="D869" s="307"/>
      <c r="E869" s="310"/>
      <c r="F869" s="69"/>
      <c r="G869" s="311"/>
      <c r="L869" s="40"/>
      <c r="M869" s="40"/>
      <c r="N869" s="40"/>
      <c r="O869" s="40"/>
      <c r="P869" s="40"/>
      <c r="Q869" s="40"/>
      <c r="R869" s="40"/>
    </row>
    <row r="870" spans="1:18" s="308" customFormat="1" x14ac:dyDescent="0.2">
      <c r="A870" s="40"/>
      <c r="B870" s="309"/>
      <c r="C870" s="307"/>
      <c r="D870" s="307"/>
      <c r="E870" s="310"/>
      <c r="F870" s="69"/>
      <c r="G870" s="311"/>
      <c r="L870" s="40"/>
      <c r="M870" s="40"/>
      <c r="N870" s="40"/>
      <c r="O870" s="40"/>
      <c r="P870" s="40"/>
      <c r="Q870" s="40"/>
      <c r="R870" s="40"/>
    </row>
    <row r="871" spans="1:18" s="308" customFormat="1" x14ac:dyDescent="0.2">
      <c r="A871" s="40"/>
      <c r="B871" s="309"/>
      <c r="C871" s="307"/>
      <c r="D871" s="307"/>
      <c r="E871" s="310"/>
      <c r="F871" s="69"/>
      <c r="G871" s="311"/>
      <c r="L871" s="40"/>
      <c r="M871" s="40"/>
      <c r="N871" s="40"/>
      <c r="O871" s="40"/>
      <c r="P871" s="40"/>
      <c r="Q871" s="40"/>
      <c r="R871" s="40"/>
    </row>
    <row r="872" spans="1:18" s="308" customFormat="1" x14ac:dyDescent="0.2">
      <c r="A872" s="40"/>
      <c r="B872" s="309"/>
      <c r="C872" s="307"/>
      <c r="D872" s="307"/>
      <c r="E872" s="310"/>
      <c r="F872" s="69"/>
      <c r="G872" s="311"/>
      <c r="L872" s="40"/>
      <c r="M872" s="40"/>
      <c r="N872" s="40"/>
      <c r="O872" s="40"/>
      <c r="P872" s="40"/>
      <c r="Q872" s="40"/>
      <c r="R872" s="40"/>
    </row>
    <row r="873" spans="1:18" s="308" customFormat="1" x14ac:dyDescent="0.2">
      <c r="A873" s="40"/>
      <c r="B873" s="309"/>
      <c r="C873" s="307"/>
      <c r="D873" s="307"/>
      <c r="E873" s="310"/>
      <c r="F873" s="69"/>
      <c r="G873" s="311"/>
      <c r="L873" s="40"/>
      <c r="M873" s="40"/>
      <c r="N873" s="40"/>
      <c r="O873" s="40"/>
      <c r="P873" s="40"/>
      <c r="Q873" s="40"/>
      <c r="R873" s="40"/>
    </row>
    <row r="874" spans="1:18" s="308" customFormat="1" x14ac:dyDescent="0.2">
      <c r="A874" s="40"/>
      <c r="B874" s="309"/>
      <c r="C874" s="307"/>
      <c r="D874" s="307"/>
      <c r="E874" s="310"/>
      <c r="F874" s="69"/>
      <c r="G874" s="311"/>
      <c r="L874" s="40"/>
      <c r="M874" s="40"/>
      <c r="N874" s="40"/>
      <c r="O874" s="40"/>
      <c r="P874" s="40"/>
      <c r="Q874" s="40"/>
      <c r="R874" s="40"/>
    </row>
    <row r="875" spans="1:18" s="308" customFormat="1" x14ac:dyDescent="0.2">
      <c r="A875" s="40"/>
      <c r="B875" s="309"/>
      <c r="C875" s="307"/>
      <c r="D875" s="307"/>
      <c r="E875" s="310"/>
      <c r="F875" s="69"/>
      <c r="G875" s="311"/>
      <c r="L875" s="40"/>
      <c r="M875" s="40"/>
      <c r="N875" s="40"/>
      <c r="O875" s="40"/>
      <c r="P875" s="40"/>
      <c r="Q875" s="40"/>
      <c r="R875" s="40"/>
    </row>
    <row r="876" spans="1:18" s="308" customFormat="1" x14ac:dyDescent="0.2">
      <c r="A876" s="40"/>
      <c r="B876" s="309"/>
      <c r="C876" s="307"/>
      <c r="D876" s="307"/>
      <c r="E876" s="310"/>
      <c r="F876" s="69"/>
      <c r="G876" s="311"/>
      <c r="L876" s="40"/>
      <c r="M876" s="40"/>
      <c r="N876" s="40"/>
      <c r="O876" s="40"/>
      <c r="P876" s="40"/>
      <c r="Q876" s="40"/>
      <c r="R876" s="40"/>
    </row>
    <row r="877" spans="1:18" s="308" customFormat="1" x14ac:dyDescent="0.2">
      <c r="A877" s="40"/>
      <c r="B877" s="309"/>
      <c r="C877" s="307"/>
      <c r="D877" s="307"/>
      <c r="E877" s="310"/>
      <c r="F877" s="69"/>
      <c r="G877" s="311"/>
      <c r="L877" s="40"/>
      <c r="M877" s="40"/>
      <c r="N877" s="40"/>
      <c r="O877" s="40"/>
      <c r="P877" s="40"/>
      <c r="Q877" s="40"/>
      <c r="R877" s="40"/>
    </row>
    <row r="878" spans="1:18" s="308" customFormat="1" x14ac:dyDescent="0.2">
      <c r="A878" s="40"/>
      <c r="B878" s="309"/>
      <c r="C878" s="307"/>
      <c r="D878" s="307"/>
      <c r="E878" s="310"/>
      <c r="F878" s="69"/>
      <c r="G878" s="311"/>
      <c r="L878" s="40"/>
      <c r="M878" s="40"/>
      <c r="N878" s="40"/>
      <c r="O878" s="40"/>
      <c r="P878" s="40"/>
      <c r="Q878" s="40"/>
      <c r="R878" s="40"/>
    </row>
    <row r="879" spans="1:18" s="308" customFormat="1" x14ac:dyDescent="0.2">
      <c r="A879" s="40"/>
      <c r="B879" s="309"/>
      <c r="C879" s="307"/>
      <c r="D879" s="307"/>
      <c r="E879" s="310"/>
      <c r="F879" s="69"/>
      <c r="G879" s="311"/>
      <c r="L879" s="40"/>
      <c r="M879" s="40"/>
      <c r="N879" s="40"/>
      <c r="O879" s="40"/>
      <c r="P879" s="40"/>
      <c r="Q879" s="40"/>
      <c r="R879" s="40"/>
    </row>
    <row r="880" spans="1:18" s="308" customFormat="1" x14ac:dyDescent="0.2">
      <c r="A880" s="40"/>
      <c r="B880" s="309"/>
      <c r="C880" s="307"/>
      <c r="D880" s="307"/>
      <c r="E880" s="310"/>
      <c r="F880" s="69"/>
      <c r="G880" s="311"/>
      <c r="L880" s="40"/>
      <c r="M880" s="40"/>
      <c r="N880" s="40"/>
      <c r="O880" s="40"/>
      <c r="P880" s="40"/>
      <c r="Q880" s="40"/>
      <c r="R880" s="40"/>
    </row>
    <row r="881" spans="1:18" s="308" customFormat="1" x14ac:dyDescent="0.2">
      <c r="A881" s="40"/>
      <c r="B881" s="309"/>
      <c r="C881" s="307"/>
      <c r="D881" s="307"/>
      <c r="E881" s="310"/>
      <c r="F881" s="69"/>
      <c r="G881" s="311"/>
      <c r="L881" s="40"/>
      <c r="M881" s="40"/>
      <c r="N881" s="40"/>
      <c r="O881" s="40"/>
      <c r="P881" s="40"/>
      <c r="Q881" s="40"/>
      <c r="R881" s="40"/>
    </row>
    <row r="882" spans="1:18" s="308" customFormat="1" x14ac:dyDescent="0.2">
      <c r="A882" s="40"/>
      <c r="B882" s="309"/>
      <c r="C882" s="307"/>
      <c r="D882" s="307"/>
      <c r="E882" s="310"/>
      <c r="F882" s="69"/>
      <c r="G882" s="311"/>
      <c r="L882" s="40"/>
      <c r="M882" s="40"/>
      <c r="N882" s="40"/>
      <c r="O882" s="40"/>
      <c r="P882" s="40"/>
      <c r="Q882" s="40"/>
      <c r="R882" s="40"/>
    </row>
    <row r="883" spans="1:18" s="308" customFormat="1" x14ac:dyDescent="0.2">
      <c r="A883" s="40"/>
      <c r="B883" s="309"/>
      <c r="C883" s="307"/>
      <c r="D883" s="307"/>
      <c r="E883" s="310"/>
      <c r="F883" s="69"/>
      <c r="G883" s="311"/>
      <c r="L883" s="40"/>
      <c r="M883" s="40"/>
      <c r="N883" s="40"/>
      <c r="O883" s="40"/>
      <c r="P883" s="40"/>
      <c r="Q883" s="40"/>
      <c r="R883" s="40"/>
    </row>
    <row r="884" spans="1:18" s="308" customFormat="1" x14ac:dyDescent="0.2">
      <c r="A884" s="40"/>
      <c r="B884" s="309"/>
      <c r="C884" s="307"/>
      <c r="D884" s="307"/>
      <c r="E884" s="310"/>
      <c r="F884" s="69"/>
      <c r="G884" s="311"/>
      <c r="L884" s="40"/>
      <c r="M884" s="40"/>
      <c r="N884" s="40"/>
      <c r="O884" s="40"/>
      <c r="P884" s="40"/>
      <c r="Q884" s="40"/>
      <c r="R884" s="40"/>
    </row>
    <row r="885" spans="1:18" s="308" customFormat="1" x14ac:dyDescent="0.2">
      <c r="A885" s="40"/>
      <c r="B885" s="309"/>
      <c r="C885" s="307"/>
      <c r="D885" s="307"/>
      <c r="E885" s="310"/>
      <c r="F885" s="69"/>
      <c r="G885" s="311"/>
      <c r="L885" s="40"/>
      <c r="M885" s="40"/>
      <c r="N885" s="40"/>
      <c r="O885" s="40"/>
      <c r="P885" s="40"/>
      <c r="Q885" s="40"/>
      <c r="R885" s="40"/>
    </row>
    <row r="886" spans="1:18" s="308" customFormat="1" x14ac:dyDescent="0.2">
      <c r="A886" s="40"/>
      <c r="B886" s="309"/>
      <c r="C886" s="307"/>
      <c r="D886" s="307"/>
      <c r="E886" s="310"/>
      <c r="F886" s="69"/>
      <c r="G886" s="311"/>
      <c r="L886" s="40"/>
      <c r="M886" s="40"/>
      <c r="N886" s="40"/>
      <c r="O886" s="40"/>
      <c r="P886" s="40"/>
      <c r="Q886" s="40"/>
      <c r="R886" s="40"/>
    </row>
    <row r="887" spans="1:18" s="308" customFormat="1" x14ac:dyDescent="0.2">
      <c r="A887" s="40"/>
      <c r="B887" s="309"/>
      <c r="C887" s="307"/>
      <c r="D887" s="307"/>
      <c r="E887" s="310"/>
      <c r="F887" s="69"/>
      <c r="G887" s="311"/>
      <c r="L887" s="40"/>
      <c r="M887" s="40"/>
      <c r="N887" s="40"/>
      <c r="O887" s="40"/>
      <c r="P887" s="40"/>
      <c r="Q887" s="40"/>
      <c r="R887" s="40"/>
    </row>
    <row r="888" spans="1:18" s="308" customFormat="1" x14ac:dyDescent="0.2">
      <c r="A888" s="40"/>
      <c r="B888" s="309"/>
      <c r="C888" s="307"/>
      <c r="D888" s="307"/>
      <c r="E888" s="310"/>
      <c r="F888" s="69"/>
      <c r="G888" s="311"/>
      <c r="L888" s="40"/>
      <c r="M888" s="40"/>
      <c r="N888" s="40"/>
      <c r="O888" s="40"/>
      <c r="P888" s="40"/>
      <c r="Q888" s="40"/>
      <c r="R888" s="40"/>
    </row>
    <row r="889" spans="1:18" s="308" customFormat="1" x14ac:dyDescent="0.2">
      <c r="A889" s="40"/>
      <c r="B889" s="309"/>
      <c r="C889" s="307"/>
      <c r="D889" s="307"/>
      <c r="E889" s="310"/>
      <c r="F889" s="69"/>
      <c r="G889" s="311"/>
      <c r="L889" s="40"/>
      <c r="M889" s="40"/>
      <c r="N889" s="40"/>
      <c r="O889" s="40"/>
      <c r="P889" s="40"/>
      <c r="Q889" s="40"/>
      <c r="R889" s="40"/>
    </row>
    <row r="890" spans="1:18" s="308" customFormat="1" x14ac:dyDescent="0.2">
      <c r="A890" s="40"/>
      <c r="B890" s="309"/>
      <c r="C890" s="307"/>
      <c r="D890" s="307"/>
      <c r="E890" s="310"/>
      <c r="F890" s="69"/>
      <c r="G890" s="311"/>
      <c r="L890" s="40"/>
      <c r="M890" s="40"/>
      <c r="N890" s="40"/>
      <c r="O890" s="40"/>
      <c r="P890" s="40"/>
      <c r="Q890" s="40"/>
      <c r="R890" s="40"/>
    </row>
    <row r="891" spans="1:18" s="308" customFormat="1" x14ac:dyDescent="0.2">
      <c r="A891" s="40"/>
      <c r="B891" s="309"/>
      <c r="C891" s="307"/>
      <c r="D891" s="307"/>
      <c r="E891" s="310"/>
      <c r="F891" s="69"/>
      <c r="G891" s="311"/>
      <c r="L891" s="40"/>
      <c r="M891" s="40"/>
      <c r="N891" s="40"/>
      <c r="O891" s="40"/>
      <c r="P891" s="40"/>
      <c r="Q891" s="40"/>
      <c r="R891" s="40"/>
    </row>
    <row r="892" spans="1:18" s="308" customFormat="1" x14ac:dyDescent="0.2">
      <c r="A892" s="40"/>
      <c r="B892" s="309"/>
      <c r="C892" s="307"/>
      <c r="D892" s="307"/>
      <c r="E892" s="310"/>
      <c r="F892" s="69"/>
      <c r="G892" s="311"/>
      <c r="L892" s="40"/>
      <c r="M892" s="40"/>
      <c r="N892" s="40"/>
      <c r="O892" s="40"/>
      <c r="P892" s="40"/>
      <c r="Q892" s="40"/>
      <c r="R892" s="40"/>
    </row>
    <row r="893" spans="1:18" s="308" customFormat="1" x14ac:dyDescent="0.2">
      <c r="A893" s="40"/>
      <c r="B893" s="309"/>
      <c r="C893" s="307"/>
      <c r="D893" s="307"/>
      <c r="E893" s="310"/>
      <c r="F893" s="69"/>
      <c r="G893" s="311"/>
      <c r="L893" s="40"/>
      <c r="M893" s="40"/>
      <c r="N893" s="40"/>
      <c r="O893" s="40"/>
      <c r="P893" s="40"/>
      <c r="Q893" s="40"/>
      <c r="R893" s="40"/>
    </row>
    <row r="894" spans="1:18" s="308" customFormat="1" x14ac:dyDescent="0.2">
      <c r="A894" s="40"/>
      <c r="B894" s="309"/>
      <c r="C894" s="307"/>
      <c r="D894" s="307"/>
      <c r="E894" s="310"/>
      <c r="F894" s="69"/>
      <c r="G894" s="311"/>
      <c r="L894" s="40"/>
      <c r="M894" s="40"/>
      <c r="N894" s="40"/>
      <c r="O894" s="40"/>
      <c r="P894" s="40"/>
      <c r="Q894" s="40"/>
      <c r="R894" s="40"/>
    </row>
    <row r="895" spans="1:18" s="308" customFormat="1" x14ac:dyDescent="0.2">
      <c r="A895" s="40"/>
      <c r="B895" s="309"/>
      <c r="C895" s="307"/>
      <c r="D895" s="307"/>
      <c r="E895" s="310"/>
      <c r="F895" s="69"/>
      <c r="G895" s="311"/>
      <c r="L895" s="40"/>
      <c r="M895" s="40"/>
      <c r="N895" s="40"/>
      <c r="O895" s="40"/>
      <c r="P895" s="40"/>
      <c r="Q895" s="40"/>
      <c r="R895" s="40"/>
    </row>
    <row r="896" spans="1:18" s="308" customFormat="1" x14ac:dyDescent="0.2">
      <c r="A896" s="40"/>
      <c r="B896" s="309"/>
      <c r="C896" s="307"/>
      <c r="D896" s="307"/>
      <c r="E896" s="310"/>
      <c r="F896" s="69"/>
      <c r="G896" s="311"/>
      <c r="L896" s="40"/>
      <c r="M896" s="40"/>
      <c r="N896" s="40"/>
      <c r="O896" s="40"/>
      <c r="P896" s="40"/>
      <c r="Q896" s="40"/>
      <c r="R896" s="40"/>
    </row>
    <row r="897" spans="1:18" s="308" customFormat="1" x14ac:dyDescent="0.2">
      <c r="A897" s="40"/>
      <c r="B897" s="309"/>
      <c r="C897" s="307"/>
      <c r="D897" s="307"/>
      <c r="E897" s="310"/>
      <c r="F897" s="69"/>
      <c r="G897" s="311"/>
      <c r="L897" s="40"/>
      <c r="M897" s="40"/>
      <c r="N897" s="40"/>
      <c r="O897" s="40"/>
      <c r="P897" s="40"/>
      <c r="Q897" s="40"/>
      <c r="R897" s="40"/>
    </row>
    <row r="898" spans="1:18" s="308" customFormat="1" x14ac:dyDescent="0.2">
      <c r="A898" s="40"/>
      <c r="B898" s="309"/>
      <c r="C898" s="307"/>
      <c r="D898" s="307"/>
      <c r="E898" s="310"/>
      <c r="F898" s="69"/>
      <c r="G898" s="311"/>
      <c r="L898" s="40"/>
      <c r="M898" s="40"/>
      <c r="N898" s="40"/>
      <c r="O898" s="40"/>
      <c r="P898" s="40"/>
      <c r="Q898" s="40"/>
      <c r="R898" s="40"/>
    </row>
    <row r="899" spans="1:18" s="308" customFormat="1" x14ac:dyDescent="0.2">
      <c r="A899" s="40"/>
      <c r="B899" s="309"/>
      <c r="C899" s="307"/>
      <c r="D899" s="307"/>
      <c r="E899" s="310"/>
      <c r="F899" s="69"/>
      <c r="G899" s="311"/>
      <c r="L899" s="40"/>
      <c r="M899" s="40"/>
      <c r="N899" s="40"/>
      <c r="O899" s="40"/>
      <c r="P899" s="40"/>
      <c r="Q899" s="40"/>
      <c r="R899" s="40"/>
    </row>
    <row r="900" spans="1:18" s="308" customFormat="1" x14ac:dyDescent="0.2">
      <c r="A900" s="40"/>
      <c r="B900" s="309"/>
      <c r="C900" s="307"/>
      <c r="D900" s="307"/>
      <c r="E900" s="310"/>
      <c r="F900" s="69"/>
      <c r="G900" s="311"/>
      <c r="L900" s="40"/>
      <c r="M900" s="40"/>
      <c r="N900" s="40"/>
      <c r="O900" s="40"/>
      <c r="P900" s="40"/>
      <c r="Q900" s="40"/>
      <c r="R900" s="40"/>
    </row>
    <row r="901" spans="1:18" s="308" customFormat="1" x14ac:dyDescent="0.2">
      <c r="A901" s="40"/>
      <c r="B901" s="309"/>
      <c r="C901" s="307"/>
      <c r="D901" s="307"/>
      <c r="E901" s="310"/>
      <c r="F901" s="69"/>
      <c r="G901" s="311"/>
      <c r="L901" s="40"/>
      <c r="M901" s="40"/>
      <c r="N901" s="40"/>
      <c r="O901" s="40"/>
      <c r="P901" s="40"/>
      <c r="Q901" s="40"/>
      <c r="R901" s="40"/>
    </row>
    <row r="902" spans="1:18" s="308" customFormat="1" x14ac:dyDescent="0.2">
      <c r="A902" s="40"/>
      <c r="B902" s="309"/>
      <c r="C902" s="307"/>
      <c r="D902" s="307"/>
      <c r="E902" s="310"/>
      <c r="F902" s="69"/>
      <c r="G902" s="311"/>
      <c r="L902" s="40"/>
      <c r="M902" s="40"/>
      <c r="N902" s="40"/>
      <c r="O902" s="40"/>
      <c r="P902" s="40"/>
      <c r="Q902" s="40"/>
      <c r="R902" s="40"/>
    </row>
    <row r="903" spans="1:18" s="308" customFormat="1" x14ac:dyDescent="0.2">
      <c r="A903" s="40"/>
      <c r="B903" s="309"/>
      <c r="C903" s="307"/>
      <c r="D903" s="307"/>
      <c r="E903" s="310"/>
      <c r="F903" s="69"/>
      <c r="G903" s="311"/>
      <c r="L903" s="40"/>
      <c r="M903" s="40"/>
      <c r="N903" s="40"/>
      <c r="O903" s="40"/>
      <c r="P903" s="40"/>
      <c r="Q903" s="40"/>
      <c r="R903" s="40"/>
    </row>
    <row r="904" spans="1:18" s="308" customFormat="1" x14ac:dyDescent="0.2">
      <c r="A904" s="40"/>
      <c r="B904" s="309"/>
      <c r="C904" s="307"/>
      <c r="D904" s="307"/>
      <c r="E904" s="310"/>
      <c r="F904" s="69"/>
      <c r="G904" s="311"/>
      <c r="L904" s="40"/>
      <c r="M904" s="40"/>
      <c r="N904" s="40"/>
      <c r="O904" s="40"/>
      <c r="P904" s="40"/>
      <c r="Q904" s="40"/>
      <c r="R904" s="40"/>
    </row>
    <row r="905" spans="1:18" s="308" customFormat="1" x14ac:dyDescent="0.2">
      <c r="A905" s="40"/>
      <c r="B905" s="309"/>
      <c r="C905" s="307"/>
      <c r="D905" s="307"/>
      <c r="E905" s="310"/>
      <c r="F905" s="69"/>
      <c r="G905" s="311"/>
      <c r="L905" s="40"/>
      <c r="M905" s="40"/>
      <c r="N905" s="40"/>
      <c r="O905" s="40"/>
      <c r="P905" s="40"/>
      <c r="Q905" s="40"/>
      <c r="R905" s="40"/>
    </row>
    <row r="906" spans="1:18" s="308" customFormat="1" x14ac:dyDescent="0.2">
      <c r="A906" s="40"/>
      <c r="B906" s="309"/>
      <c r="C906" s="307"/>
      <c r="D906" s="307"/>
      <c r="E906" s="310"/>
      <c r="F906" s="69"/>
      <c r="G906" s="311"/>
      <c r="L906" s="40"/>
      <c r="M906" s="40"/>
      <c r="N906" s="40"/>
      <c r="O906" s="40"/>
      <c r="P906" s="40"/>
      <c r="Q906" s="40"/>
      <c r="R906" s="40"/>
    </row>
    <row r="907" spans="1:18" s="308" customFormat="1" x14ac:dyDescent="0.2">
      <c r="A907" s="40"/>
      <c r="B907" s="309"/>
      <c r="C907" s="307"/>
      <c r="D907" s="307"/>
      <c r="E907" s="310"/>
      <c r="F907" s="69"/>
      <c r="G907" s="311"/>
      <c r="L907" s="40"/>
      <c r="M907" s="40"/>
      <c r="N907" s="40"/>
      <c r="O907" s="40"/>
      <c r="P907" s="40"/>
      <c r="Q907" s="40"/>
      <c r="R907" s="40"/>
    </row>
    <row r="908" spans="1:18" s="308" customFormat="1" x14ac:dyDescent="0.2">
      <c r="A908" s="40"/>
      <c r="B908" s="309"/>
      <c r="C908" s="307"/>
      <c r="D908" s="307"/>
      <c r="E908" s="310"/>
      <c r="F908" s="69"/>
      <c r="G908" s="311"/>
      <c r="L908" s="40"/>
      <c r="M908" s="40"/>
      <c r="N908" s="40"/>
      <c r="O908" s="40"/>
      <c r="P908" s="40"/>
      <c r="Q908" s="40"/>
      <c r="R908" s="40"/>
    </row>
    <row r="909" spans="1:18" s="308" customFormat="1" x14ac:dyDescent="0.2">
      <c r="A909" s="40"/>
      <c r="B909" s="309"/>
      <c r="C909" s="307"/>
      <c r="D909" s="307"/>
      <c r="E909" s="310"/>
      <c r="F909" s="69"/>
      <c r="G909" s="311"/>
      <c r="L909" s="40"/>
      <c r="M909" s="40"/>
      <c r="N909" s="40"/>
      <c r="O909" s="40"/>
      <c r="P909" s="40"/>
      <c r="Q909" s="40"/>
      <c r="R909" s="40"/>
    </row>
    <row r="910" spans="1:18" s="308" customFormat="1" x14ac:dyDescent="0.2">
      <c r="A910" s="40"/>
      <c r="B910" s="309"/>
      <c r="C910" s="307"/>
      <c r="D910" s="307"/>
      <c r="E910" s="310"/>
      <c r="F910" s="69"/>
      <c r="G910" s="311"/>
      <c r="L910" s="40"/>
      <c r="M910" s="40"/>
      <c r="N910" s="40"/>
      <c r="O910" s="40"/>
      <c r="P910" s="40"/>
      <c r="Q910" s="40"/>
      <c r="R910" s="40"/>
    </row>
    <row r="911" spans="1:18" s="308" customFormat="1" x14ac:dyDescent="0.2">
      <c r="A911" s="40"/>
      <c r="B911" s="309"/>
      <c r="C911" s="307"/>
      <c r="D911" s="307"/>
      <c r="E911" s="310"/>
      <c r="F911" s="69"/>
      <c r="G911" s="311"/>
      <c r="L911" s="40"/>
      <c r="M911" s="40"/>
      <c r="N911" s="40"/>
      <c r="O911" s="40"/>
      <c r="P911" s="40"/>
      <c r="Q911" s="40"/>
      <c r="R911" s="40"/>
    </row>
    <row r="912" spans="1:18" s="308" customFormat="1" x14ac:dyDescent="0.2">
      <c r="A912" s="40"/>
      <c r="B912" s="309"/>
      <c r="C912" s="307"/>
      <c r="D912" s="307"/>
      <c r="E912" s="310"/>
      <c r="F912" s="69"/>
      <c r="G912" s="311"/>
      <c r="L912" s="40"/>
      <c r="M912" s="40"/>
      <c r="N912" s="40"/>
      <c r="O912" s="40"/>
      <c r="P912" s="40"/>
      <c r="Q912" s="40"/>
      <c r="R912" s="40"/>
    </row>
    <row r="913" spans="1:18" s="308" customFormat="1" x14ac:dyDescent="0.2">
      <c r="A913" s="40"/>
      <c r="B913" s="309"/>
      <c r="C913" s="307"/>
      <c r="D913" s="307"/>
      <c r="E913" s="310"/>
      <c r="F913" s="69"/>
      <c r="G913" s="311"/>
      <c r="L913" s="40"/>
      <c r="M913" s="40"/>
      <c r="N913" s="40"/>
      <c r="O913" s="40"/>
      <c r="P913" s="40"/>
      <c r="Q913" s="40"/>
      <c r="R913" s="40"/>
    </row>
    <row r="914" spans="1:18" s="308" customFormat="1" x14ac:dyDescent="0.2">
      <c r="A914" s="40"/>
      <c r="B914" s="309"/>
      <c r="C914" s="307"/>
      <c r="D914" s="307"/>
      <c r="E914" s="310"/>
      <c r="F914" s="69"/>
      <c r="G914" s="311"/>
      <c r="L914" s="40"/>
      <c r="M914" s="40"/>
      <c r="N914" s="40"/>
      <c r="O914" s="40"/>
      <c r="P914" s="40"/>
      <c r="Q914" s="40"/>
      <c r="R914" s="40"/>
    </row>
    <row r="915" spans="1:18" s="308" customFormat="1" x14ac:dyDescent="0.2">
      <c r="A915" s="40"/>
      <c r="B915" s="309"/>
      <c r="C915" s="307"/>
      <c r="D915" s="307"/>
      <c r="E915" s="310"/>
      <c r="F915" s="69"/>
      <c r="G915" s="311"/>
      <c r="L915" s="40"/>
      <c r="M915" s="40"/>
      <c r="N915" s="40"/>
      <c r="O915" s="40"/>
      <c r="P915" s="40"/>
      <c r="Q915" s="40"/>
      <c r="R915" s="40"/>
    </row>
    <row r="916" spans="1:18" s="308" customFormat="1" x14ac:dyDescent="0.2">
      <c r="A916" s="40"/>
      <c r="B916" s="309"/>
      <c r="C916" s="307"/>
      <c r="D916" s="307"/>
      <c r="E916" s="310"/>
      <c r="F916" s="69"/>
      <c r="G916" s="311"/>
      <c r="L916" s="40"/>
      <c r="M916" s="40"/>
      <c r="N916" s="40"/>
      <c r="O916" s="40"/>
      <c r="P916" s="40"/>
      <c r="Q916" s="40"/>
      <c r="R916" s="40"/>
    </row>
    <row r="917" spans="1:18" s="308" customFormat="1" x14ac:dyDescent="0.2">
      <c r="A917" s="40"/>
      <c r="B917" s="309"/>
      <c r="C917" s="307"/>
      <c r="D917" s="307"/>
      <c r="E917" s="310"/>
      <c r="F917" s="69"/>
      <c r="G917" s="311"/>
      <c r="L917" s="40"/>
      <c r="M917" s="40"/>
      <c r="N917" s="40"/>
      <c r="O917" s="40"/>
      <c r="P917" s="40"/>
      <c r="Q917" s="40"/>
      <c r="R917" s="40"/>
    </row>
    <row r="918" spans="1:18" s="308" customFormat="1" x14ac:dyDescent="0.2">
      <c r="A918" s="40"/>
      <c r="B918" s="309"/>
      <c r="C918" s="307"/>
      <c r="D918" s="307"/>
      <c r="E918" s="310"/>
      <c r="F918" s="69"/>
      <c r="G918" s="311"/>
      <c r="L918" s="40"/>
      <c r="M918" s="40"/>
      <c r="N918" s="40"/>
      <c r="O918" s="40"/>
      <c r="P918" s="40"/>
      <c r="Q918" s="40"/>
      <c r="R918" s="40"/>
    </row>
    <row r="919" spans="1:18" s="308" customFormat="1" x14ac:dyDescent="0.2">
      <c r="A919" s="40"/>
      <c r="B919" s="309"/>
      <c r="C919" s="307"/>
      <c r="D919" s="307"/>
      <c r="E919" s="310"/>
      <c r="F919" s="69"/>
      <c r="G919" s="311"/>
      <c r="L919" s="40"/>
      <c r="M919" s="40"/>
      <c r="N919" s="40"/>
      <c r="O919" s="40"/>
      <c r="P919" s="40"/>
      <c r="Q919" s="40"/>
      <c r="R919" s="40"/>
    </row>
    <row r="920" spans="1:18" s="308" customFormat="1" x14ac:dyDescent="0.2">
      <c r="A920" s="40"/>
      <c r="B920" s="309"/>
      <c r="C920" s="307"/>
      <c r="D920" s="307"/>
      <c r="E920" s="310"/>
      <c r="F920" s="69"/>
      <c r="G920" s="311"/>
      <c r="L920" s="40"/>
      <c r="M920" s="40"/>
      <c r="N920" s="40"/>
      <c r="O920" s="40"/>
      <c r="P920" s="40"/>
      <c r="Q920" s="40"/>
      <c r="R920" s="40"/>
    </row>
    <row r="921" spans="1:18" s="308" customFormat="1" x14ac:dyDescent="0.2">
      <c r="A921" s="40"/>
      <c r="B921" s="309"/>
      <c r="C921" s="307"/>
      <c r="D921" s="307"/>
      <c r="E921" s="310"/>
      <c r="F921" s="69"/>
      <c r="G921" s="311"/>
      <c r="L921" s="40"/>
      <c r="M921" s="40"/>
      <c r="N921" s="40"/>
      <c r="O921" s="40"/>
      <c r="P921" s="40"/>
      <c r="Q921" s="40"/>
      <c r="R921" s="40"/>
    </row>
    <row r="922" spans="1:18" s="308" customFormat="1" x14ac:dyDescent="0.2">
      <c r="A922" s="40"/>
      <c r="B922" s="309"/>
      <c r="C922" s="307"/>
      <c r="D922" s="307"/>
      <c r="E922" s="310"/>
      <c r="F922" s="69"/>
      <c r="G922" s="311"/>
      <c r="L922" s="40"/>
      <c r="M922" s="40"/>
      <c r="N922" s="40"/>
      <c r="O922" s="40"/>
      <c r="P922" s="40"/>
      <c r="Q922" s="40"/>
      <c r="R922" s="40"/>
    </row>
    <row r="923" spans="1:18" s="308" customFormat="1" x14ac:dyDescent="0.2">
      <c r="A923" s="40"/>
      <c r="B923" s="309"/>
      <c r="C923" s="307"/>
      <c r="D923" s="307"/>
      <c r="E923" s="310"/>
      <c r="F923" s="69"/>
      <c r="G923" s="311"/>
      <c r="L923" s="40"/>
      <c r="M923" s="40"/>
      <c r="N923" s="40"/>
      <c r="O923" s="40"/>
      <c r="P923" s="40"/>
      <c r="Q923" s="40"/>
      <c r="R923" s="40"/>
    </row>
    <row r="924" spans="1:18" s="308" customFormat="1" x14ac:dyDescent="0.2">
      <c r="A924" s="40"/>
      <c r="B924" s="309"/>
      <c r="C924" s="307"/>
      <c r="D924" s="307"/>
      <c r="E924" s="310"/>
      <c r="F924" s="69"/>
      <c r="G924" s="311"/>
      <c r="L924" s="40"/>
      <c r="M924" s="40"/>
      <c r="N924" s="40"/>
      <c r="O924" s="40"/>
      <c r="P924" s="40"/>
      <c r="Q924" s="40"/>
      <c r="R924" s="40"/>
    </row>
    <row r="925" spans="1:18" s="308" customFormat="1" x14ac:dyDescent="0.2">
      <c r="A925" s="40"/>
      <c r="B925" s="309"/>
      <c r="C925" s="307"/>
      <c r="D925" s="307"/>
      <c r="E925" s="310"/>
      <c r="F925" s="69"/>
      <c r="G925" s="311"/>
      <c r="L925" s="40"/>
      <c r="M925" s="40"/>
      <c r="N925" s="40"/>
      <c r="O925" s="40"/>
      <c r="P925" s="40"/>
      <c r="Q925" s="40"/>
      <c r="R925" s="40"/>
    </row>
    <row r="926" spans="1:18" s="308" customFormat="1" x14ac:dyDescent="0.2">
      <c r="A926" s="40"/>
      <c r="B926" s="309"/>
      <c r="C926" s="307"/>
      <c r="D926" s="307"/>
      <c r="E926" s="310"/>
      <c r="F926" s="69"/>
      <c r="G926" s="311"/>
      <c r="L926" s="40"/>
      <c r="M926" s="40"/>
      <c r="N926" s="40"/>
      <c r="O926" s="40"/>
      <c r="P926" s="40"/>
      <c r="Q926" s="40"/>
      <c r="R926" s="40"/>
    </row>
    <row r="927" spans="1:18" s="308" customFormat="1" x14ac:dyDescent="0.2">
      <c r="A927" s="40"/>
      <c r="B927" s="309"/>
      <c r="C927" s="307"/>
      <c r="D927" s="307"/>
      <c r="E927" s="310"/>
      <c r="F927" s="69"/>
      <c r="G927" s="311"/>
      <c r="L927" s="40"/>
      <c r="M927" s="40"/>
      <c r="N927" s="40"/>
      <c r="O927" s="40"/>
      <c r="P927" s="40"/>
      <c r="Q927" s="40"/>
      <c r="R927" s="40"/>
    </row>
    <row r="928" spans="1:18" s="308" customFormat="1" x14ac:dyDescent="0.2">
      <c r="A928" s="40"/>
      <c r="B928" s="309"/>
      <c r="C928" s="307"/>
      <c r="D928" s="307"/>
      <c r="E928" s="310"/>
      <c r="F928" s="69"/>
      <c r="G928" s="311"/>
      <c r="L928" s="40"/>
      <c r="M928" s="40"/>
      <c r="N928" s="40"/>
      <c r="O928" s="40"/>
      <c r="P928" s="40"/>
      <c r="Q928" s="40"/>
      <c r="R928" s="40"/>
    </row>
    <row r="929" spans="1:18" s="308" customFormat="1" x14ac:dyDescent="0.2">
      <c r="A929" s="40"/>
      <c r="B929" s="309"/>
      <c r="C929" s="307"/>
      <c r="D929" s="307"/>
      <c r="E929" s="310"/>
      <c r="F929" s="69"/>
      <c r="G929" s="311"/>
      <c r="L929" s="40"/>
      <c r="M929" s="40"/>
      <c r="N929" s="40"/>
      <c r="O929" s="40"/>
      <c r="P929" s="40"/>
      <c r="Q929" s="40"/>
      <c r="R929" s="40"/>
    </row>
    <row r="930" spans="1:18" s="308" customFormat="1" x14ac:dyDescent="0.2">
      <c r="A930" s="40"/>
      <c r="B930" s="309"/>
      <c r="C930" s="307"/>
      <c r="D930" s="307"/>
      <c r="E930" s="310"/>
      <c r="F930" s="69"/>
      <c r="G930" s="311"/>
      <c r="L930" s="40"/>
      <c r="M930" s="40"/>
      <c r="N930" s="40"/>
      <c r="O930" s="40"/>
      <c r="P930" s="40"/>
      <c r="Q930" s="40"/>
      <c r="R930" s="40"/>
    </row>
    <row r="931" spans="1:18" s="308" customFormat="1" x14ac:dyDescent="0.2">
      <c r="A931" s="40"/>
      <c r="B931" s="309"/>
      <c r="C931" s="307"/>
      <c r="D931" s="307"/>
      <c r="E931" s="310"/>
      <c r="F931" s="69"/>
      <c r="G931" s="311"/>
      <c r="L931" s="40"/>
      <c r="M931" s="40"/>
      <c r="N931" s="40"/>
      <c r="O931" s="40"/>
      <c r="P931" s="40"/>
      <c r="Q931" s="40"/>
      <c r="R931" s="40"/>
    </row>
    <row r="932" spans="1:18" s="308" customFormat="1" x14ac:dyDescent="0.2">
      <c r="A932" s="40"/>
      <c r="B932" s="309"/>
      <c r="C932" s="307"/>
      <c r="D932" s="307"/>
      <c r="E932" s="310"/>
      <c r="F932" s="69"/>
      <c r="G932" s="311"/>
      <c r="L932" s="40"/>
      <c r="M932" s="40"/>
      <c r="N932" s="40"/>
      <c r="O932" s="40"/>
      <c r="P932" s="40"/>
      <c r="Q932" s="40"/>
      <c r="R932" s="40"/>
    </row>
    <row r="933" spans="1:18" s="308" customFormat="1" x14ac:dyDescent="0.2">
      <c r="A933" s="40"/>
      <c r="B933" s="309"/>
      <c r="C933" s="307"/>
      <c r="D933" s="307"/>
      <c r="E933" s="310"/>
      <c r="F933" s="69"/>
      <c r="G933" s="311"/>
      <c r="L933" s="40"/>
      <c r="M933" s="40"/>
      <c r="N933" s="40"/>
      <c r="O933" s="40"/>
      <c r="P933" s="40"/>
      <c r="Q933" s="40"/>
      <c r="R933" s="40"/>
    </row>
    <row r="934" spans="1:18" s="308" customFormat="1" x14ac:dyDescent="0.2">
      <c r="A934" s="40"/>
      <c r="B934" s="309"/>
      <c r="C934" s="307"/>
      <c r="D934" s="307"/>
      <c r="E934" s="310"/>
      <c r="F934" s="69"/>
      <c r="G934" s="311"/>
      <c r="L934" s="40"/>
      <c r="M934" s="40"/>
      <c r="N934" s="40"/>
      <c r="O934" s="40"/>
      <c r="P934" s="40"/>
      <c r="Q934" s="40"/>
      <c r="R934" s="40"/>
    </row>
    <row r="935" spans="1:18" s="308" customFormat="1" x14ac:dyDescent="0.2">
      <c r="A935" s="40"/>
      <c r="B935" s="309"/>
      <c r="C935" s="307"/>
      <c r="D935" s="307"/>
      <c r="E935" s="310"/>
      <c r="F935" s="69"/>
      <c r="G935" s="311"/>
      <c r="L935" s="40"/>
      <c r="M935" s="40"/>
      <c r="N935" s="40"/>
      <c r="O935" s="40"/>
      <c r="P935" s="40"/>
      <c r="Q935" s="40"/>
      <c r="R935" s="40"/>
    </row>
    <row r="936" spans="1:18" s="308" customFormat="1" x14ac:dyDescent="0.2">
      <c r="A936" s="40"/>
      <c r="B936" s="309"/>
      <c r="C936" s="307"/>
      <c r="D936" s="307"/>
      <c r="E936" s="310"/>
      <c r="F936" s="69"/>
      <c r="G936" s="311"/>
      <c r="L936" s="40"/>
      <c r="M936" s="40"/>
      <c r="N936" s="40"/>
      <c r="O936" s="40"/>
      <c r="P936" s="40"/>
      <c r="Q936" s="40"/>
      <c r="R936" s="40"/>
    </row>
    <row r="937" spans="1:18" s="308" customFormat="1" x14ac:dyDescent="0.2">
      <c r="A937" s="40"/>
      <c r="B937" s="309"/>
      <c r="C937" s="307"/>
      <c r="D937" s="307"/>
      <c r="E937" s="310"/>
      <c r="F937" s="69"/>
      <c r="G937" s="311"/>
      <c r="L937" s="40"/>
      <c r="M937" s="40"/>
      <c r="N937" s="40"/>
      <c r="O937" s="40"/>
      <c r="P937" s="40"/>
      <c r="Q937" s="40"/>
      <c r="R937" s="40"/>
    </row>
    <row r="938" spans="1:18" s="308" customFormat="1" x14ac:dyDescent="0.2">
      <c r="A938" s="40"/>
      <c r="B938" s="309"/>
      <c r="C938" s="307"/>
      <c r="D938" s="307"/>
      <c r="E938" s="310"/>
      <c r="F938" s="69"/>
      <c r="G938" s="311"/>
      <c r="L938" s="40"/>
      <c r="M938" s="40"/>
      <c r="N938" s="40"/>
      <c r="O938" s="40"/>
      <c r="P938" s="40"/>
      <c r="Q938" s="40"/>
      <c r="R938" s="40"/>
    </row>
    <row r="939" spans="1:18" s="308" customFormat="1" x14ac:dyDescent="0.2">
      <c r="A939" s="40"/>
      <c r="B939" s="309"/>
      <c r="C939" s="307"/>
      <c r="D939" s="307"/>
      <c r="E939" s="310"/>
      <c r="F939" s="69"/>
      <c r="G939" s="311"/>
      <c r="L939" s="40"/>
      <c r="M939" s="40"/>
      <c r="N939" s="40"/>
      <c r="O939" s="40"/>
      <c r="P939" s="40"/>
      <c r="Q939" s="40"/>
      <c r="R939" s="40"/>
    </row>
    <row r="940" spans="1:18" s="308" customFormat="1" x14ac:dyDescent="0.2">
      <c r="A940" s="40"/>
      <c r="B940" s="309"/>
      <c r="C940" s="307"/>
      <c r="D940" s="307"/>
      <c r="E940" s="310"/>
      <c r="F940" s="69"/>
      <c r="G940" s="311"/>
      <c r="L940" s="40"/>
      <c r="M940" s="40"/>
      <c r="N940" s="40"/>
      <c r="O940" s="40"/>
      <c r="P940" s="40"/>
      <c r="Q940" s="40"/>
      <c r="R940" s="40"/>
    </row>
    <row r="941" spans="1:18" s="308" customFormat="1" x14ac:dyDescent="0.2">
      <c r="A941" s="40"/>
      <c r="B941" s="309"/>
      <c r="C941" s="307"/>
      <c r="D941" s="307"/>
      <c r="E941" s="310"/>
      <c r="F941" s="69"/>
      <c r="G941" s="311"/>
      <c r="L941" s="40"/>
      <c r="M941" s="40"/>
      <c r="N941" s="40"/>
      <c r="O941" s="40"/>
      <c r="P941" s="40"/>
      <c r="Q941" s="40"/>
      <c r="R941" s="40"/>
    </row>
    <row r="942" spans="1:18" s="308" customFormat="1" x14ac:dyDescent="0.2">
      <c r="A942" s="40"/>
      <c r="B942" s="309"/>
      <c r="C942" s="307"/>
      <c r="D942" s="307"/>
      <c r="E942" s="310"/>
      <c r="F942" s="69"/>
      <c r="G942" s="311"/>
      <c r="L942" s="40"/>
      <c r="M942" s="40"/>
      <c r="N942" s="40"/>
      <c r="O942" s="40"/>
      <c r="P942" s="40"/>
      <c r="Q942" s="40"/>
      <c r="R942" s="40"/>
    </row>
    <row r="943" spans="1:18" s="308" customFormat="1" x14ac:dyDescent="0.2">
      <c r="A943" s="40"/>
      <c r="B943" s="309"/>
      <c r="C943" s="307"/>
      <c r="D943" s="307"/>
      <c r="E943" s="310"/>
      <c r="F943" s="69"/>
      <c r="G943" s="311"/>
      <c r="L943" s="40"/>
      <c r="M943" s="40"/>
      <c r="N943" s="40"/>
      <c r="O943" s="40"/>
      <c r="P943" s="40"/>
      <c r="Q943" s="40"/>
      <c r="R943" s="40"/>
    </row>
    <row r="944" spans="1:18" s="308" customFormat="1" x14ac:dyDescent="0.2">
      <c r="A944" s="40"/>
      <c r="B944" s="309"/>
      <c r="C944" s="307"/>
      <c r="D944" s="307"/>
      <c r="E944" s="310"/>
      <c r="F944" s="69"/>
      <c r="G944" s="311"/>
      <c r="L944" s="40"/>
      <c r="M944" s="40"/>
      <c r="N944" s="40"/>
      <c r="O944" s="40"/>
      <c r="P944" s="40"/>
      <c r="Q944" s="40"/>
      <c r="R944" s="40"/>
    </row>
    <row r="945" spans="1:18" s="308" customFormat="1" x14ac:dyDescent="0.2">
      <c r="A945" s="40"/>
      <c r="B945" s="309"/>
      <c r="C945" s="307"/>
      <c r="D945" s="307"/>
      <c r="E945" s="310"/>
      <c r="F945" s="69"/>
      <c r="G945" s="311"/>
      <c r="L945" s="40"/>
      <c r="M945" s="40"/>
      <c r="N945" s="40"/>
      <c r="O945" s="40"/>
      <c r="P945" s="40"/>
      <c r="Q945" s="40"/>
      <c r="R945" s="40"/>
    </row>
    <row r="946" spans="1:18" s="308" customFormat="1" x14ac:dyDescent="0.2">
      <c r="A946" s="40"/>
      <c r="B946" s="309"/>
      <c r="C946" s="307"/>
      <c r="D946" s="307"/>
      <c r="E946" s="310"/>
      <c r="F946" s="69"/>
      <c r="G946" s="311"/>
      <c r="L946" s="40"/>
      <c r="M946" s="40"/>
      <c r="N946" s="40"/>
      <c r="O946" s="40"/>
      <c r="P946" s="40"/>
      <c r="Q946" s="40"/>
      <c r="R946" s="40"/>
    </row>
    <row r="947" spans="1:18" s="308" customFormat="1" x14ac:dyDescent="0.2">
      <c r="A947" s="40"/>
      <c r="B947" s="309"/>
      <c r="C947" s="307"/>
      <c r="D947" s="307"/>
      <c r="E947" s="310"/>
      <c r="F947" s="69"/>
      <c r="G947" s="311"/>
      <c r="L947" s="40"/>
      <c r="M947" s="40"/>
      <c r="N947" s="40"/>
      <c r="O947" s="40"/>
      <c r="P947" s="40"/>
      <c r="Q947" s="40"/>
      <c r="R947" s="40"/>
    </row>
    <row r="948" spans="1:18" s="308" customFormat="1" x14ac:dyDescent="0.2">
      <c r="A948" s="40"/>
      <c r="B948" s="309"/>
      <c r="C948" s="307"/>
      <c r="D948" s="307"/>
      <c r="E948" s="310"/>
      <c r="F948" s="69"/>
      <c r="G948" s="311"/>
      <c r="L948" s="40"/>
      <c r="M948" s="40"/>
      <c r="N948" s="40"/>
      <c r="O948" s="40"/>
      <c r="P948" s="40"/>
      <c r="Q948" s="40"/>
      <c r="R948" s="40"/>
    </row>
    <row r="949" spans="1:18" s="308" customFormat="1" x14ac:dyDescent="0.2">
      <c r="A949" s="40"/>
      <c r="B949" s="309"/>
      <c r="C949" s="307"/>
      <c r="D949" s="307"/>
      <c r="E949" s="310"/>
      <c r="F949" s="69"/>
      <c r="G949" s="311"/>
      <c r="L949" s="40"/>
      <c r="M949" s="40"/>
      <c r="N949" s="40"/>
      <c r="O949" s="40"/>
      <c r="P949" s="40"/>
      <c r="Q949" s="40"/>
      <c r="R949" s="40"/>
    </row>
    <row r="950" spans="1:18" s="308" customFormat="1" x14ac:dyDescent="0.2">
      <c r="A950" s="40"/>
      <c r="B950" s="309"/>
      <c r="C950" s="307"/>
      <c r="D950" s="307"/>
      <c r="E950" s="310"/>
      <c r="F950" s="69"/>
      <c r="G950" s="311"/>
      <c r="L950" s="40"/>
      <c r="M950" s="40"/>
      <c r="N950" s="40"/>
      <c r="O950" s="40"/>
      <c r="P950" s="40"/>
      <c r="Q950" s="40"/>
      <c r="R950" s="40"/>
    </row>
    <row r="951" spans="1:18" s="308" customFormat="1" x14ac:dyDescent="0.2">
      <c r="A951" s="40"/>
      <c r="B951" s="309"/>
      <c r="C951" s="307"/>
      <c r="D951" s="307"/>
      <c r="E951" s="310"/>
      <c r="F951" s="69"/>
      <c r="G951" s="311"/>
      <c r="L951" s="40"/>
      <c r="M951" s="40"/>
      <c r="N951" s="40"/>
      <c r="O951" s="40"/>
      <c r="P951" s="40"/>
      <c r="Q951" s="40"/>
      <c r="R951" s="40"/>
    </row>
    <row r="952" spans="1:18" s="308" customFormat="1" x14ac:dyDescent="0.2">
      <c r="A952" s="40"/>
      <c r="B952" s="309"/>
      <c r="C952" s="307"/>
      <c r="D952" s="307"/>
      <c r="E952" s="310"/>
      <c r="F952" s="69"/>
      <c r="G952" s="311"/>
      <c r="L952" s="40"/>
      <c r="M952" s="40"/>
      <c r="N952" s="40"/>
      <c r="O952" s="40"/>
      <c r="P952" s="40"/>
      <c r="Q952" s="40"/>
      <c r="R952" s="40"/>
    </row>
    <row r="953" spans="1:18" s="308" customFormat="1" x14ac:dyDescent="0.2">
      <c r="A953" s="40"/>
      <c r="B953" s="309"/>
      <c r="C953" s="307"/>
      <c r="D953" s="307"/>
      <c r="E953" s="310"/>
      <c r="F953" s="69"/>
      <c r="G953" s="311"/>
      <c r="L953" s="40"/>
      <c r="M953" s="40"/>
      <c r="N953" s="40"/>
      <c r="O953" s="40"/>
      <c r="P953" s="40"/>
      <c r="Q953" s="40"/>
      <c r="R953" s="40"/>
    </row>
    <row r="954" spans="1:18" s="308" customFormat="1" x14ac:dyDescent="0.2">
      <c r="A954" s="40"/>
      <c r="B954" s="309"/>
      <c r="C954" s="307"/>
      <c r="D954" s="307"/>
      <c r="E954" s="310"/>
      <c r="F954" s="69"/>
      <c r="G954" s="311"/>
      <c r="L954" s="40"/>
      <c r="M954" s="40"/>
      <c r="N954" s="40"/>
      <c r="O954" s="40"/>
      <c r="P954" s="40"/>
      <c r="Q954" s="40"/>
      <c r="R954" s="40"/>
    </row>
    <row r="955" spans="1:18" s="308" customFormat="1" x14ac:dyDescent="0.2">
      <c r="A955" s="40"/>
      <c r="B955" s="309"/>
      <c r="C955" s="307"/>
      <c r="D955" s="307"/>
      <c r="E955" s="310"/>
      <c r="F955" s="69"/>
      <c r="G955" s="311"/>
      <c r="L955" s="40"/>
      <c r="M955" s="40"/>
      <c r="N955" s="40"/>
      <c r="O955" s="40"/>
      <c r="P955" s="40"/>
      <c r="Q955" s="40"/>
      <c r="R955" s="40"/>
    </row>
    <row r="956" spans="1:18" s="308" customFormat="1" x14ac:dyDescent="0.2">
      <c r="A956" s="40"/>
      <c r="B956" s="309"/>
      <c r="C956" s="307"/>
      <c r="D956" s="307"/>
      <c r="E956" s="310"/>
      <c r="F956" s="69"/>
      <c r="G956" s="311"/>
      <c r="L956" s="40"/>
      <c r="M956" s="40"/>
      <c r="N956" s="40"/>
      <c r="O956" s="40"/>
      <c r="P956" s="40"/>
      <c r="Q956" s="40"/>
      <c r="R956" s="40"/>
    </row>
    <row r="957" spans="1:18" s="308" customFormat="1" x14ac:dyDescent="0.2">
      <c r="A957" s="40"/>
      <c r="B957" s="309"/>
      <c r="C957" s="307"/>
      <c r="D957" s="307"/>
      <c r="E957" s="310"/>
      <c r="F957" s="69"/>
      <c r="G957" s="311"/>
      <c r="L957" s="40"/>
      <c r="M957" s="40"/>
      <c r="N957" s="40"/>
      <c r="O957" s="40"/>
      <c r="P957" s="40"/>
      <c r="Q957" s="40"/>
      <c r="R957" s="40"/>
    </row>
    <row r="958" spans="1:18" s="308" customFormat="1" x14ac:dyDescent="0.2">
      <c r="A958" s="40"/>
      <c r="B958" s="309"/>
      <c r="C958" s="307"/>
      <c r="D958" s="307"/>
      <c r="E958" s="310"/>
      <c r="F958" s="69"/>
      <c r="G958" s="311"/>
      <c r="L958" s="40"/>
      <c r="M958" s="40"/>
      <c r="N958" s="40"/>
      <c r="O958" s="40"/>
      <c r="P958" s="40"/>
      <c r="Q958" s="40"/>
      <c r="R958" s="40"/>
    </row>
    <row r="959" spans="1:18" s="308" customFormat="1" x14ac:dyDescent="0.2">
      <c r="A959" s="40"/>
      <c r="B959" s="309"/>
      <c r="C959" s="307"/>
      <c r="D959" s="307"/>
      <c r="E959" s="310"/>
      <c r="F959" s="69"/>
      <c r="G959" s="311"/>
      <c r="L959" s="40"/>
      <c r="M959" s="40"/>
      <c r="N959" s="40"/>
      <c r="O959" s="40"/>
      <c r="P959" s="40"/>
      <c r="Q959" s="40"/>
      <c r="R959" s="40"/>
    </row>
    <row r="960" spans="1:18" s="308" customFormat="1" x14ac:dyDescent="0.2">
      <c r="A960" s="40"/>
      <c r="B960" s="309"/>
      <c r="C960" s="307"/>
      <c r="D960" s="307"/>
      <c r="E960" s="310"/>
      <c r="F960" s="69"/>
      <c r="G960" s="311"/>
      <c r="L960" s="40"/>
      <c r="M960" s="40"/>
      <c r="N960" s="40"/>
      <c r="O960" s="40"/>
      <c r="P960" s="40"/>
      <c r="Q960" s="40"/>
      <c r="R960" s="40"/>
    </row>
    <row r="961" spans="1:18" s="308" customFormat="1" x14ac:dyDescent="0.2">
      <c r="A961" s="40"/>
      <c r="B961" s="309"/>
      <c r="C961" s="307"/>
      <c r="D961" s="307"/>
      <c r="E961" s="310"/>
      <c r="F961" s="69"/>
      <c r="G961" s="311"/>
      <c r="L961" s="40"/>
      <c r="M961" s="40"/>
      <c r="N961" s="40"/>
      <c r="O961" s="40"/>
      <c r="P961" s="40"/>
      <c r="Q961" s="40"/>
      <c r="R961" s="40"/>
    </row>
    <row r="962" spans="1:18" s="308" customFormat="1" x14ac:dyDescent="0.2">
      <c r="A962" s="40"/>
      <c r="B962" s="309"/>
      <c r="C962" s="307"/>
      <c r="D962" s="307"/>
      <c r="E962" s="310"/>
      <c r="F962" s="69"/>
      <c r="G962" s="311"/>
      <c r="L962" s="40"/>
      <c r="M962" s="40"/>
      <c r="N962" s="40"/>
      <c r="O962" s="40"/>
      <c r="P962" s="40"/>
      <c r="Q962" s="40"/>
      <c r="R962" s="40"/>
    </row>
    <row r="963" spans="1:18" s="308" customFormat="1" x14ac:dyDescent="0.2">
      <c r="A963" s="40"/>
      <c r="B963" s="309"/>
      <c r="C963" s="307"/>
      <c r="D963" s="307"/>
      <c r="E963" s="310"/>
      <c r="F963" s="69"/>
      <c r="G963" s="311"/>
      <c r="L963" s="40"/>
      <c r="M963" s="40"/>
      <c r="N963" s="40"/>
      <c r="O963" s="40"/>
      <c r="P963" s="40"/>
      <c r="Q963" s="40"/>
      <c r="R963" s="40"/>
    </row>
    <row r="964" spans="1:18" s="308" customFormat="1" x14ac:dyDescent="0.2">
      <c r="A964" s="40"/>
      <c r="B964" s="309"/>
      <c r="C964" s="307"/>
      <c r="D964" s="307"/>
      <c r="E964" s="310"/>
      <c r="F964" s="69"/>
      <c r="G964" s="311"/>
      <c r="L964" s="40"/>
      <c r="M964" s="40"/>
      <c r="N964" s="40"/>
      <c r="O964" s="40"/>
      <c r="P964" s="40"/>
      <c r="Q964" s="40"/>
      <c r="R964" s="40"/>
    </row>
    <row r="965" spans="1:18" s="308" customFormat="1" x14ac:dyDescent="0.2">
      <c r="A965" s="40"/>
      <c r="B965" s="309"/>
      <c r="C965" s="307"/>
      <c r="D965" s="307"/>
      <c r="E965" s="310"/>
      <c r="F965" s="69"/>
      <c r="G965" s="311"/>
      <c r="L965" s="40"/>
      <c r="M965" s="40"/>
      <c r="N965" s="40"/>
      <c r="O965" s="40"/>
      <c r="P965" s="40"/>
      <c r="Q965" s="40"/>
      <c r="R965" s="40"/>
    </row>
    <row r="966" spans="1:18" s="308" customFormat="1" x14ac:dyDescent="0.2">
      <c r="A966" s="40"/>
      <c r="B966" s="309"/>
      <c r="C966" s="307"/>
      <c r="D966" s="307"/>
      <c r="E966" s="310"/>
      <c r="F966" s="69"/>
      <c r="G966" s="311"/>
      <c r="L966" s="40"/>
      <c r="M966" s="40"/>
      <c r="N966" s="40"/>
      <c r="O966" s="40"/>
      <c r="P966" s="40"/>
      <c r="Q966" s="40"/>
      <c r="R966" s="40"/>
    </row>
    <row r="967" spans="1:18" s="308" customFormat="1" x14ac:dyDescent="0.2">
      <c r="A967" s="40"/>
      <c r="B967" s="309"/>
      <c r="C967" s="307"/>
      <c r="D967" s="307"/>
      <c r="E967" s="310"/>
      <c r="F967" s="69"/>
      <c r="G967" s="311"/>
      <c r="L967" s="40"/>
      <c r="M967" s="40"/>
      <c r="N967" s="40"/>
      <c r="O967" s="40"/>
      <c r="P967" s="40"/>
      <c r="Q967" s="40"/>
      <c r="R967" s="40"/>
    </row>
    <row r="968" spans="1:18" s="308" customFormat="1" x14ac:dyDescent="0.2">
      <c r="A968" s="40"/>
      <c r="B968" s="309"/>
      <c r="C968" s="307"/>
      <c r="D968" s="307"/>
      <c r="E968" s="310"/>
      <c r="F968" s="69"/>
      <c r="G968" s="311"/>
      <c r="L968" s="40"/>
      <c r="M968" s="40"/>
      <c r="N968" s="40"/>
      <c r="O968" s="40"/>
      <c r="P968" s="40"/>
      <c r="Q968" s="40"/>
      <c r="R968" s="40"/>
    </row>
    <row r="969" spans="1:18" s="308" customFormat="1" x14ac:dyDescent="0.2">
      <c r="A969" s="40"/>
      <c r="B969" s="309"/>
      <c r="C969" s="307"/>
      <c r="D969" s="307"/>
      <c r="E969" s="310"/>
      <c r="F969" s="69"/>
      <c r="G969" s="311"/>
      <c r="L969" s="40"/>
      <c r="M969" s="40"/>
      <c r="N969" s="40"/>
      <c r="O969" s="40"/>
      <c r="P969" s="40"/>
      <c r="Q969" s="40"/>
      <c r="R969" s="40"/>
    </row>
    <row r="970" spans="1:18" s="308" customFormat="1" x14ac:dyDescent="0.2">
      <c r="A970" s="40"/>
      <c r="B970" s="309"/>
      <c r="C970" s="307"/>
      <c r="D970" s="307"/>
      <c r="E970" s="310"/>
      <c r="F970" s="69"/>
      <c r="G970" s="311"/>
      <c r="L970" s="40"/>
      <c r="M970" s="40"/>
      <c r="N970" s="40"/>
      <c r="O970" s="40"/>
      <c r="P970" s="40"/>
      <c r="Q970" s="40"/>
      <c r="R970" s="40"/>
    </row>
    <row r="971" spans="1:18" s="308" customFormat="1" x14ac:dyDescent="0.2">
      <c r="A971" s="40"/>
      <c r="B971" s="309"/>
      <c r="C971" s="307"/>
      <c r="D971" s="307"/>
      <c r="E971" s="310"/>
      <c r="F971" s="69"/>
      <c r="G971" s="311"/>
      <c r="L971" s="40"/>
      <c r="M971" s="40"/>
      <c r="N971" s="40"/>
      <c r="O971" s="40"/>
      <c r="P971" s="40"/>
      <c r="Q971" s="40"/>
      <c r="R971" s="40"/>
    </row>
    <row r="972" spans="1:18" s="308" customFormat="1" x14ac:dyDescent="0.2">
      <c r="A972" s="40"/>
      <c r="B972" s="309"/>
      <c r="C972" s="307"/>
      <c r="D972" s="307"/>
      <c r="E972" s="310"/>
      <c r="F972" s="69"/>
      <c r="G972" s="311"/>
      <c r="L972" s="40"/>
      <c r="M972" s="40"/>
      <c r="N972" s="40"/>
      <c r="O972" s="40"/>
      <c r="P972" s="40"/>
      <c r="Q972" s="40"/>
      <c r="R972" s="40"/>
    </row>
    <row r="973" spans="1:18" s="308" customFormat="1" x14ac:dyDescent="0.2">
      <c r="A973" s="40"/>
      <c r="B973" s="309"/>
      <c r="C973" s="307"/>
      <c r="D973" s="307"/>
      <c r="E973" s="310"/>
      <c r="F973" s="69"/>
      <c r="G973" s="311"/>
      <c r="L973" s="40"/>
      <c r="M973" s="40"/>
      <c r="N973" s="40"/>
      <c r="O973" s="40"/>
      <c r="P973" s="40"/>
      <c r="Q973" s="40"/>
      <c r="R973" s="40"/>
    </row>
    <row r="974" spans="1:18" s="308" customFormat="1" x14ac:dyDescent="0.2">
      <c r="A974" s="40"/>
      <c r="B974" s="309"/>
      <c r="C974" s="307"/>
      <c r="D974" s="307"/>
      <c r="E974" s="310"/>
      <c r="F974" s="69"/>
      <c r="G974" s="311"/>
      <c r="L974" s="40"/>
      <c r="M974" s="40"/>
      <c r="N974" s="40"/>
      <c r="O974" s="40"/>
      <c r="P974" s="40"/>
      <c r="Q974" s="40"/>
      <c r="R974" s="40"/>
    </row>
    <row r="975" spans="1:18" s="308" customFormat="1" x14ac:dyDescent="0.2">
      <c r="A975" s="40"/>
      <c r="B975" s="309"/>
      <c r="C975" s="307"/>
      <c r="D975" s="307"/>
      <c r="E975" s="310"/>
      <c r="F975" s="69"/>
      <c r="G975" s="311"/>
      <c r="L975" s="40"/>
      <c r="M975" s="40"/>
      <c r="N975" s="40"/>
      <c r="O975" s="40"/>
      <c r="P975" s="40"/>
      <c r="Q975" s="40"/>
      <c r="R975" s="40"/>
    </row>
    <row r="976" spans="1:18" s="308" customFormat="1" x14ac:dyDescent="0.2">
      <c r="A976" s="40"/>
      <c r="B976" s="309"/>
      <c r="C976" s="307"/>
      <c r="D976" s="307"/>
      <c r="E976" s="310"/>
      <c r="F976" s="69"/>
      <c r="G976" s="311"/>
      <c r="L976" s="40"/>
      <c r="M976" s="40"/>
      <c r="N976" s="40"/>
      <c r="O976" s="40"/>
      <c r="P976" s="40"/>
      <c r="Q976" s="40"/>
      <c r="R976" s="40"/>
    </row>
    <row r="977" spans="1:18" s="308" customFormat="1" x14ac:dyDescent="0.2">
      <c r="A977" s="40"/>
      <c r="B977" s="309"/>
      <c r="C977" s="307"/>
      <c r="D977" s="307"/>
      <c r="E977" s="310"/>
      <c r="F977" s="69"/>
      <c r="G977" s="311"/>
      <c r="L977" s="40"/>
      <c r="M977" s="40"/>
      <c r="N977" s="40"/>
      <c r="O977" s="40"/>
      <c r="P977" s="40"/>
      <c r="Q977" s="40"/>
      <c r="R977" s="40"/>
    </row>
    <row r="978" spans="1:18" s="308" customFormat="1" x14ac:dyDescent="0.2">
      <c r="A978" s="40"/>
      <c r="B978" s="309"/>
      <c r="C978" s="307"/>
      <c r="D978" s="307"/>
      <c r="E978" s="310"/>
      <c r="F978" s="69"/>
      <c r="G978" s="311"/>
      <c r="L978" s="40"/>
      <c r="M978" s="40"/>
      <c r="N978" s="40"/>
      <c r="O978" s="40"/>
      <c r="P978" s="40"/>
      <c r="Q978" s="40"/>
      <c r="R978" s="40"/>
    </row>
    <row r="979" spans="1:18" s="308" customFormat="1" x14ac:dyDescent="0.2">
      <c r="A979" s="40"/>
      <c r="B979" s="309"/>
      <c r="C979" s="307"/>
      <c r="D979" s="307"/>
      <c r="E979" s="310"/>
      <c r="F979" s="69"/>
      <c r="G979" s="311"/>
      <c r="L979" s="40"/>
      <c r="M979" s="40"/>
      <c r="N979" s="40"/>
      <c r="O979" s="40"/>
      <c r="P979" s="40"/>
      <c r="Q979" s="40"/>
      <c r="R979" s="40"/>
    </row>
    <row r="980" spans="1:18" s="308" customFormat="1" x14ac:dyDescent="0.2">
      <c r="A980" s="40"/>
      <c r="B980" s="309"/>
      <c r="C980" s="307"/>
      <c r="D980" s="307"/>
      <c r="E980" s="310"/>
      <c r="F980" s="69"/>
      <c r="G980" s="311"/>
      <c r="L980" s="40"/>
      <c r="M980" s="40"/>
      <c r="N980" s="40"/>
      <c r="O980" s="40"/>
      <c r="P980" s="40"/>
      <c r="Q980" s="40"/>
      <c r="R980" s="40"/>
    </row>
    <row r="981" spans="1:18" s="308" customFormat="1" x14ac:dyDescent="0.2">
      <c r="A981" s="40"/>
      <c r="B981" s="309"/>
      <c r="C981" s="307"/>
      <c r="D981" s="307"/>
      <c r="E981" s="310"/>
      <c r="F981" s="69"/>
      <c r="G981" s="311"/>
      <c r="L981" s="40"/>
      <c r="M981" s="40"/>
      <c r="N981" s="40"/>
      <c r="O981" s="40"/>
      <c r="P981" s="40"/>
      <c r="Q981" s="40"/>
      <c r="R981" s="40"/>
    </row>
    <row r="982" spans="1:18" s="308" customFormat="1" x14ac:dyDescent="0.2">
      <c r="A982" s="40"/>
      <c r="B982" s="309"/>
      <c r="C982" s="307"/>
      <c r="D982" s="307"/>
      <c r="E982" s="310"/>
      <c r="F982" s="69"/>
      <c r="G982" s="311"/>
      <c r="L982" s="40"/>
      <c r="M982" s="40"/>
      <c r="N982" s="40"/>
      <c r="O982" s="40"/>
      <c r="P982" s="40"/>
      <c r="Q982" s="40"/>
      <c r="R982" s="40"/>
    </row>
    <row r="983" spans="1:18" s="308" customFormat="1" x14ac:dyDescent="0.2">
      <c r="A983" s="40"/>
      <c r="B983" s="309"/>
      <c r="C983" s="307"/>
      <c r="D983" s="307"/>
      <c r="E983" s="310"/>
      <c r="F983" s="69"/>
      <c r="G983" s="311"/>
      <c r="L983" s="40"/>
      <c r="M983" s="40"/>
      <c r="N983" s="40"/>
      <c r="O983" s="40"/>
      <c r="P983" s="40"/>
      <c r="Q983" s="40"/>
      <c r="R983" s="40"/>
    </row>
    <row r="984" spans="1:18" s="308" customFormat="1" x14ac:dyDescent="0.2">
      <c r="A984" s="40"/>
      <c r="B984" s="309"/>
      <c r="C984" s="307"/>
      <c r="D984" s="307"/>
      <c r="E984" s="310"/>
      <c r="F984" s="69"/>
      <c r="G984" s="311"/>
      <c r="L984" s="40"/>
      <c r="M984" s="40"/>
      <c r="N984" s="40"/>
      <c r="O984" s="40"/>
      <c r="P984" s="40"/>
      <c r="Q984" s="40"/>
      <c r="R984" s="40"/>
    </row>
    <row r="985" spans="1:18" s="308" customFormat="1" x14ac:dyDescent="0.2">
      <c r="A985" s="40"/>
      <c r="B985" s="309"/>
      <c r="C985" s="307"/>
      <c r="D985" s="307"/>
      <c r="E985" s="310"/>
      <c r="F985" s="69"/>
      <c r="G985" s="311"/>
      <c r="L985" s="40"/>
      <c r="M985" s="40"/>
      <c r="N985" s="40"/>
      <c r="O985" s="40"/>
      <c r="P985" s="40"/>
      <c r="Q985" s="40"/>
      <c r="R985" s="40"/>
    </row>
    <row r="986" spans="1:18" s="308" customFormat="1" x14ac:dyDescent="0.2">
      <c r="A986" s="40"/>
      <c r="B986" s="309"/>
      <c r="C986" s="307"/>
      <c r="D986" s="307"/>
      <c r="E986" s="310"/>
      <c r="F986" s="69"/>
      <c r="G986" s="311"/>
      <c r="L986" s="40"/>
      <c r="M986" s="40"/>
      <c r="N986" s="40"/>
      <c r="O986" s="40"/>
      <c r="P986" s="40"/>
      <c r="Q986" s="40"/>
      <c r="R986" s="40"/>
    </row>
    <row r="987" spans="1:18" s="308" customFormat="1" x14ac:dyDescent="0.2">
      <c r="A987" s="40"/>
      <c r="B987" s="309"/>
      <c r="C987" s="307"/>
      <c r="D987" s="307"/>
      <c r="E987" s="310"/>
      <c r="F987" s="69"/>
      <c r="G987" s="311"/>
      <c r="L987" s="40"/>
      <c r="M987" s="40"/>
      <c r="N987" s="40"/>
      <c r="O987" s="40"/>
      <c r="P987" s="40"/>
      <c r="Q987" s="40"/>
      <c r="R987" s="40"/>
    </row>
    <row r="988" spans="1:18" s="308" customFormat="1" x14ac:dyDescent="0.2">
      <c r="A988" s="40"/>
      <c r="B988" s="309"/>
      <c r="C988" s="307"/>
      <c r="D988" s="307"/>
      <c r="E988" s="310"/>
      <c r="F988" s="69"/>
      <c r="G988" s="311"/>
      <c r="L988" s="40"/>
      <c r="M988" s="40"/>
      <c r="N988" s="40"/>
      <c r="O988" s="40"/>
      <c r="P988" s="40"/>
      <c r="Q988" s="40"/>
      <c r="R988" s="40"/>
    </row>
    <row r="989" spans="1:18" s="308" customFormat="1" x14ac:dyDescent="0.2">
      <c r="A989" s="40"/>
      <c r="B989" s="309"/>
      <c r="C989" s="307"/>
      <c r="D989" s="307"/>
      <c r="E989" s="310"/>
      <c r="F989" s="69"/>
      <c r="G989" s="311"/>
      <c r="L989" s="40"/>
      <c r="M989" s="40"/>
      <c r="N989" s="40"/>
      <c r="O989" s="40"/>
      <c r="P989" s="40"/>
      <c r="Q989" s="40"/>
      <c r="R989" s="40"/>
    </row>
    <row r="990" spans="1:18" s="308" customFormat="1" x14ac:dyDescent="0.2">
      <c r="A990" s="40"/>
      <c r="B990" s="309"/>
      <c r="C990" s="307"/>
      <c r="D990" s="307"/>
      <c r="E990" s="310"/>
      <c r="F990" s="69"/>
      <c r="G990" s="311"/>
      <c r="L990" s="40"/>
      <c r="M990" s="40"/>
      <c r="N990" s="40"/>
      <c r="O990" s="40"/>
      <c r="P990" s="40"/>
      <c r="Q990" s="40"/>
      <c r="R990" s="40"/>
    </row>
    <row r="991" spans="1:18" s="308" customFormat="1" x14ac:dyDescent="0.2">
      <c r="A991" s="40"/>
      <c r="B991" s="309"/>
      <c r="C991" s="307"/>
      <c r="D991" s="307"/>
      <c r="E991" s="310"/>
      <c r="F991" s="69"/>
      <c r="G991" s="311"/>
      <c r="L991" s="40"/>
      <c r="M991" s="40"/>
      <c r="N991" s="40"/>
      <c r="O991" s="40"/>
      <c r="P991" s="40"/>
      <c r="Q991" s="40"/>
      <c r="R991" s="40"/>
    </row>
    <row r="992" spans="1:18" s="308" customFormat="1" x14ac:dyDescent="0.2">
      <c r="A992" s="40"/>
      <c r="B992" s="309"/>
      <c r="C992" s="307"/>
      <c r="D992" s="307"/>
      <c r="E992" s="310"/>
      <c r="F992" s="69"/>
      <c r="G992" s="311"/>
      <c r="L992" s="40"/>
      <c r="M992" s="40"/>
      <c r="N992" s="40"/>
      <c r="O992" s="40"/>
      <c r="P992" s="40"/>
      <c r="Q992" s="40"/>
      <c r="R992" s="40"/>
    </row>
    <row r="993" spans="1:18" s="308" customFormat="1" x14ac:dyDescent="0.2">
      <c r="A993" s="40"/>
      <c r="B993" s="309"/>
      <c r="C993" s="307"/>
      <c r="D993" s="307"/>
      <c r="E993" s="310"/>
      <c r="F993" s="69"/>
      <c r="G993" s="311"/>
      <c r="L993" s="40"/>
      <c r="M993" s="40"/>
      <c r="N993" s="40"/>
      <c r="O993" s="40"/>
      <c r="P993" s="40"/>
      <c r="Q993" s="40"/>
      <c r="R993" s="40"/>
    </row>
    <row r="994" spans="1:18" s="308" customFormat="1" x14ac:dyDescent="0.2">
      <c r="A994" s="40"/>
      <c r="B994" s="309"/>
      <c r="C994" s="307"/>
      <c r="D994" s="307"/>
      <c r="E994" s="310"/>
      <c r="F994" s="69"/>
      <c r="G994" s="311"/>
      <c r="L994" s="40"/>
      <c r="M994" s="40"/>
      <c r="N994" s="40"/>
      <c r="O994" s="40"/>
      <c r="P994" s="40"/>
      <c r="Q994" s="40"/>
      <c r="R994" s="40"/>
    </row>
    <row r="995" spans="1:18" s="308" customFormat="1" x14ac:dyDescent="0.2">
      <c r="A995" s="40"/>
      <c r="B995" s="309"/>
      <c r="C995" s="307"/>
      <c r="D995" s="307"/>
      <c r="E995" s="310"/>
      <c r="F995" s="69"/>
      <c r="G995" s="311"/>
      <c r="L995" s="40"/>
      <c r="M995" s="40"/>
      <c r="N995" s="40"/>
      <c r="O995" s="40"/>
      <c r="P995" s="40"/>
      <c r="Q995" s="40"/>
      <c r="R995" s="40"/>
    </row>
    <row r="996" spans="1:18" s="308" customFormat="1" x14ac:dyDescent="0.2">
      <c r="A996" s="40"/>
      <c r="B996" s="309"/>
      <c r="C996" s="307"/>
      <c r="D996" s="307"/>
      <c r="E996" s="310"/>
      <c r="F996" s="69"/>
      <c r="G996" s="311"/>
      <c r="L996" s="40"/>
      <c r="M996" s="40"/>
      <c r="N996" s="40"/>
      <c r="O996" s="40"/>
      <c r="P996" s="40"/>
      <c r="Q996" s="40"/>
      <c r="R996" s="40"/>
    </row>
    <row r="997" spans="1:18" s="308" customFormat="1" x14ac:dyDescent="0.2">
      <c r="A997" s="40"/>
      <c r="B997" s="309"/>
      <c r="C997" s="307"/>
      <c r="D997" s="307"/>
      <c r="E997" s="310"/>
      <c r="F997" s="69"/>
      <c r="G997" s="311"/>
      <c r="L997" s="40"/>
      <c r="M997" s="40"/>
      <c r="N997" s="40"/>
      <c r="O997" s="40"/>
      <c r="P997" s="40"/>
      <c r="Q997" s="40"/>
      <c r="R997" s="40"/>
    </row>
    <row r="998" spans="1:18" s="308" customFormat="1" x14ac:dyDescent="0.2">
      <c r="A998" s="40"/>
      <c r="B998" s="309"/>
      <c r="C998" s="307"/>
      <c r="D998" s="307"/>
      <c r="E998" s="310"/>
      <c r="F998" s="69"/>
      <c r="G998" s="311"/>
      <c r="L998" s="40"/>
      <c r="M998" s="40"/>
      <c r="N998" s="40"/>
      <c r="O998" s="40"/>
      <c r="P998" s="40"/>
      <c r="Q998" s="40"/>
      <c r="R998" s="40"/>
    </row>
    <row r="999" spans="1:18" s="308" customFormat="1" x14ac:dyDescent="0.2">
      <c r="A999" s="40"/>
      <c r="B999" s="309"/>
      <c r="C999" s="307"/>
      <c r="D999" s="307"/>
      <c r="E999" s="310"/>
      <c r="F999" s="69"/>
      <c r="G999" s="311"/>
      <c r="L999" s="40"/>
      <c r="M999" s="40"/>
      <c r="N999" s="40"/>
      <c r="O999" s="40"/>
      <c r="P999" s="40"/>
      <c r="Q999" s="40"/>
      <c r="R999" s="40"/>
    </row>
    <row r="1000" spans="1:18" s="308" customFormat="1" x14ac:dyDescent="0.2">
      <c r="A1000" s="40"/>
      <c r="B1000" s="309"/>
      <c r="C1000" s="307"/>
      <c r="D1000" s="307"/>
      <c r="E1000" s="310"/>
      <c r="F1000" s="69"/>
      <c r="G1000" s="311"/>
      <c r="L1000" s="40"/>
      <c r="M1000" s="40"/>
      <c r="N1000" s="40"/>
      <c r="O1000" s="40"/>
      <c r="P1000" s="40"/>
      <c r="Q1000" s="40"/>
      <c r="R1000" s="40"/>
    </row>
    <row r="1001" spans="1:18" s="308" customFormat="1" x14ac:dyDescent="0.2">
      <c r="A1001" s="40"/>
      <c r="B1001" s="309"/>
      <c r="C1001" s="307"/>
      <c r="D1001" s="307"/>
      <c r="E1001" s="310"/>
      <c r="F1001" s="69"/>
      <c r="G1001" s="311"/>
      <c r="L1001" s="40"/>
      <c r="M1001" s="40"/>
      <c r="N1001" s="40"/>
      <c r="O1001" s="40"/>
      <c r="P1001" s="40"/>
      <c r="Q1001" s="40"/>
      <c r="R1001" s="40"/>
    </row>
    <row r="1002" spans="1:18" s="308" customFormat="1" x14ac:dyDescent="0.2">
      <c r="A1002" s="40"/>
      <c r="B1002" s="309"/>
      <c r="C1002" s="307"/>
      <c r="D1002" s="307"/>
      <c r="E1002" s="310"/>
      <c r="F1002" s="69"/>
      <c r="G1002" s="311"/>
      <c r="L1002" s="40"/>
      <c r="M1002" s="40"/>
      <c r="N1002" s="40"/>
      <c r="O1002" s="40"/>
      <c r="P1002" s="40"/>
      <c r="Q1002" s="40"/>
      <c r="R1002" s="40"/>
    </row>
    <row r="1003" spans="1:18" s="308" customFormat="1" x14ac:dyDescent="0.2">
      <c r="A1003" s="40"/>
      <c r="B1003" s="309"/>
      <c r="C1003" s="307"/>
      <c r="D1003" s="307"/>
      <c r="E1003" s="310"/>
      <c r="F1003" s="69"/>
      <c r="G1003" s="311"/>
      <c r="L1003" s="40"/>
      <c r="M1003" s="40"/>
      <c r="N1003" s="40"/>
      <c r="O1003" s="40"/>
      <c r="P1003" s="40"/>
      <c r="Q1003" s="40"/>
      <c r="R1003" s="40"/>
    </row>
    <row r="1004" spans="1:18" s="308" customFormat="1" x14ac:dyDescent="0.2">
      <c r="A1004" s="40"/>
      <c r="B1004" s="309"/>
      <c r="C1004" s="307"/>
      <c r="D1004" s="307"/>
      <c r="E1004" s="310"/>
      <c r="F1004" s="69"/>
      <c r="G1004" s="311"/>
      <c r="L1004" s="40"/>
      <c r="M1004" s="40"/>
      <c r="N1004" s="40"/>
      <c r="O1004" s="40"/>
      <c r="P1004" s="40"/>
      <c r="Q1004" s="40"/>
      <c r="R1004" s="40"/>
    </row>
    <row r="1005" spans="1:18" s="308" customFormat="1" x14ac:dyDescent="0.2">
      <c r="A1005" s="40"/>
      <c r="B1005" s="309"/>
      <c r="C1005" s="307"/>
      <c r="D1005" s="307"/>
      <c r="E1005" s="310"/>
      <c r="F1005" s="69"/>
      <c r="G1005" s="311"/>
      <c r="L1005" s="40"/>
      <c r="M1005" s="40"/>
      <c r="N1005" s="40"/>
      <c r="O1005" s="40"/>
      <c r="P1005" s="40"/>
      <c r="Q1005" s="40"/>
      <c r="R1005" s="40"/>
    </row>
    <row r="1006" spans="1:18" s="308" customFormat="1" x14ac:dyDescent="0.2">
      <c r="A1006" s="40"/>
      <c r="B1006" s="309"/>
      <c r="C1006" s="307"/>
      <c r="D1006" s="307"/>
      <c r="E1006" s="310"/>
      <c r="F1006" s="69"/>
      <c r="G1006" s="311"/>
      <c r="L1006" s="40"/>
      <c r="M1006" s="40"/>
      <c r="N1006" s="40"/>
      <c r="O1006" s="40"/>
      <c r="P1006" s="40"/>
      <c r="Q1006" s="40"/>
      <c r="R1006" s="40"/>
    </row>
    <row r="1007" spans="1:18" s="308" customFormat="1" x14ac:dyDescent="0.2">
      <c r="A1007" s="40"/>
      <c r="B1007" s="309"/>
      <c r="C1007" s="307"/>
      <c r="D1007" s="307"/>
      <c r="E1007" s="310"/>
      <c r="F1007" s="69"/>
      <c r="G1007" s="311"/>
      <c r="L1007" s="40"/>
      <c r="M1007" s="40"/>
      <c r="N1007" s="40"/>
      <c r="O1007" s="40"/>
      <c r="P1007" s="40"/>
      <c r="Q1007" s="40"/>
      <c r="R1007" s="40"/>
    </row>
    <row r="1008" spans="1:18" s="308" customFormat="1" x14ac:dyDescent="0.2">
      <c r="A1008" s="40"/>
      <c r="B1008" s="309"/>
      <c r="C1008" s="307"/>
      <c r="D1008" s="307"/>
      <c r="E1008" s="310"/>
      <c r="F1008" s="69"/>
      <c r="G1008" s="311"/>
      <c r="L1008" s="40"/>
      <c r="M1008" s="40"/>
      <c r="N1008" s="40"/>
      <c r="O1008" s="40"/>
      <c r="P1008" s="40"/>
      <c r="Q1008" s="40"/>
      <c r="R1008" s="40"/>
    </row>
    <row r="1009" spans="1:18" s="308" customFormat="1" x14ac:dyDescent="0.2">
      <c r="A1009" s="40"/>
      <c r="B1009" s="309"/>
      <c r="C1009" s="307"/>
      <c r="D1009" s="307"/>
      <c r="E1009" s="310"/>
      <c r="F1009" s="69"/>
      <c r="G1009" s="311"/>
      <c r="L1009" s="40"/>
      <c r="M1009" s="40"/>
      <c r="N1009" s="40"/>
      <c r="O1009" s="40"/>
      <c r="P1009" s="40"/>
      <c r="Q1009" s="40"/>
      <c r="R1009" s="40"/>
    </row>
    <row r="1010" spans="1:18" s="308" customFormat="1" x14ac:dyDescent="0.2">
      <c r="A1010" s="40"/>
      <c r="B1010" s="309"/>
      <c r="C1010" s="307"/>
      <c r="D1010" s="307"/>
      <c r="E1010" s="310"/>
      <c r="F1010" s="69"/>
      <c r="G1010" s="311"/>
      <c r="L1010" s="40"/>
      <c r="M1010" s="40"/>
      <c r="N1010" s="40"/>
      <c r="O1010" s="40"/>
      <c r="P1010" s="40"/>
      <c r="Q1010" s="40"/>
      <c r="R1010" s="40"/>
    </row>
    <row r="1011" spans="1:18" s="308" customFormat="1" x14ac:dyDescent="0.2">
      <c r="A1011" s="40"/>
      <c r="B1011" s="309"/>
      <c r="C1011" s="307"/>
      <c r="D1011" s="307"/>
      <c r="E1011" s="310"/>
      <c r="F1011" s="69"/>
      <c r="G1011" s="311"/>
      <c r="L1011" s="40"/>
      <c r="M1011" s="40"/>
      <c r="N1011" s="40"/>
      <c r="O1011" s="40"/>
      <c r="P1011" s="40"/>
      <c r="Q1011" s="40"/>
      <c r="R1011" s="40"/>
    </row>
    <row r="1012" spans="1:18" s="308" customFormat="1" x14ac:dyDescent="0.2">
      <c r="A1012" s="40"/>
      <c r="B1012" s="309"/>
      <c r="C1012" s="307"/>
      <c r="D1012" s="307"/>
      <c r="E1012" s="310"/>
      <c r="F1012" s="69"/>
      <c r="G1012" s="311"/>
      <c r="L1012" s="40"/>
      <c r="M1012" s="40"/>
      <c r="N1012" s="40"/>
      <c r="O1012" s="40"/>
      <c r="P1012" s="40"/>
      <c r="Q1012" s="40"/>
      <c r="R1012" s="40"/>
    </row>
    <row r="1013" spans="1:18" s="308" customFormat="1" x14ac:dyDescent="0.2">
      <c r="A1013" s="40"/>
      <c r="B1013" s="309"/>
      <c r="C1013" s="307"/>
      <c r="D1013" s="307"/>
      <c r="E1013" s="310"/>
      <c r="F1013" s="69"/>
      <c r="G1013" s="311"/>
      <c r="L1013" s="40"/>
      <c r="M1013" s="40"/>
      <c r="N1013" s="40"/>
      <c r="O1013" s="40"/>
      <c r="P1013" s="40"/>
      <c r="Q1013" s="40"/>
      <c r="R1013" s="40"/>
    </row>
    <row r="1014" spans="1:18" s="308" customFormat="1" x14ac:dyDescent="0.2">
      <c r="A1014" s="40"/>
      <c r="B1014" s="309"/>
      <c r="C1014" s="307"/>
      <c r="D1014" s="307"/>
      <c r="E1014" s="310"/>
      <c r="F1014" s="69"/>
      <c r="G1014" s="311"/>
      <c r="L1014" s="40"/>
      <c r="M1014" s="40"/>
      <c r="N1014" s="40"/>
      <c r="O1014" s="40"/>
      <c r="P1014" s="40"/>
      <c r="Q1014" s="40"/>
      <c r="R1014" s="40"/>
    </row>
    <row r="1015" spans="1:18" s="308" customFormat="1" x14ac:dyDescent="0.2">
      <c r="A1015" s="40"/>
      <c r="B1015" s="309"/>
      <c r="C1015" s="307"/>
      <c r="D1015" s="307"/>
      <c r="E1015" s="310"/>
      <c r="F1015" s="69"/>
      <c r="G1015" s="311"/>
      <c r="L1015" s="40"/>
      <c r="M1015" s="40"/>
      <c r="N1015" s="40"/>
      <c r="O1015" s="40"/>
      <c r="P1015" s="40"/>
      <c r="Q1015" s="40"/>
      <c r="R1015" s="40"/>
    </row>
    <row r="1016" spans="1:18" s="308" customFormat="1" x14ac:dyDescent="0.2">
      <c r="A1016" s="40"/>
      <c r="B1016" s="309"/>
      <c r="C1016" s="307"/>
      <c r="D1016" s="307"/>
      <c r="E1016" s="310"/>
      <c r="F1016" s="69"/>
      <c r="G1016" s="311"/>
      <c r="L1016" s="40"/>
      <c r="M1016" s="40"/>
      <c r="N1016" s="40"/>
      <c r="O1016" s="40"/>
      <c r="P1016" s="40"/>
      <c r="Q1016" s="40"/>
      <c r="R1016" s="40"/>
    </row>
    <row r="1017" spans="1:18" s="308" customFormat="1" x14ac:dyDescent="0.2">
      <c r="A1017" s="40"/>
      <c r="B1017" s="309"/>
      <c r="C1017" s="307"/>
      <c r="D1017" s="307"/>
      <c r="E1017" s="310"/>
      <c r="F1017" s="69"/>
      <c r="G1017" s="311"/>
      <c r="L1017" s="40"/>
      <c r="M1017" s="40"/>
      <c r="N1017" s="40"/>
      <c r="O1017" s="40"/>
      <c r="P1017" s="40"/>
      <c r="Q1017" s="40"/>
      <c r="R1017" s="40"/>
    </row>
    <row r="1018" spans="1:18" s="308" customFormat="1" x14ac:dyDescent="0.2">
      <c r="A1018" s="40"/>
      <c r="B1018" s="309"/>
      <c r="C1018" s="307"/>
      <c r="D1018" s="307"/>
      <c r="E1018" s="310"/>
      <c r="F1018" s="69"/>
      <c r="G1018" s="311"/>
      <c r="L1018" s="40"/>
      <c r="M1018" s="40"/>
      <c r="N1018" s="40"/>
      <c r="O1018" s="40"/>
      <c r="P1018" s="40"/>
      <c r="Q1018" s="40"/>
      <c r="R1018" s="40"/>
    </row>
    <row r="1019" spans="1:18" s="308" customFormat="1" x14ac:dyDescent="0.2">
      <c r="A1019" s="40"/>
      <c r="B1019" s="309"/>
      <c r="C1019" s="307"/>
      <c r="D1019" s="307"/>
      <c r="E1019" s="310"/>
      <c r="F1019" s="69"/>
      <c r="G1019" s="311"/>
      <c r="L1019" s="40"/>
      <c r="M1019" s="40"/>
      <c r="N1019" s="40"/>
      <c r="O1019" s="40"/>
      <c r="P1019" s="40"/>
      <c r="Q1019" s="40"/>
      <c r="R1019" s="40"/>
    </row>
    <row r="1020" spans="1:18" s="308" customFormat="1" x14ac:dyDescent="0.2">
      <c r="A1020" s="40"/>
      <c r="B1020" s="309"/>
      <c r="C1020" s="307"/>
      <c r="D1020" s="307"/>
      <c r="E1020" s="310"/>
      <c r="F1020" s="69"/>
      <c r="G1020" s="311"/>
      <c r="L1020" s="40"/>
      <c r="M1020" s="40"/>
      <c r="N1020" s="40"/>
      <c r="O1020" s="40"/>
      <c r="P1020" s="40"/>
      <c r="Q1020" s="40"/>
      <c r="R1020" s="40"/>
    </row>
    <row r="1021" spans="1:18" s="308" customFormat="1" x14ac:dyDescent="0.2">
      <c r="A1021" s="40"/>
      <c r="B1021" s="309"/>
      <c r="C1021" s="307"/>
      <c r="D1021" s="307"/>
      <c r="E1021" s="310"/>
      <c r="F1021" s="69"/>
      <c r="G1021" s="311"/>
      <c r="L1021" s="40"/>
      <c r="M1021" s="40"/>
      <c r="N1021" s="40"/>
      <c r="O1021" s="40"/>
      <c r="P1021" s="40"/>
      <c r="Q1021" s="40"/>
      <c r="R1021" s="40"/>
    </row>
    <row r="1022" spans="1:18" s="308" customFormat="1" x14ac:dyDescent="0.2">
      <c r="A1022" s="40"/>
      <c r="B1022" s="309"/>
      <c r="C1022" s="307"/>
      <c r="D1022" s="307"/>
      <c r="E1022" s="310"/>
      <c r="F1022" s="69"/>
      <c r="G1022" s="311"/>
      <c r="L1022" s="40"/>
      <c r="M1022" s="40"/>
      <c r="N1022" s="40"/>
      <c r="O1022" s="40"/>
      <c r="P1022" s="40"/>
      <c r="Q1022" s="40"/>
      <c r="R1022" s="40"/>
    </row>
    <row r="1023" spans="1:18" s="308" customFormat="1" x14ac:dyDescent="0.2">
      <c r="A1023" s="40"/>
      <c r="B1023" s="309"/>
      <c r="C1023" s="307"/>
      <c r="D1023" s="307"/>
      <c r="E1023" s="310"/>
      <c r="F1023" s="69"/>
      <c r="G1023" s="311"/>
      <c r="L1023" s="40"/>
      <c r="M1023" s="40"/>
      <c r="N1023" s="40"/>
      <c r="O1023" s="40"/>
      <c r="P1023" s="40"/>
      <c r="Q1023" s="40"/>
      <c r="R1023" s="40"/>
    </row>
    <row r="1024" spans="1:18" s="308" customFormat="1" x14ac:dyDescent="0.2">
      <c r="A1024" s="40"/>
      <c r="B1024" s="309"/>
      <c r="C1024" s="307"/>
      <c r="D1024" s="307"/>
      <c r="E1024" s="310"/>
      <c r="F1024" s="69"/>
      <c r="G1024" s="311"/>
      <c r="L1024" s="40"/>
      <c r="M1024" s="40"/>
      <c r="N1024" s="40"/>
      <c r="O1024" s="40"/>
      <c r="P1024" s="40"/>
      <c r="Q1024" s="40"/>
      <c r="R1024" s="40"/>
    </row>
    <row r="1025" spans="1:18" s="308" customFormat="1" x14ac:dyDescent="0.2">
      <c r="A1025" s="40"/>
      <c r="B1025" s="309"/>
      <c r="C1025" s="307"/>
      <c r="D1025" s="307"/>
      <c r="E1025" s="310"/>
      <c r="F1025" s="69"/>
      <c r="G1025" s="311"/>
      <c r="L1025" s="40"/>
      <c r="M1025" s="40"/>
      <c r="N1025" s="40"/>
      <c r="O1025" s="40"/>
      <c r="P1025" s="40"/>
      <c r="Q1025" s="40"/>
      <c r="R1025" s="40"/>
    </row>
    <row r="1026" spans="1:18" s="308" customFormat="1" x14ac:dyDescent="0.2">
      <c r="A1026" s="40"/>
      <c r="B1026" s="309"/>
      <c r="C1026" s="307"/>
      <c r="D1026" s="307"/>
      <c r="E1026" s="310"/>
      <c r="F1026" s="69"/>
      <c r="G1026" s="311"/>
      <c r="L1026" s="40"/>
      <c r="M1026" s="40"/>
      <c r="N1026" s="40"/>
      <c r="O1026" s="40"/>
      <c r="P1026" s="40"/>
      <c r="Q1026" s="40"/>
      <c r="R1026" s="40"/>
    </row>
    <row r="1027" spans="1:18" s="308" customFormat="1" x14ac:dyDescent="0.2">
      <c r="A1027" s="40"/>
      <c r="B1027" s="309"/>
      <c r="C1027" s="307"/>
      <c r="D1027" s="307"/>
      <c r="E1027" s="310"/>
      <c r="F1027" s="69"/>
      <c r="G1027" s="311"/>
      <c r="L1027" s="40"/>
      <c r="M1027" s="40"/>
      <c r="N1027" s="40"/>
      <c r="O1027" s="40"/>
      <c r="P1027" s="40"/>
      <c r="Q1027" s="40"/>
      <c r="R1027" s="40"/>
    </row>
    <row r="1028" spans="1:18" s="308" customFormat="1" x14ac:dyDescent="0.2">
      <c r="A1028" s="40"/>
      <c r="B1028" s="309"/>
      <c r="C1028" s="307"/>
      <c r="D1028" s="307"/>
      <c r="E1028" s="310"/>
      <c r="F1028" s="69"/>
      <c r="G1028" s="311"/>
      <c r="L1028" s="40"/>
      <c r="M1028" s="40"/>
      <c r="N1028" s="40"/>
      <c r="O1028" s="40"/>
      <c r="P1028" s="40"/>
      <c r="Q1028" s="40"/>
      <c r="R1028" s="40"/>
    </row>
    <row r="1029" spans="1:18" s="308" customFormat="1" x14ac:dyDescent="0.2">
      <c r="A1029" s="40"/>
      <c r="B1029" s="309"/>
      <c r="C1029" s="307"/>
      <c r="D1029" s="307"/>
      <c r="E1029" s="310"/>
      <c r="F1029" s="69"/>
      <c r="G1029" s="311"/>
      <c r="L1029" s="40"/>
      <c r="M1029" s="40"/>
      <c r="N1029" s="40"/>
      <c r="O1029" s="40"/>
      <c r="P1029" s="40"/>
      <c r="Q1029" s="40"/>
      <c r="R1029" s="40"/>
    </row>
    <row r="1030" spans="1:18" s="308" customFormat="1" x14ac:dyDescent="0.2">
      <c r="A1030" s="40"/>
      <c r="B1030" s="309"/>
      <c r="C1030" s="307"/>
      <c r="D1030" s="307"/>
      <c r="E1030" s="310"/>
      <c r="F1030" s="69"/>
      <c r="G1030" s="311"/>
      <c r="L1030" s="40"/>
      <c r="M1030" s="40"/>
      <c r="N1030" s="40"/>
      <c r="O1030" s="40"/>
      <c r="P1030" s="40"/>
      <c r="Q1030" s="40"/>
      <c r="R1030" s="40"/>
    </row>
    <row r="1031" spans="1:18" s="308" customFormat="1" x14ac:dyDescent="0.2">
      <c r="A1031" s="40"/>
      <c r="B1031" s="309"/>
      <c r="C1031" s="307"/>
      <c r="D1031" s="307"/>
      <c r="E1031" s="310"/>
      <c r="F1031" s="69"/>
      <c r="G1031" s="311"/>
      <c r="L1031" s="40"/>
      <c r="M1031" s="40"/>
      <c r="N1031" s="40"/>
      <c r="O1031" s="40"/>
      <c r="P1031" s="40"/>
      <c r="Q1031" s="40"/>
      <c r="R1031" s="40"/>
    </row>
    <row r="1032" spans="1:18" s="308" customFormat="1" x14ac:dyDescent="0.2">
      <c r="A1032" s="40"/>
      <c r="B1032" s="309"/>
      <c r="C1032" s="307"/>
      <c r="D1032" s="307"/>
      <c r="E1032" s="310"/>
      <c r="F1032" s="69"/>
      <c r="G1032" s="311"/>
      <c r="L1032" s="40"/>
      <c r="M1032" s="40"/>
      <c r="N1032" s="40"/>
      <c r="O1032" s="40"/>
      <c r="P1032" s="40"/>
      <c r="Q1032" s="40"/>
      <c r="R1032" s="40"/>
    </row>
    <row r="1033" spans="1:18" s="308" customFormat="1" x14ac:dyDescent="0.2">
      <c r="A1033" s="40"/>
      <c r="B1033" s="309"/>
      <c r="C1033" s="307"/>
      <c r="D1033" s="307"/>
      <c r="E1033" s="310"/>
      <c r="F1033" s="69"/>
      <c r="G1033" s="311"/>
      <c r="L1033" s="40"/>
      <c r="M1033" s="40"/>
      <c r="N1033" s="40"/>
      <c r="O1033" s="40"/>
      <c r="P1033" s="40"/>
      <c r="Q1033" s="40"/>
      <c r="R1033" s="40"/>
    </row>
    <row r="1034" spans="1:18" s="308" customFormat="1" x14ac:dyDescent="0.2">
      <c r="A1034" s="40"/>
      <c r="B1034" s="309"/>
      <c r="C1034" s="307"/>
      <c r="D1034" s="307"/>
      <c r="E1034" s="310"/>
      <c r="F1034" s="69"/>
      <c r="G1034" s="311"/>
      <c r="L1034" s="40"/>
      <c r="M1034" s="40"/>
      <c r="N1034" s="40"/>
      <c r="O1034" s="40"/>
      <c r="P1034" s="40"/>
      <c r="Q1034" s="40"/>
      <c r="R1034" s="40"/>
    </row>
    <row r="1035" spans="1:18" s="308" customFormat="1" x14ac:dyDescent="0.2">
      <c r="A1035" s="40"/>
      <c r="B1035" s="309"/>
      <c r="C1035" s="307"/>
      <c r="D1035" s="307"/>
      <c r="E1035" s="310"/>
      <c r="F1035" s="69"/>
      <c r="G1035" s="311"/>
      <c r="L1035" s="40"/>
      <c r="M1035" s="40"/>
      <c r="N1035" s="40"/>
      <c r="O1035" s="40"/>
      <c r="P1035" s="40"/>
      <c r="Q1035" s="40"/>
      <c r="R1035" s="40"/>
    </row>
    <row r="1036" spans="1:18" s="308" customFormat="1" x14ac:dyDescent="0.2">
      <c r="A1036" s="40"/>
      <c r="B1036" s="309"/>
      <c r="C1036" s="307"/>
      <c r="D1036" s="307"/>
      <c r="E1036" s="310"/>
      <c r="F1036" s="69"/>
      <c r="G1036" s="311"/>
      <c r="L1036" s="40"/>
      <c r="M1036" s="40"/>
      <c r="N1036" s="40"/>
      <c r="O1036" s="40"/>
      <c r="P1036" s="40"/>
      <c r="Q1036" s="40"/>
      <c r="R1036" s="40"/>
    </row>
    <row r="1037" spans="1:18" s="308" customFormat="1" x14ac:dyDescent="0.2">
      <c r="A1037" s="40"/>
      <c r="B1037" s="309"/>
      <c r="C1037" s="307"/>
      <c r="D1037" s="307"/>
      <c r="E1037" s="310"/>
      <c r="F1037" s="69"/>
      <c r="G1037" s="311"/>
      <c r="L1037" s="40"/>
      <c r="M1037" s="40"/>
      <c r="N1037" s="40"/>
      <c r="O1037" s="40"/>
      <c r="P1037" s="40"/>
      <c r="Q1037" s="40"/>
      <c r="R1037" s="40"/>
    </row>
    <row r="1038" spans="1:18" s="308" customFormat="1" x14ac:dyDescent="0.2">
      <c r="A1038" s="40"/>
      <c r="B1038" s="309"/>
      <c r="C1038" s="307"/>
      <c r="D1038" s="307"/>
      <c r="E1038" s="310"/>
      <c r="F1038" s="69"/>
      <c r="G1038" s="311"/>
      <c r="L1038" s="40"/>
      <c r="M1038" s="40"/>
      <c r="N1038" s="40"/>
      <c r="O1038" s="40"/>
      <c r="P1038" s="40"/>
      <c r="Q1038" s="40"/>
      <c r="R1038" s="40"/>
    </row>
    <row r="1039" spans="1:18" s="308" customFormat="1" x14ac:dyDescent="0.2">
      <c r="A1039" s="40"/>
      <c r="B1039" s="309"/>
      <c r="C1039" s="307"/>
      <c r="D1039" s="307"/>
      <c r="E1039" s="310"/>
      <c r="F1039" s="69"/>
      <c r="G1039" s="311"/>
      <c r="L1039" s="40"/>
      <c r="M1039" s="40"/>
      <c r="N1039" s="40"/>
      <c r="O1039" s="40"/>
      <c r="P1039" s="40"/>
      <c r="Q1039" s="40"/>
      <c r="R1039" s="40"/>
    </row>
    <row r="1040" spans="1:18" s="308" customFormat="1" x14ac:dyDescent="0.2">
      <c r="A1040" s="40"/>
      <c r="B1040" s="309"/>
      <c r="C1040" s="307"/>
      <c r="D1040" s="307"/>
      <c r="E1040" s="310"/>
      <c r="F1040" s="69"/>
      <c r="G1040" s="311"/>
      <c r="L1040" s="40"/>
      <c r="M1040" s="40"/>
      <c r="N1040" s="40"/>
      <c r="O1040" s="40"/>
      <c r="P1040" s="40"/>
      <c r="Q1040" s="40"/>
      <c r="R1040" s="40"/>
    </row>
    <row r="1041" spans="1:18" s="308" customFormat="1" x14ac:dyDescent="0.2">
      <c r="A1041" s="40"/>
      <c r="B1041" s="309"/>
      <c r="C1041" s="307"/>
      <c r="D1041" s="307"/>
      <c r="E1041" s="310"/>
      <c r="F1041" s="69"/>
      <c r="G1041" s="311"/>
      <c r="L1041" s="40"/>
      <c r="M1041" s="40"/>
      <c r="N1041" s="40"/>
      <c r="O1041" s="40"/>
      <c r="P1041" s="40"/>
      <c r="Q1041" s="40"/>
      <c r="R1041" s="40"/>
    </row>
    <row r="1042" spans="1:18" s="308" customFormat="1" x14ac:dyDescent="0.2">
      <c r="A1042" s="40"/>
      <c r="B1042" s="309"/>
      <c r="C1042" s="307"/>
      <c r="D1042" s="307"/>
      <c r="E1042" s="310"/>
      <c r="F1042" s="69"/>
      <c r="G1042" s="311"/>
      <c r="L1042" s="40"/>
      <c r="M1042" s="40"/>
      <c r="N1042" s="40"/>
      <c r="O1042" s="40"/>
      <c r="P1042" s="40"/>
      <c r="Q1042" s="40"/>
      <c r="R1042" s="40"/>
    </row>
    <row r="1043" spans="1:18" s="308" customFormat="1" x14ac:dyDescent="0.2">
      <c r="A1043" s="40"/>
      <c r="B1043" s="309"/>
      <c r="C1043" s="307"/>
      <c r="D1043" s="307"/>
      <c r="E1043" s="310"/>
      <c r="F1043" s="69"/>
      <c r="G1043" s="311"/>
      <c r="L1043" s="40"/>
      <c r="M1043" s="40"/>
      <c r="N1043" s="40"/>
      <c r="O1043" s="40"/>
      <c r="P1043" s="40"/>
      <c r="Q1043" s="40"/>
      <c r="R1043" s="40"/>
    </row>
    <row r="1044" spans="1:18" s="308" customFormat="1" x14ac:dyDescent="0.2">
      <c r="A1044" s="40"/>
      <c r="B1044" s="309"/>
      <c r="C1044" s="307"/>
      <c r="D1044" s="307"/>
      <c r="E1044" s="310"/>
      <c r="F1044" s="69"/>
      <c r="G1044" s="311"/>
      <c r="L1044" s="40"/>
      <c r="M1044" s="40"/>
      <c r="N1044" s="40"/>
      <c r="O1044" s="40"/>
      <c r="P1044" s="40"/>
      <c r="Q1044" s="40"/>
      <c r="R1044" s="40"/>
    </row>
    <row r="1045" spans="1:18" s="308" customFormat="1" x14ac:dyDescent="0.2">
      <c r="A1045" s="40"/>
      <c r="B1045" s="309"/>
      <c r="C1045" s="307"/>
      <c r="D1045" s="307"/>
      <c r="E1045" s="310"/>
      <c r="F1045" s="69"/>
      <c r="G1045" s="311"/>
      <c r="L1045" s="40"/>
      <c r="M1045" s="40"/>
      <c r="N1045" s="40"/>
      <c r="O1045" s="40"/>
      <c r="P1045" s="40"/>
      <c r="Q1045" s="40"/>
      <c r="R1045" s="40"/>
    </row>
    <row r="1046" spans="1:18" s="308" customFormat="1" x14ac:dyDescent="0.2">
      <c r="A1046" s="40"/>
      <c r="B1046" s="309"/>
      <c r="C1046" s="307"/>
      <c r="D1046" s="307"/>
      <c r="E1046" s="310"/>
      <c r="F1046" s="69"/>
      <c r="G1046" s="311"/>
      <c r="L1046" s="40"/>
      <c r="M1046" s="40"/>
      <c r="N1046" s="40"/>
      <c r="O1046" s="40"/>
      <c r="P1046" s="40"/>
      <c r="Q1046" s="40"/>
      <c r="R1046" s="40"/>
    </row>
    <row r="1047" spans="1:18" s="308" customFormat="1" x14ac:dyDescent="0.2">
      <c r="A1047" s="40"/>
      <c r="B1047" s="309"/>
      <c r="C1047" s="307"/>
      <c r="D1047" s="307"/>
      <c r="E1047" s="310"/>
      <c r="F1047" s="69"/>
      <c r="G1047" s="311"/>
      <c r="L1047" s="40"/>
      <c r="M1047" s="40"/>
      <c r="N1047" s="40"/>
      <c r="O1047" s="40"/>
      <c r="P1047" s="40"/>
      <c r="Q1047" s="40"/>
      <c r="R1047" s="40"/>
    </row>
    <row r="1048" spans="1:18" s="308" customFormat="1" x14ac:dyDescent="0.2">
      <c r="A1048" s="40"/>
      <c r="B1048" s="309"/>
      <c r="C1048" s="307"/>
      <c r="D1048" s="307"/>
      <c r="E1048" s="310"/>
      <c r="F1048" s="69"/>
      <c r="G1048" s="311"/>
      <c r="L1048" s="40"/>
      <c r="M1048" s="40"/>
      <c r="N1048" s="40"/>
      <c r="O1048" s="40"/>
      <c r="P1048" s="40"/>
      <c r="Q1048" s="40"/>
      <c r="R1048" s="40"/>
    </row>
    <row r="1049" spans="1:18" s="308" customFormat="1" x14ac:dyDescent="0.2">
      <c r="A1049" s="40"/>
      <c r="B1049" s="309"/>
      <c r="C1049" s="307"/>
      <c r="D1049" s="307"/>
      <c r="E1049" s="310"/>
      <c r="F1049" s="69"/>
      <c r="G1049" s="311"/>
      <c r="L1049" s="40"/>
      <c r="M1049" s="40"/>
      <c r="N1049" s="40"/>
      <c r="O1049" s="40"/>
      <c r="P1049" s="40"/>
      <c r="Q1049" s="40"/>
      <c r="R1049" s="40"/>
    </row>
    <row r="1050" spans="1:18" s="308" customFormat="1" x14ac:dyDescent="0.2">
      <c r="A1050" s="40"/>
      <c r="B1050" s="309"/>
      <c r="C1050" s="307"/>
      <c r="D1050" s="307"/>
      <c r="E1050" s="310"/>
      <c r="F1050" s="69"/>
      <c r="G1050" s="311"/>
      <c r="L1050" s="40"/>
      <c r="M1050" s="40"/>
      <c r="N1050" s="40"/>
      <c r="O1050" s="40"/>
      <c r="P1050" s="40"/>
      <c r="Q1050" s="40"/>
      <c r="R1050" s="40"/>
    </row>
    <row r="1051" spans="1:18" s="308" customFormat="1" x14ac:dyDescent="0.2">
      <c r="A1051" s="40"/>
      <c r="B1051" s="309"/>
      <c r="C1051" s="307"/>
      <c r="D1051" s="307"/>
      <c r="E1051" s="310"/>
      <c r="F1051" s="69"/>
      <c r="G1051" s="311"/>
      <c r="L1051" s="40"/>
      <c r="M1051" s="40"/>
      <c r="N1051" s="40"/>
      <c r="O1051" s="40"/>
      <c r="P1051" s="40"/>
      <c r="Q1051" s="40"/>
      <c r="R1051" s="40"/>
    </row>
    <row r="1052" spans="1:18" s="308" customFormat="1" x14ac:dyDescent="0.2">
      <c r="A1052" s="40"/>
      <c r="B1052" s="309"/>
      <c r="C1052" s="307"/>
      <c r="D1052" s="307"/>
      <c r="E1052" s="310"/>
      <c r="F1052" s="69"/>
      <c r="G1052" s="311"/>
      <c r="L1052" s="40"/>
      <c r="M1052" s="40"/>
      <c r="N1052" s="40"/>
      <c r="O1052" s="40"/>
      <c r="P1052" s="40"/>
      <c r="Q1052" s="40"/>
      <c r="R1052" s="40"/>
    </row>
    <row r="1053" spans="1:18" s="308" customFormat="1" x14ac:dyDescent="0.2">
      <c r="A1053" s="40"/>
      <c r="B1053" s="309"/>
      <c r="C1053" s="307"/>
      <c r="D1053" s="307"/>
      <c r="E1053" s="310"/>
      <c r="F1053" s="69"/>
      <c r="G1053" s="311"/>
      <c r="L1053" s="40"/>
      <c r="M1053" s="40"/>
      <c r="N1053" s="40"/>
      <c r="O1053" s="40"/>
      <c r="P1053" s="40"/>
      <c r="Q1053" s="40"/>
      <c r="R1053" s="40"/>
    </row>
    <row r="1054" spans="1:18" s="308" customFormat="1" x14ac:dyDescent="0.2">
      <c r="A1054" s="40"/>
      <c r="B1054" s="309"/>
      <c r="C1054" s="307"/>
      <c r="D1054" s="307"/>
      <c r="E1054" s="310"/>
      <c r="F1054" s="69"/>
      <c r="G1054" s="311"/>
      <c r="L1054" s="40"/>
      <c r="M1054" s="40"/>
      <c r="N1054" s="40"/>
      <c r="O1054" s="40"/>
      <c r="P1054" s="40"/>
      <c r="Q1054" s="40"/>
      <c r="R1054" s="40"/>
    </row>
    <row r="1055" spans="1:18" s="308" customFormat="1" x14ac:dyDescent="0.2">
      <c r="A1055" s="40"/>
      <c r="B1055" s="309"/>
      <c r="C1055" s="307"/>
      <c r="D1055" s="307"/>
      <c r="E1055" s="310"/>
      <c r="F1055" s="69"/>
      <c r="G1055" s="311"/>
      <c r="L1055" s="40"/>
      <c r="M1055" s="40"/>
      <c r="N1055" s="40"/>
      <c r="O1055" s="40"/>
      <c r="P1055" s="40"/>
      <c r="Q1055" s="40"/>
      <c r="R1055" s="40"/>
    </row>
    <row r="1056" spans="1:18" s="308" customFormat="1" x14ac:dyDescent="0.2">
      <c r="A1056" s="40"/>
      <c r="B1056" s="309"/>
      <c r="C1056" s="307"/>
      <c r="D1056" s="307"/>
      <c r="E1056" s="310"/>
      <c r="F1056" s="69"/>
      <c r="G1056" s="311"/>
      <c r="L1056" s="40"/>
      <c r="M1056" s="40"/>
      <c r="N1056" s="40"/>
      <c r="O1056" s="40"/>
      <c r="P1056" s="40"/>
      <c r="Q1056" s="40"/>
      <c r="R1056" s="40"/>
    </row>
    <row r="1057" spans="1:18" s="308" customFormat="1" x14ac:dyDescent="0.2">
      <c r="A1057" s="40"/>
      <c r="B1057" s="309"/>
      <c r="C1057" s="307"/>
      <c r="D1057" s="307"/>
      <c r="E1057" s="310"/>
      <c r="F1057" s="69"/>
      <c r="G1057" s="311"/>
      <c r="L1057" s="40"/>
      <c r="M1057" s="40"/>
      <c r="N1057" s="40"/>
      <c r="O1057" s="40"/>
      <c r="P1057" s="40"/>
      <c r="Q1057" s="40"/>
      <c r="R1057" s="40"/>
    </row>
    <row r="1058" spans="1:18" s="308" customFormat="1" x14ac:dyDescent="0.2">
      <c r="A1058" s="40"/>
      <c r="B1058" s="309"/>
      <c r="C1058" s="307"/>
      <c r="D1058" s="307"/>
      <c r="E1058" s="310"/>
      <c r="F1058" s="69"/>
      <c r="G1058" s="311"/>
      <c r="L1058" s="40"/>
      <c r="M1058" s="40"/>
      <c r="N1058" s="40"/>
      <c r="O1058" s="40"/>
      <c r="P1058" s="40"/>
      <c r="Q1058" s="40"/>
      <c r="R1058" s="40"/>
    </row>
    <row r="1059" spans="1:18" s="308" customFormat="1" x14ac:dyDescent="0.2">
      <c r="A1059" s="40"/>
      <c r="B1059" s="309"/>
      <c r="C1059" s="307"/>
      <c r="D1059" s="307"/>
      <c r="E1059" s="310"/>
      <c r="F1059" s="69"/>
      <c r="G1059" s="311"/>
      <c r="L1059" s="40"/>
      <c r="M1059" s="40"/>
      <c r="N1059" s="40"/>
      <c r="O1059" s="40"/>
      <c r="P1059" s="40"/>
      <c r="Q1059" s="40"/>
      <c r="R1059" s="40"/>
    </row>
    <row r="1060" spans="1:18" s="308" customFormat="1" x14ac:dyDescent="0.2">
      <c r="A1060" s="40"/>
      <c r="B1060" s="309"/>
      <c r="C1060" s="307"/>
      <c r="D1060" s="307"/>
      <c r="E1060" s="310"/>
      <c r="F1060" s="69"/>
      <c r="G1060" s="311"/>
      <c r="L1060" s="40"/>
      <c r="M1060" s="40"/>
      <c r="N1060" s="40"/>
      <c r="O1060" s="40"/>
      <c r="P1060" s="40"/>
      <c r="Q1060" s="40"/>
      <c r="R1060" s="40"/>
    </row>
    <row r="1061" spans="1:18" s="308" customFormat="1" x14ac:dyDescent="0.2">
      <c r="A1061" s="40"/>
      <c r="B1061" s="309"/>
      <c r="C1061" s="307"/>
      <c r="D1061" s="307"/>
      <c r="E1061" s="310"/>
      <c r="F1061" s="69"/>
      <c r="G1061" s="311"/>
      <c r="L1061" s="40"/>
      <c r="M1061" s="40"/>
      <c r="N1061" s="40"/>
      <c r="O1061" s="40"/>
      <c r="P1061" s="40"/>
      <c r="Q1061" s="40"/>
      <c r="R1061" s="40"/>
    </row>
    <row r="1062" spans="1:18" s="308" customFormat="1" x14ac:dyDescent="0.2">
      <c r="A1062" s="40"/>
      <c r="B1062" s="309"/>
      <c r="C1062" s="307"/>
      <c r="D1062" s="307"/>
      <c r="E1062" s="310"/>
      <c r="F1062" s="69"/>
      <c r="G1062" s="311"/>
      <c r="L1062" s="40"/>
      <c r="M1062" s="40"/>
      <c r="N1062" s="40"/>
      <c r="O1062" s="40"/>
      <c r="P1062" s="40"/>
      <c r="Q1062" s="40"/>
      <c r="R1062" s="40"/>
    </row>
    <row r="1063" spans="1:18" s="308" customFormat="1" x14ac:dyDescent="0.2">
      <c r="A1063" s="40"/>
      <c r="B1063" s="309"/>
      <c r="C1063" s="307"/>
      <c r="D1063" s="307"/>
      <c r="E1063" s="310"/>
      <c r="F1063" s="69"/>
      <c r="G1063" s="311"/>
      <c r="L1063" s="40"/>
      <c r="M1063" s="40"/>
      <c r="N1063" s="40"/>
      <c r="O1063" s="40"/>
      <c r="P1063" s="40"/>
      <c r="Q1063" s="40"/>
      <c r="R1063" s="40"/>
    </row>
    <row r="1064" spans="1:18" s="308" customFormat="1" x14ac:dyDescent="0.2">
      <c r="A1064" s="40"/>
      <c r="B1064" s="309"/>
      <c r="C1064" s="307"/>
      <c r="D1064" s="307"/>
      <c r="E1064" s="310"/>
      <c r="F1064" s="69"/>
      <c r="G1064" s="311"/>
      <c r="L1064" s="40"/>
      <c r="M1064" s="40"/>
      <c r="N1064" s="40"/>
      <c r="O1064" s="40"/>
      <c r="P1064" s="40"/>
      <c r="Q1064" s="40"/>
      <c r="R1064" s="40"/>
    </row>
    <row r="1065" spans="1:18" s="308" customFormat="1" x14ac:dyDescent="0.2">
      <c r="A1065" s="40"/>
      <c r="B1065" s="309"/>
      <c r="C1065" s="307"/>
      <c r="D1065" s="307"/>
      <c r="E1065" s="310"/>
      <c r="F1065" s="69"/>
      <c r="G1065" s="311"/>
      <c r="L1065" s="40"/>
      <c r="M1065" s="40"/>
      <c r="N1065" s="40"/>
      <c r="O1065" s="40"/>
      <c r="P1065" s="40"/>
      <c r="Q1065" s="40"/>
      <c r="R1065" s="40"/>
    </row>
    <row r="1066" spans="1:18" s="308" customFormat="1" x14ac:dyDescent="0.2">
      <c r="A1066" s="40"/>
      <c r="B1066" s="309"/>
      <c r="C1066" s="307"/>
      <c r="D1066" s="307"/>
      <c r="E1066" s="310"/>
      <c r="F1066" s="69"/>
      <c r="G1066" s="311"/>
      <c r="L1066" s="40"/>
      <c r="M1066" s="40"/>
      <c r="N1066" s="40"/>
      <c r="O1066" s="40"/>
      <c r="P1066" s="40"/>
      <c r="Q1066" s="40"/>
      <c r="R1066" s="40"/>
    </row>
    <row r="1067" spans="1:18" s="308" customFormat="1" x14ac:dyDescent="0.2">
      <c r="A1067" s="40"/>
      <c r="B1067" s="309"/>
      <c r="C1067" s="307"/>
      <c r="D1067" s="307"/>
      <c r="E1067" s="310"/>
      <c r="F1067" s="69"/>
      <c r="G1067" s="311"/>
      <c r="L1067" s="40"/>
      <c r="M1067" s="40"/>
      <c r="N1067" s="40"/>
      <c r="O1067" s="40"/>
      <c r="P1067" s="40"/>
      <c r="Q1067" s="40"/>
      <c r="R1067" s="40"/>
    </row>
    <row r="1068" spans="1:18" s="308" customFormat="1" x14ac:dyDescent="0.2">
      <c r="A1068" s="40"/>
      <c r="B1068" s="309"/>
      <c r="C1068" s="307"/>
      <c r="D1068" s="307"/>
      <c r="E1068" s="310"/>
      <c r="F1068" s="69"/>
      <c r="G1068" s="311"/>
      <c r="L1068" s="40"/>
      <c r="M1068" s="40"/>
      <c r="N1068" s="40"/>
      <c r="O1068" s="40"/>
      <c r="P1068" s="40"/>
      <c r="Q1068" s="40"/>
      <c r="R1068" s="40"/>
    </row>
    <row r="1069" spans="1:18" s="308" customFormat="1" x14ac:dyDescent="0.2">
      <c r="A1069" s="40"/>
      <c r="B1069" s="309"/>
      <c r="C1069" s="307"/>
      <c r="D1069" s="307"/>
      <c r="E1069" s="310"/>
      <c r="F1069" s="69"/>
      <c r="G1069" s="311"/>
      <c r="L1069" s="40"/>
      <c r="M1069" s="40"/>
      <c r="N1069" s="40"/>
      <c r="O1069" s="40"/>
      <c r="P1069" s="40"/>
      <c r="Q1069" s="40"/>
      <c r="R1069" s="40"/>
    </row>
    <row r="1070" spans="1:18" s="308" customFormat="1" x14ac:dyDescent="0.2">
      <c r="A1070" s="40"/>
      <c r="B1070" s="309"/>
      <c r="C1070" s="307"/>
      <c r="D1070" s="307"/>
      <c r="E1070" s="310"/>
      <c r="F1070" s="69"/>
      <c r="G1070" s="311"/>
      <c r="L1070" s="40"/>
      <c r="M1070" s="40"/>
      <c r="N1070" s="40"/>
      <c r="O1070" s="40"/>
      <c r="P1070" s="40"/>
      <c r="Q1070" s="40"/>
      <c r="R1070" s="40"/>
    </row>
    <row r="1071" spans="1:18" s="308" customFormat="1" x14ac:dyDescent="0.2">
      <c r="A1071" s="40"/>
      <c r="B1071" s="309"/>
      <c r="C1071" s="307"/>
      <c r="D1071" s="307"/>
      <c r="E1071" s="310"/>
      <c r="F1071" s="69"/>
      <c r="G1071" s="311"/>
      <c r="L1071" s="40"/>
      <c r="M1071" s="40"/>
      <c r="N1071" s="40"/>
      <c r="O1071" s="40"/>
      <c r="P1071" s="40"/>
      <c r="Q1071" s="40"/>
      <c r="R1071" s="40"/>
    </row>
    <row r="1072" spans="1:18" s="308" customFormat="1" x14ac:dyDescent="0.2">
      <c r="A1072" s="40"/>
      <c r="B1072" s="309"/>
      <c r="C1072" s="307"/>
      <c r="D1072" s="307"/>
      <c r="E1072" s="310"/>
      <c r="F1072" s="69"/>
      <c r="G1072" s="311"/>
      <c r="L1072" s="40"/>
      <c r="M1072" s="40"/>
      <c r="N1072" s="40"/>
      <c r="O1072" s="40"/>
      <c r="P1072" s="40"/>
      <c r="Q1072" s="40"/>
      <c r="R1072" s="40"/>
    </row>
    <row r="1073" spans="1:18" s="308" customFormat="1" x14ac:dyDescent="0.2">
      <c r="A1073" s="40"/>
      <c r="B1073" s="309"/>
      <c r="C1073" s="307"/>
      <c r="D1073" s="307"/>
      <c r="E1073" s="310"/>
      <c r="F1073" s="69"/>
      <c r="G1073" s="311"/>
      <c r="L1073" s="40"/>
      <c r="M1073" s="40"/>
      <c r="N1073" s="40"/>
      <c r="O1073" s="40"/>
      <c r="P1073" s="40"/>
      <c r="Q1073" s="40"/>
      <c r="R1073" s="40"/>
    </row>
    <row r="1074" spans="1:18" s="308" customFormat="1" x14ac:dyDescent="0.2">
      <c r="A1074" s="40"/>
      <c r="B1074" s="309"/>
      <c r="C1074" s="307"/>
      <c r="D1074" s="307"/>
      <c r="E1074" s="310"/>
      <c r="F1074" s="69"/>
      <c r="G1074" s="311"/>
      <c r="L1074" s="40"/>
      <c r="M1074" s="40"/>
      <c r="N1074" s="40"/>
      <c r="O1074" s="40"/>
      <c r="P1074" s="40"/>
      <c r="Q1074" s="40"/>
      <c r="R1074" s="40"/>
    </row>
    <row r="1075" spans="1:18" s="308" customFormat="1" x14ac:dyDescent="0.2">
      <c r="A1075" s="40"/>
      <c r="B1075" s="309"/>
      <c r="C1075" s="307"/>
      <c r="D1075" s="307"/>
      <c r="E1075" s="310"/>
      <c r="F1075" s="69"/>
      <c r="G1075" s="311"/>
      <c r="L1075" s="40"/>
      <c r="M1075" s="40"/>
      <c r="N1075" s="40"/>
      <c r="O1075" s="40"/>
      <c r="P1075" s="40"/>
      <c r="Q1075" s="40"/>
      <c r="R1075" s="40"/>
    </row>
    <row r="1076" spans="1:18" s="308" customFormat="1" x14ac:dyDescent="0.2">
      <c r="A1076" s="40"/>
      <c r="B1076" s="309"/>
      <c r="C1076" s="307"/>
      <c r="D1076" s="307"/>
      <c r="E1076" s="310"/>
      <c r="F1076" s="69"/>
      <c r="G1076" s="311"/>
      <c r="L1076" s="40"/>
      <c r="M1076" s="40"/>
      <c r="N1076" s="40"/>
      <c r="O1076" s="40"/>
      <c r="P1076" s="40"/>
      <c r="Q1076" s="40"/>
      <c r="R1076" s="40"/>
    </row>
    <row r="1077" spans="1:18" s="308" customFormat="1" x14ac:dyDescent="0.2">
      <c r="A1077" s="40"/>
      <c r="B1077" s="309"/>
      <c r="C1077" s="307"/>
      <c r="D1077" s="307"/>
      <c r="E1077" s="310"/>
      <c r="F1077" s="69"/>
      <c r="G1077" s="311"/>
      <c r="L1077" s="40"/>
      <c r="M1077" s="40"/>
      <c r="N1077" s="40"/>
      <c r="O1077" s="40"/>
      <c r="P1077" s="40"/>
      <c r="Q1077" s="40"/>
      <c r="R1077" s="40"/>
    </row>
    <row r="1078" spans="1:18" s="308" customFormat="1" x14ac:dyDescent="0.2">
      <c r="A1078" s="40"/>
      <c r="B1078" s="309"/>
      <c r="C1078" s="307"/>
      <c r="D1078" s="307"/>
      <c r="E1078" s="310"/>
      <c r="F1078" s="69"/>
      <c r="G1078" s="311"/>
      <c r="L1078" s="40"/>
      <c r="M1078" s="40"/>
      <c r="N1078" s="40"/>
      <c r="O1078" s="40"/>
      <c r="P1078" s="40"/>
      <c r="Q1078" s="40"/>
      <c r="R1078" s="40"/>
    </row>
    <row r="1079" spans="1:18" s="308" customFormat="1" x14ac:dyDescent="0.2">
      <c r="A1079" s="40"/>
      <c r="B1079" s="309"/>
      <c r="C1079" s="307"/>
      <c r="D1079" s="307"/>
      <c r="E1079" s="310"/>
      <c r="F1079" s="69"/>
      <c r="G1079" s="311"/>
      <c r="L1079" s="40"/>
      <c r="M1079" s="40"/>
      <c r="N1079" s="40"/>
      <c r="O1079" s="40"/>
      <c r="P1079" s="40"/>
      <c r="Q1079" s="40"/>
      <c r="R1079" s="40"/>
    </row>
    <row r="1080" spans="1:18" s="308" customFormat="1" x14ac:dyDescent="0.2">
      <c r="A1080" s="40"/>
      <c r="B1080" s="309"/>
      <c r="C1080" s="307"/>
      <c r="D1080" s="307"/>
      <c r="E1080" s="310"/>
      <c r="F1080" s="69"/>
      <c r="G1080" s="311"/>
      <c r="L1080" s="40"/>
      <c r="M1080" s="40"/>
      <c r="N1080" s="40"/>
      <c r="O1080" s="40"/>
      <c r="P1080" s="40"/>
      <c r="Q1080" s="40"/>
      <c r="R1080" s="40"/>
    </row>
    <row r="1081" spans="1:18" s="308" customFormat="1" x14ac:dyDescent="0.2">
      <c r="A1081" s="40"/>
      <c r="B1081" s="309"/>
      <c r="C1081" s="307"/>
      <c r="D1081" s="307"/>
      <c r="E1081" s="310"/>
      <c r="F1081" s="69"/>
      <c r="G1081" s="311"/>
      <c r="L1081" s="40"/>
      <c r="M1081" s="40"/>
      <c r="N1081" s="40"/>
      <c r="O1081" s="40"/>
      <c r="P1081" s="40"/>
      <c r="Q1081" s="40"/>
      <c r="R1081" s="40"/>
    </row>
    <row r="1082" spans="1:18" s="308" customFormat="1" x14ac:dyDescent="0.2">
      <c r="A1082" s="40"/>
      <c r="B1082" s="309"/>
      <c r="C1082" s="307"/>
      <c r="D1082" s="307"/>
      <c r="E1082" s="310"/>
      <c r="F1082" s="69"/>
      <c r="G1082" s="311"/>
      <c r="L1082" s="40"/>
      <c r="M1082" s="40"/>
      <c r="N1082" s="40"/>
      <c r="O1082" s="40"/>
      <c r="P1082" s="40"/>
      <c r="Q1082" s="40"/>
      <c r="R1082" s="40"/>
    </row>
    <row r="1083" spans="1:18" s="308" customFormat="1" x14ac:dyDescent="0.2">
      <c r="A1083" s="40"/>
      <c r="B1083" s="309"/>
      <c r="C1083" s="307"/>
      <c r="D1083" s="307"/>
      <c r="E1083" s="310"/>
      <c r="F1083" s="69"/>
      <c r="G1083" s="311"/>
      <c r="L1083" s="40"/>
      <c r="M1083" s="40"/>
      <c r="N1083" s="40"/>
      <c r="O1083" s="40"/>
      <c r="P1083" s="40"/>
      <c r="Q1083" s="40"/>
      <c r="R1083" s="40"/>
    </row>
    <row r="1084" spans="1:18" s="308" customFormat="1" x14ac:dyDescent="0.2">
      <c r="A1084" s="40"/>
      <c r="B1084" s="309"/>
      <c r="C1084" s="307"/>
      <c r="D1084" s="307"/>
      <c r="E1084" s="310"/>
      <c r="F1084" s="69"/>
      <c r="G1084" s="311"/>
      <c r="L1084" s="40"/>
      <c r="M1084" s="40"/>
      <c r="N1084" s="40"/>
      <c r="O1084" s="40"/>
      <c r="P1084" s="40"/>
      <c r="Q1084" s="40"/>
      <c r="R1084" s="40"/>
    </row>
    <row r="1085" spans="1:18" s="308" customFormat="1" x14ac:dyDescent="0.2">
      <c r="A1085" s="40"/>
      <c r="B1085" s="309"/>
      <c r="C1085" s="307"/>
      <c r="D1085" s="307"/>
      <c r="E1085" s="310"/>
      <c r="F1085" s="69"/>
      <c r="G1085" s="311"/>
      <c r="L1085" s="40"/>
      <c r="M1085" s="40"/>
      <c r="N1085" s="40"/>
      <c r="O1085" s="40"/>
      <c r="P1085" s="40"/>
      <c r="Q1085" s="40"/>
      <c r="R1085" s="40"/>
    </row>
    <row r="1086" spans="1:18" s="308" customFormat="1" x14ac:dyDescent="0.2">
      <c r="A1086" s="40"/>
      <c r="B1086" s="309"/>
      <c r="C1086" s="307"/>
      <c r="D1086" s="307"/>
      <c r="E1086" s="310"/>
      <c r="F1086" s="69"/>
      <c r="G1086" s="311"/>
      <c r="L1086" s="40"/>
      <c r="M1086" s="40"/>
      <c r="N1086" s="40"/>
      <c r="O1086" s="40"/>
      <c r="P1086" s="40"/>
      <c r="Q1086" s="40"/>
      <c r="R1086" s="40"/>
    </row>
    <row r="1087" spans="1:18" s="308" customFormat="1" x14ac:dyDescent="0.2">
      <c r="A1087" s="40"/>
      <c r="B1087" s="309"/>
      <c r="C1087" s="307"/>
      <c r="D1087" s="307"/>
      <c r="E1087" s="310"/>
      <c r="F1087" s="69"/>
      <c r="G1087" s="311"/>
      <c r="L1087" s="40"/>
      <c r="M1087" s="40"/>
      <c r="N1087" s="40"/>
      <c r="O1087" s="40"/>
      <c r="P1087" s="40"/>
      <c r="Q1087" s="40"/>
      <c r="R1087" s="40"/>
    </row>
    <row r="1088" spans="1:18" s="308" customFormat="1" x14ac:dyDescent="0.2">
      <c r="A1088" s="40"/>
      <c r="B1088" s="309"/>
      <c r="C1088" s="307"/>
      <c r="D1088" s="307"/>
      <c r="E1088" s="310"/>
      <c r="F1088" s="69"/>
      <c r="G1088" s="311"/>
      <c r="L1088" s="40"/>
      <c r="M1088" s="40"/>
      <c r="N1088" s="40"/>
      <c r="O1088" s="40"/>
      <c r="P1088" s="40"/>
      <c r="Q1088" s="40"/>
      <c r="R1088" s="40"/>
    </row>
    <row r="1089" spans="1:18" s="308" customFormat="1" x14ac:dyDescent="0.2">
      <c r="A1089" s="40"/>
      <c r="B1089" s="309"/>
      <c r="C1089" s="307"/>
      <c r="D1089" s="307"/>
      <c r="E1089" s="310"/>
      <c r="F1089" s="69"/>
      <c r="G1089" s="311"/>
      <c r="L1089" s="40"/>
      <c r="M1089" s="40"/>
      <c r="N1089" s="40"/>
      <c r="O1089" s="40"/>
      <c r="P1089" s="40"/>
      <c r="Q1089" s="40"/>
      <c r="R1089" s="40"/>
    </row>
    <row r="1090" spans="1:18" s="308" customFormat="1" x14ac:dyDescent="0.2">
      <c r="A1090" s="40"/>
      <c r="B1090" s="309"/>
      <c r="C1090" s="307"/>
      <c r="D1090" s="307"/>
      <c r="E1090" s="310"/>
      <c r="F1090" s="69"/>
      <c r="G1090" s="311"/>
      <c r="L1090" s="40"/>
      <c r="M1090" s="40"/>
      <c r="N1090" s="40"/>
      <c r="O1090" s="40"/>
      <c r="P1090" s="40"/>
      <c r="Q1090" s="40"/>
      <c r="R1090" s="40"/>
    </row>
    <row r="1091" spans="1:18" s="308" customFormat="1" x14ac:dyDescent="0.2">
      <c r="A1091" s="40"/>
      <c r="B1091" s="309"/>
      <c r="C1091" s="307"/>
      <c r="D1091" s="307"/>
      <c r="E1091" s="310"/>
      <c r="F1091" s="69"/>
      <c r="G1091" s="311"/>
      <c r="L1091" s="40"/>
      <c r="M1091" s="40"/>
      <c r="N1091" s="40"/>
      <c r="O1091" s="40"/>
      <c r="P1091" s="40"/>
      <c r="Q1091" s="40"/>
      <c r="R1091" s="40"/>
    </row>
    <row r="1092" spans="1:18" s="308" customFormat="1" x14ac:dyDescent="0.2">
      <c r="A1092" s="40"/>
      <c r="B1092" s="309"/>
      <c r="C1092" s="307"/>
      <c r="D1092" s="307"/>
      <c r="E1092" s="310"/>
      <c r="F1092" s="69"/>
      <c r="G1092" s="311"/>
      <c r="L1092" s="40"/>
      <c r="M1092" s="40"/>
      <c r="N1092" s="40"/>
      <c r="O1092" s="40"/>
      <c r="P1092" s="40"/>
      <c r="Q1092" s="40"/>
      <c r="R1092" s="40"/>
    </row>
    <row r="1093" spans="1:18" s="308" customFormat="1" x14ac:dyDescent="0.2">
      <c r="A1093" s="40"/>
      <c r="B1093" s="309"/>
      <c r="C1093" s="307"/>
      <c r="D1093" s="307"/>
      <c r="E1093" s="310"/>
      <c r="F1093" s="69"/>
      <c r="G1093" s="311"/>
      <c r="L1093" s="40"/>
      <c r="M1093" s="40"/>
      <c r="N1093" s="40"/>
      <c r="O1093" s="40"/>
      <c r="P1093" s="40"/>
      <c r="Q1093" s="40"/>
      <c r="R1093" s="40"/>
    </row>
    <row r="1094" spans="1:18" s="308" customFormat="1" x14ac:dyDescent="0.2">
      <c r="A1094" s="40"/>
      <c r="B1094" s="309"/>
      <c r="C1094" s="307"/>
      <c r="D1094" s="307"/>
      <c r="E1094" s="310"/>
      <c r="F1094" s="69"/>
      <c r="G1094" s="311"/>
      <c r="L1094" s="40"/>
      <c r="M1094" s="40"/>
      <c r="N1094" s="40"/>
      <c r="O1094" s="40"/>
      <c r="P1094" s="40"/>
      <c r="Q1094" s="40"/>
      <c r="R1094" s="40"/>
    </row>
    <row r="1095" spans="1:18" s="308" customFormat="1" x14ac:dyDescent="0.2">
      <c r="A1095" s="40"/>
      <c r="B1095" s="309"/>
      <c r="C1095" s="307"/>
      <c r="D1095" s="307"/>
      <c r="E1095" s="310"/>
      <c r="F1095" s="69"/>
      <c r="G1095" s="311"/>
      <c r="L1095" s="40"/>
      <c r="M1095" s="40"/>
      <c r="N1095" s="40"/>
      <c r="O1095" s="40"/>
      <c r="P1095" s="40"/>
      <c r="Q1095" s="40"/>
      <c r="R1095" s="40"/>
    </row>
    <row r="1096" spans="1:18" s="308" customFormat="1" x14ac:dyDescent="0.2">
      <c r="A1096" s="40"/>
      <c r="B1096" s="309"/>
      <c r="C1096" s="307"/>
      <c r="D1096" s="307"/>
      <c r="E1096" s="310"/>
      <c r="F1096" s="69"/>
      <c r="G1096" s="311"/>
      <c r="L1096" s="40"/>
      <c r="M1096" s="40"/>
      <c r="N1096" s="40"/>
      <c r="O1096" s="40"/>
      <c r="P1096" s="40"/>
      <c r="Q1096" s="40"/>
      <c r="R1096" s="40"/>
    </row>
    <row r="1097" spans="1:18" s="308" customFormat="1" x14ac:dyDescent="0.2">
      <c r="A1097" s="40"/>
      <c r="B1097" s="309"/>
      <c r="C1097" s="307"/>
      <c r="D1097" s="307"/>
      <c r="E1097" s="310"/>
      <c r="F1097" s="69"/>
      <c r="G1097" s="311"/>
      <c r="L1097" s="40"/>
      <c r="M1097" s="40"/>
      <c r="N1097" s="40"/>
      <c r="O1097" s="40"/>
      <c r="P1097" s="40"/>
      <c r="Q1097" s="40"/>
      <c r="R1097" s="40"/>
    </row>
    <row r="1098" spans="1:18" s="308" customFormat="1" x14ac:dyDescent="0.2">
      <c r="A1098" s="40"/>
      <c r="B1098" s="309"/>
      <c r="C1098" s="307"/>
      <c r="D1098" s="307"/>
      <c r="E1098" s="310"/>
      <c r="F1098" s="69"/>
      <c r="G1098" s="311"/>
      <c r="L1098" s="40"/>
      <c r="M1098" s="40"/>
      <c r="N1098" s="40"/>
      <c r="O1098" s="40"/>
      <c r="P1098" s="40"/>
      <c r="Q1098" s="40"/>
      <c r="R1098" s="40"/>
    </row>
    <row r="1099" spans="1:18" s="308" customFormat="1" x14ac:dyDescent="0.2">
      <c r="A1099" s="40"/>
      <c r="B1099" s="309"/>
      <c r="C1099" s="307"/>
      <c r="D1099" s="307"/>
      <c r="E1099" s="310"/>
      <c r="F1099" s="69"/>
      <c r="G1099" s="311"/>
      <c r="L1099" s="40"/>
      <c r="M1099" s="40"/>
      <c r="N1099" s="40"/>
      <c r="O1099" s="40"/>
      <c r="P1099" s="40"/>
      <c r="Q1099" s="40"/>
      <c r="R1099" s="40"/>
    </row>
    <row r="1100" spans="1:18" s="308" customFormat="1" x14ac:dyDescent="0.2">
      <c r="A1100" s="40"/>
      <c r="B1100" s="309"/>
      <c r="C1100" s="307"/>
      <c r="D1100" s="307"/>
      <c r="E1100" s="310"/>
      <c r="F1100" s="69"/>
      <c r="G1100" s="311"/>
      <c r="L1100" s="40"/>
      <c r="M1100" s="40"/>
      <c r="N1100" s="40"/>
      <c r="O1100" s="40"/>
      <c r="P1100" s="40"/>
      <c r="Q1100" s="40"/>
      <c r="R1100" s="40"/>
    </row>
    <row r="1101" spans="1:18" s="308" customFormat="1" x14ac:dyDescent="0.2">
      <c r="A1101" s="40"/>
      <c r="B1101" s="309"/>
      <c r="C1101" s="307"/>
      <c r="D1101" s="307"/>
      <c r="E1101" s="310"/>
      <c r="F1101" s="69"/>
      <c r="G1101" s="311"/>
      <c r="L1101" s="40"/>
      <c r="M1101" s="40"/>
      <c r="N1101" s="40"/>
      <c r="O1101" s="40"/>
      <c r="P1101" s="40"/>
      <c r="Q1101" s="40"/>
      <c r="R1101" s="40"/>
    </row>
    <row r="1102" spans="1:18" s="308" customFormat="1" x14ac:dyDescent="0.2">
      <c r="A1102" s="40"/>
      <c r="B1102" s="309"/>
      <c r="C1102" s="307"/>
      <c r="D1102" s="307"/>
      <c r="E1102" s="310"/>
      <c r="F1102" s="69"/>
      <c r="G1102" s="311"/>
      <c r="L1102" s="40"/>
      <c r="M1102" s="40"/>
      <c r="N1102" s="40"/>
      <c r="O1102" s="40"/>
      <c r="P1102" s="40"/>
      <c r="Q1102" s="40"/>
      <c r="R1102" s="40"/>
    </row>
    <row r="1103" spans="1:18" s="308" customFormat="1" x14ac:dyDescent="0.2">
      <c r="A1103" s="40"/>
      <c r="B1103" s="309"/>
      <c r="C1103" s="307"/>
      <c r="D1103" s="307"/>
      <c r="E1103" s="310"/>
      <c r="F1103" s="69"/>
      <c r="G1103" s="311"/>
      <c r="L1103" s="40"/>
      <c r="M1103" s="40"/>
      <c r="N1103" s="40"/>
      <c r="O1103" s="40"/>
      <c r="P1103" s="40"/>
      <c r="Q1103" s="40"/>
      <c r="R1103" s="40"/>
    </row>
    <row r="1104" spans="1:18" s="308" customFormat="1" x14ac:dyDescent="0.2">
      <c r="A1104" s="40"/>
      <c r="B1104" s="309"/>
      <c r="C1104" s="307"/>
      <c r="D1104" s="307"/>
      <c r="E1104" s="310"/>
      <c r="F1104" s="69"/>
      <c r="G1104" s="311"/>
      <c r="L1104" s="40"/>
      <c r="M1104" s="40"/>
      <c r="N1104" s="40"/>
      <c r="O1104" s="40"/>
      <c r="P1104" s="40"/>
      <c r="Q1104" s="40"/>
      <c r="R1104" s="40"/>
    </row>
    <row r="1105" spans="1:18" s="308" customFormat="1" x14ac:dyDescent="0.2">
      <c r="A1105" s="40"/>
      <c r="B1105" s="309"/>
      <c r="C1105" s="307"/>
      <c r="D1105" s="307"/>
      <c r="E1105" s="310"/>
      <c r="F1105" s="69"/>
      <c r="G1105" s="311"/>
      <c r="L1105" s="40"/>
      <c r="M1105" s="40"/>
      <c r="N1105" s="40"/>
      <c r="O1105" s="40"/>
      <c r="P1105" s="40"/>
      <c r="Q1105" s="40"/>
      <c r="R1105" s="40"/>
    </row>
    <row r="1106" spans="1:18" s="308" customFormat="1" x14ac:dyDescent="0.2">
      <c r="A1106" s="40"/>
      <c r="B1106" s="309"/>
      <c r="C1106" s="307"/>
      <c r="D1106" s="307"/>
      <c r="E1106" s="310"/>
      <c r="F1106" s="69"/>
      <c r="G1106" s="311"/>
      <c r="L1106" s="40"/>
      <c r="M1106" s="40"/>
      <c r="N1106" s="40"/>
      <c r="O1106" s="40"/>
      <c r="P1106" s="40"/>
      <c r="Q1106" s="40"/>
      <c r="R1106" s="40"/>
    </row>
    <row r="1107" spans="1:18" s="308" customFormat="1" x14ac:dyDescent="0.2">
      <c r="A1107" s="40"/>
      <c r="B1107" s="309"/>
      <c r="C1107" s="307"/>
      <c r="D1107" s="307"/>
      <c r="E1107" s="310"/>
      <c r="F1107" s="69"/>
      <c r="G1107" s="311"/>
      <c r="L1107" s="40"/>
      <c r="M1107" s="40"/>
      <c r="N1107" s="40"/>
      <c r="O1107" s="40"/>
      <c r="P1107" s="40"/>
      <c r="Q1107" s="40"/>
      <c r="R1107" s="40"/>
    </row>
    <row r="1108" spans="1:18" s="308" customFormat="1" x14ac:dyDescent="0.2">
      <c r="A1108" s="40"/>
      <c r="B1108" s="309"/>
      <c r="C1108" s="307"/>
      <c r="D1108" s="307"/>
      <c r="E1108" s="310"/>
      <c r="F1108" s="69"/>
      <c r="G1108" s="311"/>
      <c r="L1108" s="40"/>
      <c r="M1108" s="40"/>
      <c r="N1108" s="40"/>
      <c r="O1108" s="40"/>
      <c r="P1108" s="40"/>
      <c r="Q1108" s="40"/>
      <c r="R1108" s="40"/>
    </row>
    <row r="1109" spans="1:18" s="308" customFormat="1" x14ac:dyDescent="0.2">
      <c r="A1109" s="40"/>
      <c r="B1109" s="309"/>
      <c r="C1109" s="307"/>
      <c r="D1109" s="307"/>
      <c r="E1109" s="310"/>
      <c r="F1109" s="69"/>
      <c r="G1109" s="311"/>
      <c r="L1109" s="40"/>
      <c r="M1109" s="40"/>
      <c r="N1109" s="40"/>
      <c r="O1109" s="40"/>
      <c r="P1109" s="40"/>
      <c r="Q1109" s="40"/>
      <c r="R1109" s="40"/>
    </row>
    <row r="1110" spans="1:18" s="308" customFormat="1" x14ac:dyDescent="0.2">
      <c r="A1110" s="40"/>
      <c r="B1110" s="309"/>
      <c r="C1110" s="307"/>
      <c r="D1110" s="307"/>
      <c r="E1110" s="310"/>
      <c r="F1110" s="69"/>
      <c r="G1110" s="311"/>
      <c r="L1110" s="40"/>
      <c r="M1110" s="40"/>
      <c r="N1110" s="40"/>
      <c r="O1110" s="40"/>
      <c r="P1110" s="40"/>
      <c r="Q1110" s="40"/>
      <c r="R1110" s="40"/>
    </row>
    <row r="1111" spans="1:18" s="308" customFormat="1" x14ac:dyDescent="0.2">
      <c r="A1111" s="40"/>
      <c r="B1111" s="309"/>
      <c r="C1111" s="307"/>
      <c r="D1111" s="307"/>
      <c r="E1111" s="310"/>
      <c r="F1111" s="69"/>
      <c r="G1111" s="311"/>
      <c r="L1111" s="40"/>
      <c r="M1111" s="40"/>
      <c r="N1111" s="40"/>
      <c r="O1111" s="40"/>
      <c r="P1111" s="40"/>
      <c r="Q1111" s="40"/>
      <c r="R1111" s="40"/>
    </row>
    <row r="1112" spans="1:18" s="308" customFormat="1" x14ac:dyDescent="0.2">
      <c r="A1112" s="40"/>
      <c r="B1112" s="309"/>
      <c r="C1112" s="307"/>
      <c r="D1112" s="307"/>
      <c r="E1112" s="310"/>
      <c r="F1112" s="69"/>
      <c r="G1112" s="311"/>
      <c r="L1112" s="40"/>
      <c r="M1112" s="40"/>
      <c r="N1112" s="40"/>
      <c r="O1112" s="40"/>
      <c r="P1112" s="40"/>
      <c r="Q1112" s="40"/>
      <c r="R1112" s="40"/>
    </row>
    <row r="1113" spans="1:18" s="308" customFormat="1" x14ac:dyDescent="0.2">
      <c r="A1113" s="40"/>
      <c r="B1113" s="309"/>
      <c r="C1113" s="307"/>
      <c r="D1113" s="307"/>
      <c r="E1113" s="310"/>
      <c r="F1113" s="69"/>
      <c r="G1113" s="311"/>
      <c r="L1113" s="40"/>
      <c r="M1113" s="40"/>
      <c r="N1113" s="40"/>
      <c r="O1113" s="40"/>
      <c r="P1113" s="40"/>
      <c r="Q1113" s="40"/>
      <c r="R1113" s="40"/>
    </row>
    <row r="1114" spans="1:18" s="308" customFormat="1" x14ac:dyDescent="0.2">
      <c r="A1114" s="40"/>
      <c r="B1114" s="309"/>
      <c r="C1114" s="307"/>
      <c r="D1114" s="307"/>
      <c r="E1114" s="310"/>
      <c r="F1114" s="69"/>
      <c r="G1114" s="311"/>
      <c r="L1114" s="40"/>
      <c r="M1114" s="40"/>
      <c r="N1114" s="40"/>
      <c r="O1114" s="40"/>
      <c r="P1114" s="40"/>
      <c r="Q1114" s="40"/>
      <c r="R1114" s="40"/>
    </row>
    <row r="1115" spans="1:18" s="308" customFormat="1" x14ac:dyDescent="0.2">
      <c r="A1115" s="40"/>
      <c r="B1115" s="309"/>
      <c r="C1115" s="307"/>
      <c r="D1115" s="307"/>
      <c r="E1115" s="310"/>
      <c r="F1115" s="69"/>
      <c r="G1115" s="311"/>
      <c r="L1115" s="40"/>
      <c r="M1115" s="40"/>
      <c r="N1115" s="40"/>
      <c r="O1115" s="40"/>
      <c r="P1115" s="40"/>
      <c r="Q1115" s="40"/>
      <c r="R1115" s="40"/>
    </row>
    <row r="1116" spans="1:18" s="308" customFormat="1" x14ac:dyDescent="0.2">
      <c r="A1116" s="40"/>
      <c r="B1116" s="309"/>
      <c r="C1116" s="307"/>
      <c r="D1116" s="307"/>
      <c r="E1116" s="310"/>
      <c r="F1116" s="69"/>
      <c r="G1116" s="311"/>
      <c r="L1116" s="40"/>
      <c r="M1116" s="40"/>
      <c r="N1116" s="40"/>
      <c r="O1116" s="40"/>
      <c r="P1116" s="40"/>
      <c r="Q1116" s="40"/>
      <c r="R1116" s="40"/>
    </row>
    <row r="1117" spans="1:18" s="308" customFormat="1" x14ac:dyDescent="0.2">
      <c r="A1117" s="40"/>
      <c r="B1117" s="309"/>
      <c r="C1117" s="307"/>
      <c r="D1117" s="307"/>
      <c r="E1117" s="310"/>
      <c r="F1117" s="69"/>
      <c r="G1117" s="311"/>
      <c r="L1117" s="40"/>
      <c r="M1117" s="40"/>
      <c r="N1117" s="40"/>
      <c r="O1117" s="40"/>
      <c r="P1117" s="40"/>
      <c r="Q1117" s="40"/>
      <c r="R1117" s="40"/>
    </row>
    <row r="1118" spans="1:18" s="308" customFormat="1" x14ac:dyDescent="0.2">
      <c r="A1118" s="40"/>
      <c r="B1118" s="309"/>
      <c r="C1118" s="307"/>
      <c r="D1118" s="307"/>
      <c r="E1118" s="310"/>
      <c r="F1118" s="69"/>
      <c r="G1118" s="311"/>
      <c r="L1118" s="40"/>
      <c r="M1118" s="40"/>
      <c r="N1118" s="40"/>
      <c r="O1118" s="40"/>
      <c r="P1118" s="40"/>
      <c r="Q1118" s="40"/>
      <c r="R1118" s="40"/>
    </row>
    <row r="1119" spans="1:18" s="308" customFormat="1" x14ac:dyDescent="0.2">
      <c r="A1119" s="40"/>
      <c r="B1119" s="309"/>
      <c r="C1119" s="307"/>
      <c r="D1119" s="307"/>
      <c r="E1119" s="310"/>
      <c r="F1119" s="69"/>
      <c r="G1119" s="311"/>
      <c r="L1119" s="40"/>
      <c r="M1119" s="40"/>
      <c r="N1119" s="40"/>
      <c r="O1119" s="40"/>
      <c r="P1119" s="40"/>
      <c r="Q1119" s="40"/>
      <c r="R1119" s="40"/>
    </row>
    <row r="1120" spans="1:18" s="308" customFormat="1" x14ac:dyDescent="0.2">
      <c r="A1120" s="40"/>
      <c r="B1120" s="309"/>
      <c r="C1120" s="307"/>
      <c r="D1120" s="307"/>
      <c r="E1120" s="310"/>
      <c r="F1120" s="69"/>
      <c r="G1120" s="311"/>
      <c r="L1120" s="40"/>
      <c r="M1120" s="40"/>
      <c r="N1120" s="40"/>
      <c r="O1120" s="40"/>
      <c r="P1120" s="40"/>
      <c r="Q1120" s="40"/>
      <c r="R1120" s="40"/>
    </row>
    <row r="1121" spans="1:18" s="308" customFormat="1" x14ac:dyDescent="0.2">
      <c r="A1121" s="40"/>
      <c r="B1121" s="309"/>
      <c r="C1121" s="307"/>
      <c r="D1121" s="307"/>
      <c r="E1121" s="310"/>
      <c r="F1121" s="69"/>
      <c r="G1121" s="311"/>
      <c r="L1121" s="40"/>
      <c r="M1121" s="40"/>
      <c r="N1121" s="40"/>
      <c r="O1121" s="40"/>
      <c r="P1121" s="40"/>
      <c r="Q1121" s="40"/>
      <c r="R1121" s="40"/>
    </row>
    <row r="1122" spans="1:18" s="308" customFormat="1" x14ac:dyDescent="0.2">
      <c r="A1122" s="40"/>
      <c r="B1122" s="309"/>
      <c r="C1122" s="307"/>
      <c r="D1122" s="307"/>
      <c r="E1122" s="310"/>
      <c r="F1122" s="69"/>
      <c r="G1122" s="311"/>
      <c r="L1122" s="40"/>
      <c r="M1122" s="40"/>
      <c r="N1122" s="40"/>
      <c r="O1122" s="40"/>
      <c r="P1122" s="40"/>
      <c r="Q1122" s="40"/>
      <c r="R1122" s="40"/>
    </row>
    <row r="1123" spans="1:18" s="308" customFormat="1" x14ac:dyDescent="0.2">
      <c r="A1123" s="40"/>
      <c r="B1123" s="309"/>
      <c r="C1123" s="307"/>
      <c r="D1123" s="307"/>
      <c r="E1123" s="310"/>
      <c r="F1123" s="69"/>
      <c r="G1123" s="311"/>
      <c r="L1123" s="40"/>
      <c r="M1123" s="40"/>
      <c r="N1123" s="40"/>
      <c r="O1123" s="40"/>
      <c r="P1123" s="40"/>
      <c r="Q1123" s="40"/>
      <c r="R1123" s="40"/>
    </row>
    <row r="1124" spans="1:18" s="308" customFormat="1" x14ac:dyDescent="0.2">
      <c r="A1124" s="40"/>
      <c r="B1124" s="309"/>
      <c r="C1124" s="307"/>
      <c r="D1124" s="307"/>
      <c r="E1124" s="310"/>
      <c r="F1124" s="69"/>
      <c r="G1124" s="311"/>
      <c r="L1124" s="40"/>
      <c r="M1124" s="40"/>
      <c r="N1124" s="40"/>
      <c r="O1124" s="40"/>
      <c r="P1124" s="40"/>
      <c r="Q1124" s="40"/>
      <c r="R1124" s="40"/>
    </row>
    <row r="1125" spans="1:18" s="308" customFormat="1" x14ac:dyDescent="0.2">
      <c r="A1125" s="40"/>
      <c r="B1125" s="309"/>
      <c r="C1125" s="307"/>
      <c r="D1125" s="307"/>
      <c r="E1125" s="310"/>
      <c r="F1125" s="69"/>
      <c r="G1125" s="311"/>
      <c r="L1125" s="40"/>
      <c r="M1125" s="40"/>
      <c r="N1125" s="40"/>
      <c r="O1125" s="40"/>
      <c r="P1125" s="40"/>
      <c r="Q1125" s="40"/>
      <c r="R1125" s="40"/>
    </row>
    <row r="1126" spans="1:18" s="308" customFormat="1" x14ac:dyDescent="0.2">
      <c r="A1126" s="40"/>
      <c r="B1126" s="309"/>
      <c r="C1126" s="307"/>
      <c r="D1126" s="307"/>
      <c r="E1126" s="310"/>
      <c r="F1126" s="69"/>
      <c r="G1126" s="311"/>
      <c r="L1126" s="40"/>
      <c r="M1126" s="40"/>
      <c r="N1126" s="40"/>
      <c r="O1126" s="40"/>
      <c r="P1126" s="40"/>
      <c r="Q1126" s="40"/>
      <c r="R1126" s="40"/>
    </row>
    <row r="1127" spans="1:18" s="308" customFormat="1" x14ac:dyDescent="0.2">
      <c r="A1127" s="40"/>
      <c r="B1127" s="309"/>
      <c r="C1127" s="307"/>
      <c r="D1127" s="307"/>
      <c r="E1127" s="310"/>
      <c r="F1127" s="69"/>
      <c r="G1127" s="311"/>
      <c r="L1127" s="40"/>
      <c r="M1127" s="40"/>
      <c r="N1127" s="40"/>
      <c r="O1127" s="40"/>
      <c r="P1127" s="40"/>
      <c r="Q1127" s="40"/>
      <c r="R1127" s="40"/>
    </row>
    <row r="1128" spans="1:18" s="308" customFormat="1" x14ac:dyDescent="0.2">
      <c r="A1128" s="40"/>
      <c r="B1128" s="309"/>
      <c r="C1128" s="307"/>
      <c r="D1128" s="307"/>
      <c r="E1128" s="310"/>
      <c r="F1128" s="69"/>
      <c r="G1128" s="311"/>
      <c r="L1128" s="40"/>
      <c r="M1128" s="40"/>
      <c r="N1128" s="40"/>
      <c r="O1128" s="40"/>
      <c r="P1128" s="40"/>
      <c r="Q1128" s="40"/>
      <c r="R1128" s="40"/>
    </row>
    <row r="1129" spans="1:18" s="308" customFormat="1" x14ac:dyDescent="0.2">
      <c r="A1129" s="40"/>
      <c r="B1129" s="309"/>
      <c r="C1129" s="307"/>
      <c r="D1129" s="307"/>
      <c r="E1129" s="310"/>
      <c r="F1129" s="69"/>
      <c r="G1129" s="311"/>
      <c r="L1129" s="40"/>
      <c r="M1129" s="40"/>
      <c r="N1129" s="40"/>
      <c r="O1129" s="40"/>
      <c r="P1129" s="40"/>
      <c r="Q1129" s="40"/>
      <c r="R1129" s="40"/>
    </row>
    <row r="1130" spans="1:18" s="308" customFormat="1" x14ac:dyDescent="0.2">
      <c r="A1130" s="40"/>
      <c r="B1130" s="309"/>
      <c r="C1130" s="307"/>
      <c r="D1130" s="307"/>
      <c r="E1130" s="310"/>
      <c r="F1130" s="69"/>
      <c r="G1130" s="311"/>
      <c r="L1130" s="40"/>
      <c r="M1130" s="40"/>
      <c r="N1130" s="40"/>
      <c r="O1130" s="40"/>
      <c r="P1130" s="40"/>
      <c r="Q1130" s="40"/>
      <c r="R1130" s="40"/>
    </row>
    <row r="1131" spans="1:18" s="308" customFormat="1" x14ac:dyDescent="0.2">
      <c r="A1131" s="40"/>
      <c r="B1131" s="309"/>
      <c r="C1131" s="307"/>
      <c r="D1131" s="307"/>
      <c r="E1131" s="310"/>
      <c r="F1131" s="69"/>
      <c r="G1131" s="311"/>
      <c r="L1131" s="40"/>
      <c r="M1131" s="40"/>
      <c r="N1131" s="40"/>
      <c r="O1131" s="40"/>
      <c r="P1131" s="40"/>
      <c r="Q1131" s="40"/>
      <c r="R1131" s="40"/>
    </row>
    <row r="1132" spans="1:18" s="308" customFormat="1" x14ac:dyDescent="0.2">
      <c r="A1132" s="40"/>
      <c r="B1132" s="309"/>
      <c r="C1132" s="307"/>
      <c r="D1132" s="307"/>
      <c r="E1132" s="310"/>
      <c r="F1132" s="69"/>
      <c r="G1132" s="311"/>
      <c r="L1132" s="40"/>
      <c r="M1132" s="40"/>
      <c r="N1132" s="40"/>
      <c r="O1132" s="40"/>
      <c r="P1132" s="40"/>
      <c r="Q1132" s="40"/>
      <c r="R1132" s="40"/>
    </row>
    <row r="1133" spans="1:18" s="308" customFormat="1" x14ac:dyDescent="0.2">
      <c r="A1133" s="40"/>
      <c r="B1133" s="309"/>
      <c r="C1133" s="307"/>
      <c r="D1133" s="307"/>
      <c r="E1133" s="310"/>
      <c r="F1133" s="69"/>
      <c r="G1133" s="311"/>
      <c r="L1133" s="40"/>
      <c r="M1133" s="40"/>
      <c r="N1133" s="40"/>
      <c r="O1133" s="40"/>
      <c r="P1133" s="40"/>
      <c r="Q1133" s="40"/>
      <c r="R1133" s="40"/>
    </row>
    <row r="1134" spans="1:18" s="308" customFormat="1" x14ac:dyDescent="0.2">
      <c r="A1134" s="40"/>
      <c r="B1134" s="309"/>
      <c r="C1134" s="307"/>
      <c r="D1134" s="307"/>
      <c r="E1134" s="310"/>
      <c r="F1134" s="69"/>
      <c r="G1134" s="311"/>
      <c r="L1134" s="40"/>
      <c r="M1134" s="40"/>
      <c r="N1134" s="40"/>
      <c r="O1134" s="40"/>
      <c r="P1134" s="40"/>
      <c r="Q1134" s="40"/>
      <c r="R1134" s="40"/>
    </row>
    <row r="1135" spans="1:18" s="308" customFormat="1" x14ac:dyDescent="0.2">
      <c r="A1135" s="40"/>
      <c r="B1135" s="309"/>
      <c r="C1135" s="307"/>
      <c r="D1135" s="307"/>
      <c r="E1135" s="310"/>
      <c r="F1135" s="69"/>
      <c r="G1135" s="311"/>
      <c r="L1135" s="40"/>
      <c r="M1135" s="40"/>
      <c r="N1135" s="40"/>
      <c r="O1135" s="40"/>
      <c r="P1135" s="40"/>
      <c r="Q1135" s="40"/>
      <c r="R1135" s="40"/>
    </row>
    <row r="1136" spans="1:18" s="308" customFormat="1" x14ac:dyDescent="0.2">
      <c r="A1136" s="40"/>
      <c r="B1136" s="309"/>
      <c r="C1136" s="307"/>
      <c r="D1136" s="307"/>
      <c r="E1136" s="310"/>
      <c r="F1136" s="69"/>
      <c r="G1136" s="311"/>
      <c r="L1136" s="40"/>
      <c r="M1136" s="40"/>
      <c r="N1136" s="40"/>
      <c r="O1136" s="40"/>
      <c r="P1136" s="40"/>
      <c r="Q1136" s="40"/>
      <c r="R1136" s="40"/>
    </row>
    <row r="1137" spans="1:18" s="308" customFormat="1" x14ac:dyDescent="0.2">
      <c r="A1137" s="40"/>
      <c r="B1137" s="309"/>
      <c r="C1137" s="307"/>
      <c r="D1137" s="307"/>
      <c r="E1137" s="310"/>
      <c r="F1137" s="69"/>
      <c r="G1137" s="311"/>
      <c r="L1137" s="40"/>
      <c r="M1137" s="40"/>
      <c r="N1137" s="40"/>
      <c r="O1137" s="40"/>
      <c r="P1137" s="40"/>
      <c r="Q1137" s="40"/>
      <c r="R1137" s="40"/>
    </row>
    <row r="1138" spans="1:18" s="308" customFormat="1" x14ac:dyDescent="0.2">
      <c r="A1138" s="40"/>
      <c r="B1138" s="309"/>
      <c r="C1138" s="307"/>
      <c r="D1138" s="307"/>
      <c r="E1138" s="310"/>
      <c r="F1138" s="69"/>
      <c r="G1138" s="311"/>
      <c r="L1138" s="40"/>
      <c r="M1138" s="40"/>
      <c r="N1138" s="40"/>
      <c r="O1138" s="40"/>
      <c r="P1138" s="40"/>
      <c r="Q1138" s="40"/>
      <c r="R1138" s="40"/>
    </row>
    <row r="1139" spans="1:18" s="308" customFormat="1" x14ac:dyDescent="0.2">
      <c r="A1139" s="40"/>
      <c r="B1139" s="309"/>
      <c r="C1139" s="307"/>
      <c r="D1139" s="307"/>
      <c r="E1139" s="310"/>
      <c r="F1139" s="69"/>
      <c r="G1139" s="311"/>
      <c r="L1139" s="40"/>
      <c r="M1139" s="40"/>
      <c r="N1139" s="40"/>
      <c r="O1139" s="40"/>
      <c r="P1139" s="40"/>
      <c r="Q1139" s="40"/>
      <c r="R1139" s="40"/>
    </row>
    <row r="1140" spans="1:18" s="308" customFormat="1" x14ac:dyDescent="0.2">
      <c r="A1140" s="40"/>
      <c r="B1140" s="309"/>
      <c r="C1140" s="307"/>
      <c r="D1140" s="307"/>
      <c r="E1140" s="310"/>
      <c r="F1140" s="69"/>
      <c r="G1140" s="311"/>
      <c r="L1140" s="40"/>
      <c r="M1140" s="40"/>
      <c r="N1140" s="40"/>
      <c r="O1140" s="40"/>
      <c r="P1140" s="40"/>
      <c r="Q1140" s="40"/>
      <c r="R1140" s="40"/>
    </row>
    <row r="1141" spans="1:18" s="308" customFormat="1" x14ac:dyDescent="0.2">
      <c r="A1141" s="40"/>
      <c r="B1141" s="309"/>
      <c r="C1141" s="307"/>
      <c r="D1141" s="307"/>
      <c r="E1141" s="310"/>
      <c r="F1141" s="69"/>
      <c r="G1141" s="311"/>
      <c r="L1141" s="40"/>
      <c r="M1141" s="40"/>
      <c r="N1141" s="40"/>
      <c r="O1141" s="40"/>
      <c r="P1141" s="40"/>
      <c r="Q1141" s="40"/>
      <c r="R1141" s="40"/>
    </row>
    <row r="1142" spans="1:18" s="308" customFormat="1" x14ac:dyDescent="0.2">
      <c r="A1142" s="40"/>
      <c r="B1142" s="309"/>
      <c r="C1142" s="307"/>
      <c r="D1142" s="307"/>
      <c r="E1142" s="310"/>
      <c r="F1142" s="69"/>
      <c r="G1142" s="311"/>
      <c r="L1142" s="40"/>
      <c r="M1142" s="40"/>
      <c r="N1142" s="40"/>
      <c r="O1142" s="40"/>
      <c r="P1142" s="40"/>
      <c r="Q1142" s="40"/>
      <c r="R1142" s="40"/>
    </row>
    <row r="1143" spans="1:18" s="308" customFormat="1" x14ac:dyDescent="0.2">
      <c r="A1143" s="40"/>
      <c r="B1143" s="309"/>
      <c r="C1143" s="307"/>
      <c r="D1143" s="307"/>
      <c r="E1143" s="310"/>
      <c r="F1143" s="69"/>
      <c r="G1143" s="311"/>
      <c r="L1143" s="40"/>
      <c r="M1143" s="40"/>
      <c r="N1143" s="40"/>
      <c r="O1143" s="40"/>
      <c r="P1143" s="40"/>
      <c r="Q1143" s="40"/>
      <c r="R1143" s="40"/>
    </row>
    <row r="1144" spans="1:18" s="308" customFormat="1" x14ac:dyDescent="0.2">
      <c r="A1144" s="40"/>
      <c r="B1144" s="309"/>
      <c r="C1144" s="307"/>
      <c r="D1144" s="307"/>
      <c r="E1144" s="310"/>
      <c r="F1144" s="69"/>
      <c r="G1144" s="311"/>
      <c r="L1144" s="40"/>
      <c r="M1144" s="40"/>
      <c r="N1144" s="40"/>
      <c r="O1144" s="40"/>
      <c r="P1144" s="40"/>
      <c r="Q1144" s="40"/>
      <c r="R1144" s="40"/>
    </row>
    <row r="1145" spans="1:18" s="308" customFormat="1" x14ac:dyDescent="0.2">
      <c r="A1145" s="40"/>
      <c r="B1145" s="309"/>
      <c r="C1145" s="307"/>
      <c r="D1145" s="307"/>
      <c r="E1145" s="310"/>
      <c r="F1145" s="69"/>
      <c r="G1145" s="311"/>
      <c r="L1145" s="40"/>
      <c r="M1145" s="40"/>
      <c r="N1145" s="40"/>
      <c r="O1145" s="40"/>
      <c r="P1145" s="40"/>
      <c r="Q1145" s="40"/>
      <c r="R1145" s="40"/>
    </row>
    <row r="1146" spans="1:18" s="308" customFormat="1" x14ac:dyDescent="0.2">
      <c r="A1146" s="40"/>
      <c r="B1146" s="309"/>
      <c r="C1146" s="307"/>
      <c r="D1146" s="307"/>
      <c r="E1146" s="310"/>
      <c r="F1146" s="69"/>
      <c r="G1146" s="311"/>
      <c r="L1146" s="40"/>
      <c r="M1146" s="40"/>
      <c r="N1146" s="40"/>
      <c r="O1146" s="40"/>
      <c r="P1146" s="40"/>
      <c r="Q1146" s="40"/>
      <c r="R1146" s="40"/>
    </row>
    <row r="1147" spans="1:18" s="308" customFormat="1" x14ac:dyDescent="0.2">
      <c r="A1147" s="40"/>
      <c r="B1147" s="309"/>
      <c r="C1147" s="307"/>
      <c r="D1147" s="307"/>
      <c r="E1147" s="310"/>
      <c r="F1147" s="69"/>
      <c r="G1147" s="311"/>
      <c r="L1147" s="40"/>
      <c r="M1147" s="40"/>
      <c r="N1147" s="40"/>
      <c r="O1147" s="40"/>
      <c r="P1147" s="40"/>
      <c r="Q1147" s="40"/>
      <c r="R1147" s="40"/>
    </row>
    <row r="1148" spans="1:18" s="308" customFormat="1" x14ac:dyDescent="0.2">
      <c r="A1148" s="40"/>
      <c r="B1148" s="309"/>
      <c r="C1148" s="307"/>
      <c r="D1148" s="307"/>
      <c r="E1148" s="310"/>
      <c r="F1148" s="69"/>
      <c r="G1148" s="311"/>
      <c r="L1148" s="40"/>
      <c r="M1148" s="40"/>
      <c r="N1148" s="40"/>
      <c r="O1148" s="40"/>
      <c r="P1148" s="40"/>
      <c r="Q1148" s="40"/>
      <c r="R1148" s="40"/>
    </row>
    <row r="1149" spans="1:18" s="308" customFormat="1" x14ac:dyDescent="0.2">
      <c r="A1149" s="40"/>
      <c r="B1149" s="309"/>
      <c r="C1149" s="307"/>
      <c r="D1149" s="307"/>
      <c r="E1149" s="310"/>
      <c r="F1149" s="69"/>
      <c r="G1149" s="311"/>
      <c r="L1149" s="40"/>
      <c r="M1149" s="40"/>
      <c r="N1149" s="40"/>
      <c r="O1149" s="40"/>
      <c r="P1149" s="40"/>
      <c r="Q1149" s="40"/>
      <c r="R1149" s="40"/>
    </row>
    <row r="1150" spans="1:18" s="308" customFormat="1" x14ac:dyDescent="0.2">
      <c r="A1150" s="40"/>
      <c r="B1150" s="309"/>
      <c r="C1150" s="307"/>
      <c r="D1150" s="307"/>
      <c r="E1150" s="310"/>
      <c r="F1150" s="69"/>
      <c r="G1150" s="311"/>
      <c r="L1150" s="40"/>
      <c r="M1150" s="40"/>
      <c r="N1150" s="40"/>
      <c r="O1150" s="40"/>
      <c r="P1150" s="40"/>
      <c r="Q1150" s="40"/>
      <c r="R1150" s="40"/>
    </row>
    <row r="1151" spans="1:18" s="308" customFormat="1" x14ac:dyDescent="0.2">
      <c r="A1151" s="40"/>
      <c r="B1151" s="309"/>
      <c r="C1151" s="307"/>
      <c r="D1151" s="307"/>
      <c r="E1151" s="310"/>
      <c r="F1151" s="69"/>
      <c r="G1151" s="311"/>
      <c r="L1151" s="40"/>
      <c r="M1151" s="40"/>
      <c r="N1151" s="40"/>
      <c r="O1151" s="40"/>
      <c r="P1151" s="40"/>
      <c r="Q1151" s="40"/>
      <c r="R1151" s="40"/>
    </row>
    <row r="1152" spans="1:18" s="308" customFormat="1" x14ac:dyDescent="0.2">
      <c r="A1152" s="40"/>
      <c r="B1152" s="309"/>
      <c r="C1152" s="307"/>
      <c r="D1152" s="307"/>
      <c r="E1152" s="310"/>
      <c r="F1152" s="69"/>
      <c r="G1152" s="311"/>
      <c r="L1152" s="40"/>
      <c r="M1152" s="40"/>
      <c r="N1152" s="40"/>
      <c r="O1152" s="40"/>
      <c r="P1152" s="40"/>
      <c r="Q1152" s="40"/>
      <c r="R1152" s="40"/>
    </row>
    <row r="1153" spans="1:18" s="308" customFormat="1" x14ac:dyDescent="0.2">
      <c r="A1153" s="40"/>
      <c r="B1153" s="309"/>
      <c r="C1153" s="307"/>
      <c r="D1153" s="307"/>
      <c r="E1153" s="310"/>
      <c r="F1153" s="69"/>
      <c r="G1153" s="311"/>
      <c r="L1153" s="40"/>
      <c r="M1153" s="40"/>
      <c r="N1153" s="40"/>
      <c r="O1153" s="40"/>
      <c r="P1153" s="40"/>
      <c r="Q1153" s="40"/>
      <c r="R1153" s="40"/>
    </row>
    <row r="1154" spans="1:18" s="308" customFormat="1" x14ac:dyDescent="0.2">
      <c r="A1154" s="40"/>
      <c r="B1154" s="309"/>
      <c r="C1154" s="307"/>
      <c r="D1154" s="307"/>
      <c r="E1154" s="310"/>
      <c r="F1154" s="69"/>
      <c r="G1154" s="311"/>
      <c r="L1154" s="40"/>
      <c r="M1154" s="40"/>
      <c r="N1154" s="40"/>
      <c r="O1154" s="40"/>
      <c r="P1154" s="40"/>
      <c r="Q1154" s="40"/>
      <c r="R1154" s="40"/>
    </row>
    <row r="1155" spans="1:18" s="308" customFormat="1" x14ac:dyDescent="0.2">
      <c r="A1155" s="40"/>
      <c r="B1155" s="309"/>
      <c r="C1155" s="307"/>
      <c r="D1155" s="307"/>
      <c r="E1155" s="310"/>
      <c r="F1155" s="69"/>
      <c r="G1155" s="311"/>
      <c r="L1155" s="40"/>
      <c r="M1155" s="40"/>
      <c r="N1155" s="40"/>
      <c r="O1155" s="40"/>
      <c r="P1155" s="40"/>
      <c r="Q1155" s="40"/>
      <c r="R1155" s="40"/>
    </row>
    <row r="1156" spans="1:18" s="308" customFormat="1" x14ac:dyDescent="0.2">
      <c r="A1156" s="40"/>
      <c r="B1156" s="309"/>
      <c r="C1156" s="307"/>
      <c r="D1156" s="307"/>
      <c r="E1156" s="310"/>
      <c r="F1156" s="69"/>
      <c r="G1156" s="311"/>
      <c r="L1156" s="40"/>
      <c r="M1156" s="40"/>
      <c r="N1156" s="40"/>
      <c r="O1156" s="40"/>
      <c r="P1156" s="40"/>
      <c r="Q1156" s="40"/>
      <c r="R1156" s="40"/>
    </row>
    <row r="1157" spans="1:18" s="308" customFormat="1" x14ac:dyDescent="0.2">
      <c r="A1157" s="40"/>
      <c r="B1157" s="309"/>
      <c r="C1157" s="307"/>
      <c r="D1157" s="307"/>
      <c r="E1157" s="310"/>
      <c r="F1157" s="69"/>
      <c r="G1157" s="311"/>
      <c r="L1157" s="40"/>
      <c r="M1157" s="40"/>
      <c r="N1157" s="40"/>
      <c r="O1157" s="40"/>
      <c r="P1157" s="40"/>
      <c r="Q1157" s="40"/>
      <c r="R1157" s="40"/>
    </row>
    <row r="1158" spans="1:18" s="308" customFormat="1" x14ac:dyDescent="0.2">
      <c r="A1158" s="40"/>
      <c r="B1158" s="309"/>
      <c r="C1158" s="307"/>
      <c r="D1158" s="307"/>
      <c r="E1158" s="310"/>
      <c r="F1158" s="69"/>
      <c r="G1158" s="311"/>
      <c r="L1158" s="40"/>
      <c r="M1158" s="40"/>
      <c r="N1158" s="40"/>
      <c r="O1158" s="40"/>
      <c r="P1158" s="40"/>
      <c r="Q1158" s="40"/>
      <c r="R1158" s="40"/>
    </row>
    <row r="1159" spans="1:18" s="308" customFormat="1" x14ac:dyDescent="0.2">
      <c r="A1159" s="40"/>
      <c r="B1159" s="309"/>
      <c r="C1159" s="307"/>
      <c r="D1159" s="307"/>
      <c r="E1159" s="310"/>
      <c r="F1159" s="69"/>
      <c r="G1159" s="311"/>
      <c r="L1159" s="40"/>
      <c r="M1159" s="40"/>
      <c r="N1159" s="40"/>
      <c r="O1159" s="40"/>
      <c r="P1159" s="40"/>
      <c r="Q1159" s="40"/>
      <c r="R1159" s="40"/>
    </row>
    <row r="1160" spans="1:18" s="308" customFormat="1" x14ac:dyDescent="0.2">
      <c r="A1160" s="40"/>
      <c r="B1160" s="309"/>
      <c r="C1160" s="307"/>
      <c r="D1160" s="307"/>
      <c r="E1160" s="310"/>
      <c r="F1160" s="69"/>
      <c r="G1160" s="311"/>
      <c r="L1160" s="40"/>
      <c r="M1160" s="40"/>
      <c r="N1160" s="40"/>
      <c r="O1160" s="40"/>
      <c r="P1160" s="40"/>
      <c r="Q1160" s="40"/>
      <c r="R1160" s="40"/>
    </row>
    <row r="1161" spans="1:18" s="308" customFormat="1" x14ac:dyDescent="0.2">
      <c r="A1161" s="40"/>
      <c r="B1161" s="309"/>
      <c r="C1161" s="307"/>
      <c r="D1161" s="307"/>
      <c r="E1161" s="310"/>
      <c r="F1161" s="69"/>
      <c r="G1161" s="311"/>
      <c r="L1161" s="40"/>
      <c r="M1161" s="40"/>
      <c r="N1161" s="40"/>
      <c r="O1161" s="40"/>
      <c r="P1161" s="40"/>
      <c r="Q1161" s="40"/>
      <c r="R1161" s="40"/>
    </row>
    <row r="1162" spans="1:18" s="308" customFormat="1" x14ac:dyDescent="0.2">
      <c r="A1162" s="40"/>
      <c r="B1162" s="309"/>
      <c r="C1162" s="307"/>
      <c r="D1162" s="307"/>
      <c r="E1162" s="310"/>
      <c r="F1162" s="69"/>
      <c r="G1162" s="311"/>
      <c r="L1162" s="40"/>
      <c r="M1162" s="40"/>
      <c r="N1162" s="40"/>
      <c r="O1162" s="40"/>
      <c r="P1162" s="40"/>
      <c r="Q1162" s="40"/>
      <c r="R1162" s="40"/>
    </row>
    <row r="1163" spans="1:18" s="308" customFormat="1" x14ac:dyDescent="0.2">
      <c r="A1163" s="40"/>
      <c r="B1163" s="309"/>
      <c r="C1163" s="307"/>
      <c r="D1163" s="307"/>
      <c r="E1163" s="310"/>
      <c r="F1163" s="69"/>
      <c r="G1163" s="311"/>
      <c r="L1163" s="40"/>
      <c r="M1163" s="40"/>
      <c r="N1163" s="40"/>
      <c r="O1163" s="40"/>
      <c r="P1163" s="40"/>
      <c r="Q1163" s="40"/>
      <c r="R1163" s="40"/>
    </row>
    <row r="1164" spans="1:18" s="308" customFormat="1" x14ac:dyDescent="0.2">
      <c r="A1164" s="40"/>
      <c r="B1164" s="309"/>
      <c r="C1164" s="307"/>
      <c r="D1164" s="307"/>
      <c r="E1164" s="310"/>
      <c r="F1164" s="69"/>
      <c r="G1164" s="311"/>
      <c r="L1164" s="40"/>
      <c r="M1164" s="40"/>
      <c r="N1164" s="40"/>
      <c r="O1164" s="40"/>
      <c r="P1164" s="40"/>
      <c r="Q1164" s="40"/>
      <c r="R1164" s="40"/>
    </row>
    <row r="1165" spans="1:18" s="308" customFormat="1" x14ac:dyDescent="0.2">
      <c r="A1165" s="40"/>
      <c r="B1165" s="309"/>
      <c r="C1165" s="307"/>
      <c r="D1165" s="307"/>
      <c r="E1165" s="310"/>
      <c r="F1165" s="69"/>
      <c r="G1165" s="311"/>
      <c r="L1165" s="40"/>
      <c r="M1165" s="40"/>
      <c r="N1165" s="40"/>
      <c r="O1165" s="40"/>
      <c r="P1165" s="40"/>
      <c r="Q1165" s="40"/>
      <c r="R1165" s="40"/>
    </row>
    <row r="1166" spans="1:18" s="308" customFormat="1" x14ac:dyDescent="0.2">
      <c r="A1166" s="40"/>
      <c r="B1166" s="309"/>
      <c r="C1166" s="307"/>
      <c r="D1166" s="307"/>
      <c r="E1166" s="310"/>
      <c r="F1166" s="69"/>
      <c r="G1166" s="311"/>
      <c r="L1166" s="40"/>
      <c r="M1166" s="40"/>
      <c r="N1166" s="40"/>
      <c r="O1166" s="40"/>
      <c r="P1166" s="40"/>
      <c r="Q1166" s="40"/>
      <c r="R1166" s="40"/>
    </row>
    <row r="1167" spans="1:18" s="308" customFormat="1" x14ac:dyDescent="0.2">
      <c r="A1167" s="40"/>
      <c r="B1167" s="309"/>
      <c r="C1167" s="307"/>
      <c r="D1167" s="307"/>
      <c r="E1167" s="310"/>
      <c r="F1167" s="69"/>
      <c r="G1167" s="311"/>
      <c r="L1167" s="40"/>
      <c r="M1167" s="40"/>
      <c r="N1167" s="40"/>
      <c r="O1167" s="40"/>
      <c r="P1167" s="40"/>
      <c r="Q1167" s="40"/>
      <c r="R1167" s="40"/>
    </row>
    <row r="1168" spans="1:18" s="308" customFormat="1" x14ac:dyDescent="0.2">
      <c r="A1168" s="40"/>
      <c r="B1168" s="309"/>
      <c r="C1168" s="307"/>
      <c r="D1168" s="307"/>
      <c r="E1168" s="310"/>
      <c r="F1168" s="69"/>
      <c r="G1168" s="311"/>
      <c r="L1168" s="40"/>
      <c r="M1168" s="40"/>
      <c r="N1168" s="40"/>
      <c r="O1168" s="40"/>
      <c r="P1168" s="40"/>
      <c r="Q1168" s="40"/>
      <c r="R1168" s="40"/>
    </row>
    <row r="1169" spans="1:18" s="308" customFormat="1" x14ac:dyDescent="0.2">
      <c r="A1169" s="40"/>
      <c r="B1169" s="309"/>
      <c r="C1169" s="307"/>
      <c r="D1169" s="307"/>
      <c r="E1169" s="310"/>
      <c r="F1169" s="69"/>
      <c r="G1169" s="311"/>
      <c r="L1169" s="40"/>
      <c r="M1169" s="40"/>
      <c r="N1169" s="40"/>
      <c r="O1169" s="40"/>
      <c r="P1169" s="40"/>
      <c r="Q1169" s="40"/>
      <c r="R1169" s="40"/>
    </row>
    <row r="1170" spans="1:18" s="308" customFormat="1" x14ac:dyDescent="0.2">
      <c r="A1170" s="40"/>
      <c r="B1170" s="309"/>
      <c r="C1170" s="307"/>
      <c r="D1170" s="307"/>
      <c r="E1170" s="310"/>
      <c r="F1170" s="69"/>
      <c r="G1170" s="311"/>
      <c r="L1170" s="40"/>
      <c r="M1170" s="40"/>
      <c r="N1170" s="40"/>
      <c r="O1170" s="40"/>
      <c r="P1170" s="40"/>
      <c r="Q1170" s="40"/>
      <c r="R1170" s="40"/>
    </row>
    <row r="1171" spans="1:18" s="308" customFormat="1" x14ac:dyDescent="0.2">
      <c r="A1171" s="40"/>
      <c r="B1171" s="309"/>
      <c r="C1171" s="307"/>
      <c r="D1171" s="307"/>
      <c r="E1171" s="310"/>
      <c r="F1171" s="69"/>
      <c r="G1171" s="311"/>
      <c r="L1171" s="40"/>
      <c r="M1171" s="40"/>
      <c r="N1171" s="40"/>
      <c r="O1171" s="40"/>
      <c r="P1171" s="40"/>
      <c r="Q1171" s="40"/>
      <c r="R1171" s="40"/>
    </row>
    <row r="1172" spans="1:18" s="308" customFormat="1" x14ac:dyDescent="0.2">
      <c r="A1172" s="40"/>
      <c r="B1172" s="309"/>
      <c r="C1172" s="307"/>
      <c r="D1172" s="307"/>
      <c r="E1172" s="310"/>
      <c r="F1172" s="69"/>
      <c r="G1172" s="311"/>
      <c r="L1172" s="40"/>
      <c r="M1172" s="40"/>
      <c r="N1172" s="40"/>
      <c r="O1172" s="40"/>
      <c r="P1172" s="40"/>
      <c r="Q1172" s="40"/>
      <c r="R1172" s="40"/>
    </row>
    <row r="1173" spans="1:18" s="308" customFormat="1" x14ac:dyDescent="0.2">
      <c r="A1173" s="40"/>
      <c r="B1173" s="309"/>
      <c r="C1173" s="307"/>
      <c r="D1173" s="307"/>
      <c r="E1173" s="310"/>
      <c r="F1173" s="69"/>
      <c r="G1173" s="311"/>
      <c r="L1173" s="40"/>
      <c r="M1173" s="40"/>
      <c r="N1173" s="40"/>
      <c r="O1173" s="40"/>
      <c r="P1173" s="40"/>
      <c r="Q1173" s="40"/>
      <c r="R1173" s="40"/>
    </row>
    <row r="1174" spans="1:18" s="308" customFormat="1" x14ac:dyDescent="0.2">
      <c r="A1174" s="40"/>
      <c r="B1174" s="309"/>
      <c r="C1174" s="307"/>
      <c r="D1174" s="307"/>
      <c r="E1174" s="310"/>
      <c r="F1174" s="69"/>
      <c r="G1174" s="311"/>
      <c r="L1174" s="40"/>
      <c r="M1174" s="40"/>
      <c r="N1174" s="40"/>
      <c r="O1174" s="40"/>
      <c r="P1174" s="40"/>
      <c r="Q1174" s="40"/>
      <c r="R1174" s="40"/>
    </row>
    <row r="1175" spans="1:18" s="308" customFormat="1" x14ac:dyDescent="0.2">
      <c r="A1175" s="40"/>
      <c r="B1175" s="309"/>
      <c r="C1175" s="307"/>
      <c r="D1175" s="307"/>
      <c r="E1175" s="310"/>
      <c r="F1175" s="69"/>
      <c r="G1175" s="311"/>
      <c r="L1175" s="40"/>
      <c r="M1175" s="40"/>
      <c r="N1175" s="40"/>
      <c r="O1175" s="40"/>
      <c r="P1175" s="40"/>
      <c r="Q1175" s="40"/>
      <c r="R1175" s="40"/>
    </row>
    <row r="1176" spans="1:18" s="308" customFormat="1" x14ac:dyDescent="0.2">
      <c r="A1176" s="40"/>
      <c r="B1176" s="309"/>
      <c r="C1176" s="307"/>
      <c r="D1176" s="307"/>
      <c r="E1176" s="310"/>
      <c r="F1176" s="69"/>
      <c r="G1176" s="311"/>
      <c r="L1176" s="40"/>
      <c r="M1176" s="40"/>
      <c r="N1176" s="40"/>
      <c r="O1176" s="40"/>
      <c r="P1176" s="40"/>
      <c r="Q1176" s="40"/>
      <c r="R1176" s="40"/>
    </row>
    <row r="1177" spans="1:18" s="308" customFormat="1" x14ac:dyDescent="0.2">
      <c r="A1177" s="40"/>
      <c r="B1177" s="309"/>
      <c r="C1177" s="307"/>
      <c r="D1177" s="307"/>
      <c r="E1177" s="310"/>
      <c r="F1177" s="69"/>
      <c r="G1177" s="311"/>
      <c r="L1177" s="40"/>
      <c r="M1177" s="40"/>
      <c r="N1177" s="40"/>
      <c r="O1177" s="40"/>
      <c r="P1177" s="40"/>
      <c r="Q1177" s="40"/>
      <c r="R1177" s="40"/>
    </row>
    <row r="1178" spans="1:18" s="308" customFormat="1" x14ac:dyDescent="0.2">
      <c r="A1178" s="40"/>
      <c r="B1178" s="309"/>
      <c r="C1178" s="307"/>
      <c r="D1178" s="307"/>
      <c r="E1178" s="310"/>
      <c r="F1178" s="69"/>
      <c r="G1178" s="311"/>
      <c r="L1178" s="40"/>
      <c r="M1178" s="40"/>
      <c r="N1178" s="40"/>
      <c r="O1178" s="40"/>
      <c r="P1178" s="40"/>
      <c r="Q1178" s="40"/>
      <c r="R1178" s="40"/>
    </row>
    <row r="1179" spans="1:18" s="308" customFormat="1" x14ac:dyDescent="0.2">
      <c r="A1179" s="40"/>
      <c r="B1179" s="309"/>
      <c r="C1179" s="307"/>
      <c r="D1179" s="307"/>
      <c r="E1179" s="310"/>
      <c r="F1179" s="69"/>
      <c r="G1179" s="311"/>
      <c r="L1179" s="40"/>
      <c r="M1179" s="40"/>
      <c r="N1179" s="40"/>
      <c r="O1179" s="40"/>
      <c r="P1179" s="40"/>
      <c r="Q1179" s="40"/>
      <c r="R1179" s="40"/>
    </row>
  </sheetData>
  <mergeCells count="3">
    <mergeCell ref="B4:C4"/>
    <mergeCell ref="A6:J6"/>
    <mergeCell ref="C40:C92"/>
  </mergeCells>
  <dataValidations count="1">
    <dataValidation type="list" allowBlank="1" showInputMessage="1" showErrorMessage="1" sqref="K584:K690 J483:J690">
      <formula1>instruction2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8"/>
  <sheetViews>
    <sheetView showGridLines="0" zoomScale="85" zoomScaleNormal="90" workbookViewId="0">
      <pane ySplit="7" topLeftCell="A299" activePane="bottomLeft" state="frozen"/>
      <selection pane="bottomLeft" activeCell="A121" sqref="A121"/>
    </sheetView>
  </sheetViews>
  <sheetFormatPr defaultRowHeight="12.75" x14ac:dyDescent="0.2"/>
  <cols>
    <col min="1" max="1" width="10.42578125" style="40" bestFit="1" customWidth="1"/>
    <col min="2" max="2" width="9.140625" style="309" customWidth="1"/>
    <col min="3" max="3" width="48.28515625" style="307" customWidth="1"/>
    <col min="4" max="4" width="12.7109375" style="307" hidden="1" customWidth="1"/>
    <col min="5" max="5" width="60.85546875" style="310" bestFit="1" customWidth="1"/>
    <col min="6" max="6" width="7.5703125" style="69" bestFit="1" customWidth="1"/>
    <col min="7" max="7" width="19.7109375" style="312" customWidth="1"/>
    <col min="8" max="8" width="9.42578125" style="308" bestFit="1" customWidth="1"/>
    <col min="9" max="9" width="9.5703125" style="308" bestFit="1" customWidth="1"/>
    <col min="10" max="10" width="12.42578125" style="308" bestFit="1" customWidth="1"/>
    <col min="11" max="11" width="12.85546875" style="308" customWidth="1"/>
    <col min="12" max="17" width="9.140625" style="40"/>
    <col min="18" max="18" width="33.140625" style="40" bestFit="1" customWidth="1"/>
    <col min="19" max="16384" width="9.140625" style="40"/>
  </cols>
  <sheetData>
    <row r="1" spans="1:18" ht="15.75" x14ac:dyDescent="0.2">
      <c r="A1" s="323" t="s">
        <v>608</v>
      </c>
      <c r="B1" s="324"/>
      <c r="C1" s="325"/>
      <c r="D1" s="325"/>
      <c r="E1" s="38" t="s">
        <v>21</v>
      </c>
      <c r="F1" s="39"/>
      <c r="G1" s="38"/>
      <c r="H1" s="40"/>
      <c r="I1" s="40"/>
      <c r="J1" s="40"/>
      <c r="K1" s="40"/>
    </row>
    <row r="2" spans="1:18" ht="15.75" x14ac:dyDescent="0.2">
      <c r="A2" s="326"/>
      <c r="B2" s="324"/>
      <c r="C2" s="325"/>
      <c r="D2" s="325"/>
      <c r="E2" s="41" t="s">
        <v>22</v>
      </c>
      <c r="F2" s="42"/>
      <c r="G2" s="41"/>
      <c r="H2" s="40"/>
      <c r="I2" s="40"/>
      <c r="J2" s="40"/>
      <c r="K2" s="40"/>
    </row>
    <row r="3" spans="1:18" ht="15.75" x14ac:dyDescent="0.2">
      <c r="A3" s="323" t="s">
        <v>609</v>
      </c>
      <c r="B3" s="327"/>
      <c r="C3" s="325"/>
      <c r="D3" s="325"/>
      <c r="E3" s="43" t="s">
        <v>24</v>
      </c>
      <c r="F3" s="44"/>
      <c r="G3" s="45"/>
      <c r="H3" s="40"/>
      <c r="I3" s="40"/>
      <c r="J3" s="40"/>
      <c r="K3" s="40"/>
    </row>
    <row r="4" spans="1:18" ht="15.75" x14ac:dyDescent="0.2">
      <c r="A4" s="328"/>
      <c r="B4" s="470"/>
      <c r="C4" s="470"/>
      <c r="D4" s="357"/>
      <c r="E4" s="46" t="s">
        <v>23</v>
      </c>
      <c r="F4" s="47"/>
      <c r="G4" s="46"/>
      <c r="H4" s="40"/>
      <c r="I4" s="40"/>
      <c r="J4" s="40"/>
      <c r="K4" s="40"/>
    </row>
    <row r="5" spans="1:18" ht="16.5" thickBot="1" x14ac:dyDescent="0.25">
      <c r="A5" s="328"/>
      <c r="B5" s="327"/>
      <c r="C5" s="325"/>
      <c r="D5" s="325"/>
      <c r="E5" s="48"/>
      <c r="F5" s="49"/>
      <c r="G5" s="48"/>
      <c r="H5" s="40"/>
      <c r="I5" s="40"/>
      <c r="J5" s="40"/>
      <c r="K5" s="40"/>
    </row>
    <row r="6" spans="1:18" s="51" customFormat="1" ht="33.75" customHeight="1" thickBot="1" x14ac:dyDescent="0.25">
      <c r="A6" s="471" t="str">
        <f>A2&amp;" CUSTOM QUESTION LIST"</f>
        <v xml:space="preserve"> CUSTOM QUESTION LIST</v>
      </c>
      <c r="B6" s="472"/>
      <c r="C6" s="472"/>
      <c r="D6" s="472"/>
      <c r="E6" s="472"/>
      <c r="F6" s="472"/>
      <c r="G6" s="472"/>
      <c r="H6" s="472"/>
      <c r="I6" s="472"/>
      <c r="J6" s="472"/>
      <c r="K6" s="50"/>
    </row>
    <row r="7" spans="1:18" s="59" customFormat="1" ht="78.75" customHeight="1" x14ac:dyDescent="0.2">
      <c r="A7" s="52" t="s">
        <v>62</v>
      </c>
      <c r="B7" s="53" t="s">
        <v>16</v>
      </c>
      <c r="C7" s="53" t="s">
        <v>0</v>
      </c>
      <c r="D7" s="54" t="s">
        <v>112</v>
      </c>
      <c r="E7" s="54" t="s">
        <v>1</v>
      </c>
      <c r="F7" s="53" t="s">
        <v>37</v>
      </c>
      <c r="G7" s="55" t="s">
        <v>19</v>
      </c>
      <c r="H7" s="53" t="s">
        <v>15</v>
      </c>
      <c r="I7" s="56" t="s">
        <v>2</v>
      </c>
      <c r="J7" s="57" t="s">
        <v>41</v>
      </c>
      <c r="K7" s="58" t="s">
        <v>64</v>
      </c>
    </row>
    <row r="8" spans="1:18" s="69" customFormat="1" ht="25.5" x14ac:dyDescent="0.2">
      <c r="A8" s="60" t="s">
        <v>610</v>
      </c>
      <c r="B8" s="61"/>
      <c r="C8" s="62" t="s">
        <v>285</v>
      </c>
      <c r="D8" s="63" t="s">
        <v>683</v>
      </c>
      <c r="E8" s="64" t="s">
        <v>286</v>
      </c>
      <c r="F8" s="65"/>
      <c r="G8" s="66" t="s">
        <v>30</v>
      </c>
      <c r="H8" s="67" t="s">
        <v>205</v>
      </c>
      <c r="I8" s="67" t="s">
        <v>206</v>
      </c>
      <c r="J8" s="68"/>
      <c r="K8" s="320"/>
      <c r="O8" s="70"/>
    </row>
    <row r="9" spans="1:18" s="69" customFormat="1" ht="25.5" x14ac:dyDescent="0.2">
      <c r="A9" s="71"/>
      <c r="B9" s="72"/>
      <c r="C9" s="73"/>
      <c r="D9" s="74" t="s">
        <v>684</v>
      </c>
      <c r="E9" s="75" t="s">
        <v>287</v>
      </c>
      <c r="F9" s="76"/>
      <c r="G9" s="68"/>
      <c r="H9" s="68"/>
      <c r="I9" s="68"/>
      <c r="J9" s="68"/>
      <c r="K9" s="68"/>
      <c r="O9" s="40"/>
    </row>
    <row r="10" spans="1:18" s="69" customFormat="1" ht="25.5" x14ac:dyDescent="0.2">
      <c r="A10" s="314"/>
      <c r="B10" s="315"/>
      <c r="C10" s="316"/>
      <c r="D10" s="317" t="s">
        <v>685</v>
      </c>
      <c r="E10" s="77" t="s">
        <v>288</v>
      </c>
      <c r="F10" s="318"/>
      <c r="G10" s="319"/>
      <c r="H10" s="319"/>
      <c r="I10" s="319"/>
      <c r="J10" s="319"/>
      <c r="K10" s="319"/>
      <c r="O10" s="40"/>
    </row>
    <row r="11" spans="1:18" s="81" customFormat="1" ht="28.5" x14ac:dyDescent="0.25">
      <c r="A11" s="83" t="s">
        <v>611</v>
      </c>
      <c r="B11" s="91"/>
      <c r="C11" s="78" t="s">
        <v>122</v>
      </c>
      <c r="D11" s="106" t="s">
        <v>686</v>
      </c>
      <c r="E11" s="106" t="s">
        <v>123</v>
      </c>
      <c r="F11" s="86" t="s">
        <v>187</v>
      </c>
      <c r="G11" s="313" t="s">
        <v>30</v>
      </c>
      <c r="H11" s="92" t="s">
        <v>205</v>
      </c>
      <c r="I11" s="93" t="s">
        <v>206</v>
      </c>
      <c r="J11" s="80"/>
      <c r="K11" s="93" t="s">
        <v>207</v>
      </c>
      <c r="R11" s="82"/>
    </row>
    <row r="12" spans="1:18" s="81" customFormat="1" ht="28.5" x14ac:dyDescent="0.25">
      <c r="A12" s="83"/>
      <c r="B12" s="84"/>
      <c r="C12" s="85"/>
      <c r="D12" s="79" t="s">
        <v>687</v>
      </c>
      <c r="E12" s="79" t="s">
        <v>124</v>
      </c>
      <c r="F12" s="86" t="s">
        <v>187</v>
      </c>
      <c r="G12" s="87"/>
      <c r="H12" s="88"/>
      <c r="I12" s="89"/>
      <c r="J12" s="80"/>
      <c r="K12" s="89"/>
      <c r="R12" s="90"/>
    </row>
    <row r="13" spans="1:18" s="81" customFormat="1" ht="13.5" customHeight="1" x14ac:dyDescent="0.25">
      <c r="A13" s="83"/>
      <c r="B13" s="84"/>
      <c r="C13" s="85"/>
      <c r="D13" s="79" t="s">
        <v>688</v>
      </c>
      <c r="E13" s="79" t="s">
        <v>125</v>
      </c>
      <c r="F13" s="86"/>
      <c r="G13" s="87"/>
      <c r="H13" s="88"/>
      <c r="I13" s="89"/>
      <c r="J13" s="80"/>
      <c r="K13" s="89"/>
      <c r="R13" s="90"/>
    </row>
    <row r="14" spans="1:18" s="81" customFormat="1" ht="28.5" x14ac:dyDescent="0.25">
      <c r="A14" s="83"/>
      <c r="B14" s="84"/>
      <c r="C14" s="85"/>
      <c r="D14" s="79" t="s">
        <v>689</v>
      </c>
      <c r="E14" s="79" t="s">
        <v>126</v>
      </c>
      <c r="F14" s="86"/>
      <c r="G14" s="87"/>
      <c r="H14" s="88"/>
      <c r="I14" s="89"/>
      <c r="J14" s="80"/>
      <c r="K14" s="89"/>
      <c r="R14" s="90"/>
    </row>
    <row r="15" spans="1:18" s="81" customFormat="1" ht="28.5" x14ac:dyDescent="0.25">
      <c r="A15" s="83"/>
      <c r="B15" s="84"/>
      <c r="C15" s="85"/>
      <c r="D15" s="79" t="s">
        <v>690</v>
      </c>
      <c r="E15" s="79" t="s">
        <v>127</v>
      </c>
      <c r="F15" s="86"/>
      <c r="G15" s="87"/>
      <c r="H15" s="88"/>
      <c r="I15" s="89"/>
      <c r="J15" s="80"/>
      <c r="K15" s="89"/>
      <c r="R15" s="90"/>
    </row>
    <row r="16" spans="1:18" s="81" customFormat="1" ht="28.5" x14ac:dyDescent="0.25">
      <c r="A16" s="83"/>
      <c r="B16" s="84"/>
      <c r="C16" s="85"/>
      <c r="D16" s="79" t="s">
        <v>691</v>
      </c>
      <c r="E16" s="79" t="s">
        <v>128</v>
      </c>
      <c r="F16" s="86"/>
      <c r="G16" s="87"/>
      <c r="H16" s="88"/>
      <c r="I16" s="89"/>
      <c r="J16" s="80"/>
      <c r="K16" s="89"/>
      <c r="R16" s="90"/>
    </row>
    <row r="17" spans="1:11" s="90" customFormat="1" ht="28.5" x14ac:dyDescent="0.2">
      <c r="A17" s="83"/>
      <c r="B17" s="91"/>
      <c r="C17" s="85"/>
      <c r="D17" s="79" t="s">
        <v>692</v>
      </c>
      <c r="E17" s="79" t="s">
        <v>129</v>
      </c>
      <c r="F17" s="86"/>
      <c r="G17" s="87"/>
      <c r="H17" s="92"/>
      <c r="I17" s="93"/>
      <c r="J17" s="80"/>
      <c r="K17" s="93"/>
    </row>
    <row r="18" spans="1:11" s="90" customFormat="1" ht="28.5" x14ac:dyDescent="0.2">
      <c r="A18" s="83"/>
      <c r="B18" s="91"/>
      <c r="C18" s="85"/>
      <c r="D18" s="79" t="s">
        <v>693</v>
      </c>
      <c r="E18" s="79" t="s">
        <v>130</v>
      </c>
      <c r="F18" s="94"/>
      <c r="G18" s="87"/>
      <c r="H18" s="92"/>
      <c r="I18" s="93"/>
      <c r="J18" s="80"/>
      <c r="K18" s="93"/>
    </row>
    <row r="19" spans="1:11" s="90" customFormat="1" ht="28.5" x14ac:dyDescent="0.2">
      <c r="A19" s="83"/>
      <c r="B19" s="91"/>
      <c r="C19" s="85"/>
      <c r="D19" s="79" t="s">
        <v>694</v>
      </c>
      <c r="E19" s="79" t="s">
        <v>131</v>
      </c>
      <c r="F19" s="94"/>
      <c r="G19" s="87"/>
      <c r="H19" s="92"/>
      <c r="I19" s="93"/>
      <c r="J19" s="80"/>
      <c r="K19" s="93"/>
    </row>
    <row r="20" spans="1:11" s="90" customFormat="1" ht="28.5" x14ac:dyDescent="0.2">
      <c r="A20" s="83"/>
      <c r="B20" s="91"/>
      <c r="C20" s="85"/>
      <c r="D20" s="95" t="s">
        <v>695</v>
      </c>
      <c r="E20" s="95" t="s">
        <v>132</v>
      </c>
      <c r="F20" s="94" t="s">
        <v>185</v>
      </c>
      <c r="G20" s="87"/>
      <c r="H20" s="92"/>
      <c r="I20" s="96"/>
      <c r="J20" s="80"/>
      <c r="K20" s="96"/>
    </row>
    <row r="21" spans="1:11" s="90" customFormat="1" ht="25.5" x14ac:dyDescent="0.2">
      <c r="A21" s="97" t="s">
        <v>612</v>
      </c>
      <c r="B21" s="98" t="s">
        <v>185</v>
      </c>
      <c r="C21" s="99" t="s">
        <v>132</v>
      </c>
      <c r="D21" s="100"/>
      <c r="E21" s="100"/>
      <c r="F21" s="101"/>
      <c r="G21" s="102" t="s">
        <v>27</v>
      </c>
      <c r="H21" s="103"/>
      <c r="I21" s="104"/>
      <c r="J21" s="105"/>
      <c r="K21" s="104" t="s">
        <v>219</v>
      </c>
    </row>
    <row r="22" spans="1:11" s="90" customFormat="1" ht="28.5" x14ac:dyDescent="0.2">
      <c r="A22" s="83" t="s">
        <v>613</v>
      </c>
      <c r="B22" s="91" t="s">
        <v>187</v>
      </c>
      <c r="C22" s="85" t="s">
        <v>133</v>
      </c>
      <c r="D22" s="106" t="s">
        <v>696</v>
      </c>
      <c r="E22" s="106" t="s">
        <v>134</v>
      </c>
      <c r="F22" s="94"/>
      <c r="G22" s="87" t="s">
        <v>34</v>
      </c>
      <c r="H22" s="107" t="s">
        <v>208</v>
      </c>
      <c r="I22" s="96" t="s">
        <v>206</v>
      </c>
      <c r="J22" s="80"/>
      <c r="K22" s="96" t="s">
        <v>209</v>
      </c>
    </row>
    <row r="23" spans="1:11" s="90" customFormat="1" ht="28.5" x14ac:dyDescent="0.2">
      <c r="A23" s="83"/>
      <c r="B23" s="91"/>
      <c r="C23" s="85"/>
      <c r="D23" s="79" t="s">
        <v>697</v>
      </c>
      <c r="E23" s="79" t="s">
        <v>135</v>
      </c>
      <c r="F23" s="94"/>
      <c r="G23" s="87"/>
      <c r="H23" s="107"/>
      <c r="I23" s="96"/>
      <c r="J23" s="80"/>
      <c r="K23" s="96"/>
    </row>
    <row r="24" spans="1:11" s="90" customFormat="1" ht="28.5" x14ac:dyDescent="0.2">
      <c r="A24" s="83"/>
      <c r="B24" s="91"/>
      <c r="C24" s="85"/>
      <c r="D24" s="79" t="s">
        <v>698</v>
      </c>
      <c r="E24" s="79" t="s">
        <v>136</v>
      </c>
      <c r="F24" s="94"/>
      <c r="G24" s="87"/>
      <c r="H24" s="107"/>
      <c r="I24" s="96"/>
      <c r="J24" s="80"/>
      <c r="K24" s="96"/>
    </row>
    <row r="25" spans="1:11" s="90" customFormat="1" ht="28.5" x14ac:dyDescent="0.2">
      <c r="A25" s="83"/>
      <c r="B25" s="91"/>
      <c r="C25" s="85"/>
      <c r="D25" s="79" t="s">
        <v>699</v>
      </c>
      <c r="E25" s="79" t="s">
        <v>137</v>
      </c>
      <c r="F25" s="94"/>
      <c r="G25" s="87"/>
      <c r="H25" s="107"/>
      <c r="I25" s="96"/>
      <c r="J25" s="80"/>
      <c r="K25" s="96"/>
    </row>
    <row r="26" spans="1:11" s="90" customFormat="1" ht="28.5" x14ac:dyDescent="0.2">
      <c r="A26" s="83"/>
      <c r="B26" s="91"/>
      <c r="C26" s="85"/>
      <c r="D26" s="79" t="s">
        <v>700</v>
      </c>
      <c r="E26" s="79" t="s">
        <v>138</v>
      </c>
      <c r="F26" s="94"/>
      <c r="G26" s="87"/>
      <c r="H26" s="107"/>
      <c r="I26" s="96"/>
      <c r="J26" s="80"/>
      <c r="K26" s="96"/>
    </row>
    <row r="27" spans="1:11" s="90" customFormat="1" ht="28.5" x14ac:dyDescent="0.2">
      <c r="A27" s="83"/>
      <c r="B27" s="91"/>
      <c r="C27" s="85"/>
      <c r="D27" s="79" t="s">
        <v>701</v>
      </c>
      <c r="E27" s="79" t="s">
        <v>139</v>
      </c>
      <c r="F27" s="94"/>
      <c r="G27" s="87"/>
      <c r="H27" s="107"/>
      <c r="I27" s="96"/>
      <c r="J27" s="80"/>
      <c r="K27" s="96"/>
    </row>
    <row r="28" spans="1:11" s="90" customFormat="1" ht="28.5" x14ac:dyDescent="0.2">
      <c r="A28" s="108"/>
      <c r="B28" s="109"/>
      <c r="C28" s="110"/>
      <c r="D28" s="111" t="s">
        <v>702</v>
      </c>
      <c r="E28" s="111" t="s">
        <v>140</v>
      </c>
      <c r="F28" s="112"/>
      <c r="G28" s="113"/>
      <c r="H28" s="114"/>
      <c r="I28" s="115"/>
      <c r="J28" s="116"/>
      <c r="K28" s="115"/>
    </row>
    <row r="29" spans="1:11" s="90" customFormat="1" ht="28.5" x14ac:dyDescent="0.2">
      <c r="A29" s="90" t="s">
        <v>614</v>
      </c>
      <c r="B29" s="117"/>
      <c r="C29" s="118" t="s">
        <v>141</v>
      </c>
      <c r="D29" s="119" t="s">
        <v>703</v>
      </c>
      <c r="E29" s="119" t="s">
        <v>142</v>
      </c>
      <c r="F29" s="120"/>
      <c r="G29" s="121" t="s">
        <v>30</v>
      </c>
      <c r="H29" s="122" t="s">
        <v>205</v>
      </c>
      <c r="I29" s="123" t="s">
        <v>206</v>
      </c>
      <c r="J29" s="124"/>
      <c r="K29" s="123" t="s">
        <v>210</v>
      </c>
    </row>
    <row r="30" spans="1:11" s="90" customFormat="1" ht="28.5" x14ac:dyDescent="0.2">
      <c r="B30" s="117"/>
      <c r="C30" s="118"/>
      <c r="D30" s="125" t="s">
        <v>704</v>
      </c>
      <c r="E30" s="125" t="s">
        <v>143</v>
      </c>
      <c r="F30" s="120"/>
      <c r="G30" s="121"/>
      <c r="H30" s="122"/>
      <c r="I30" s="123"/>
      <c r="J30" s="124"/>
      <c r="K30" s="123"/>
    </row>
    <row r="31" spans="1:11" s="90" customFormat="1" ht="28.5" x14ac:dyDescent="0.2">
      <c r="B31" s="117"/>
      <c r="C31" s="118"/>
      <c r="D31" s="125" t="s">
        <v>705</v>
      </c>
      <c r="E31" s="125" t="s">
        <v>144</v>
      </c>
      <c r="F31" s="120"/>
      <c r="G31" s="121"/>
      <c r="H31" s="122"/>
      <c r="I31" s="123"/>
      <c r="J31" s="124"/>
      <c r="K31" s="123"/>
    </row>
    <row r="32" spans="1:11" s="90" customFormat="1" ht="28.5" x14ac:dyDescent="0.2">
      <c r="B32" s="117"/>
      <c r="C32" s="118"/>
      <c r="D32" s="125" t="s">
        <v>706</v>
      </c>
      <c r="E32" s="125" t="s">
        <v>145</v>
      </c>
      <c r="F32" s="120"/>
      <c r="G32" s="121"/>
      <c r="H32" s="122"/>
      <c r="I32" s="123"/>
      <c r="J32" s="124"/>
      <c r="K32" s="123"/>
    </row>
    <row r="33" spans="1:18" s="90" customFormat="1" ht="28.5" x14ac:dyDescent="0.2">
      <c r="B33" s="117"/>
      <c r="C33" s="118"/>
      <c r="D33" s="125" t="s">
        <v>707</v>
      </c>
      <c r="E33" s="125" t="s">
        <v>146</v>
      </c>
      <c r="F33" s="120"/>
      <c r="G33" s="121"/>
      <c r="H33" s="122"/>
      <c r="I33" s="123"/>
      <c r="J33" s="124"/>
      <c r="K33" s="123"/>
    </row>
    <row r="34" spans="1:18" s="90" customFormat="1" ht="28.5" x14ac:dyDescent="0.2">
      <c r="B34" s="117"/>
      <c r="C34" s="118"/>
      <c r="D34" s="125" t="s">
        <v>708</v>
      </c>
      <c r="E34" s="125" t="s">
        <v>147</v>
      </c>
      <c r="F34" s="120"/>
      <c r="G34" s="121"/>
      <c r="H34" s="122"/>
      <c r="I34" s="123"/>
      <c r="J34" s="124"/>
      <c r="K34" s="123"/>
    </row>
    <row r="35" spans="1:18" s="90" customFormat="1" ht="28.5" x14ac:dyDescent="0.2">
      <c r="B35" s="117"/>
      <c r="C35" s="118"/>
      <c r="D35" s="126" t="s">
        <v>709</v>
      </c>
      <c r="E35" s="125" t="s">
        <v>148</v>
      </c>
      <c r="F35" s="120"/>
      <c r="G35" s="121"/>
      <c r="H35" s="122"/>
      <c r="I35" s="123"/>
      <c r="J35" s="124"/>
      <c r="K35" s="123"/>
    </row>
    <row r="36" spans="1:18" s="90" customFormat="1" ht="28.5" x14ac:dyDescent="0.2">
      <c r="A36" s="127"/>
      <c r="B36" s="128"/>
      <c r="C36" s="129"/>
      <c r="D36" s="130" t="s">
        <v>710</v>
      </c>
      <c r="E36" s="131" t="s">
        <v>211</v>
      </c>
      <c r="F36" s="132"/>
      <c r="G36" s="133"/>
      <c r="H36" s="134"/>
      <c r="I36" s="135"/>
      <c r="J36" s="136"/>
      <c r="K36" s="135"/>
    </row>
    <row r="37" spans="1:18" s="90" customFormat="1" ht="28.5" x14ac:dyDescent="0.2">
      <c r="A37" s="90" t="s">
        <v>615</v>
      </c>
      <c r="B37" s="117"/>
      <c r="C37" s="118" t="s">
        <v>149</v>
      </c>
      <c r="D37" s="119" t="s">
        <v>711</v>
      </c>
      <c r="E37" s="119" t="s">
        <v>150</v>
      </c>
      <c r="F37" s="120"/>
      <c r="G37" s="121" t="s">
        <v>30</v>
      </c>
      <c r="H37" s="122" t="s">
        <v>205</v>
      </c>
      <c r="I37" s="123" t="s">
        <v>206</v>
      </c>
      <c r="J37" s="124"/>
      <c r="K37" s="123" t="s">
        <v>210</v>
      </c>
      <c r="L37" s="137"/>
      <c r="M37" s="137"/>
      <c r="N37" s="137"/>
      <c r="O37" s="137"/>
      <c r="P37" s="137"/>
      <c r="Q37" s="137"/>
      <c r="R37" s="137"/>
    </row>
    <row r="38" spans="1:18" s="90" customFormat="1" ht="28.5" x14ac:dyDescent="0.2">
      <c r="B38" s="117"/>
      <c r="C38" s="118"/>
      <c r="D38" s="126" t="s">
        <v>712</v>
      </c>
      <c r="E38" s="126" t="s">
        <v>151</v>
      </c>
      <c r="F38" s="120"/>
      <c r="G38" s="121"/>
      <c r="H38" s="122"/>
      <c r="I38" s="123"/>
      <c r="J38" s="124"/>
      <c r="K38" s="123"/>
      <c r="L38" s="137"/>
      <c r="M38" s="137"/>
      <c r="N38" s="137"/>
      <c r="O38" s="137"/>
      <c r="P38" s="137"/>
      <c r="Q38" s="137"/>
      <c r="R38" s="137"/>
    </row>
    <row r="39" spans="1:18" s="90" customFormat="1" ht="28.5" x14ac:dyDescent="0.2">
      <c r="A39" s="127"/>
      <c r="B39" s="117"/>
      <c r="C39" s="129"/>
      <c r="D39" s="131" t="s">
        <v>713</v>
      </c>
      <c r="E39" s="130" t="s">
        <v>211</v>
      </c>
      <c r="F39" s="132"/>
      <c r="G39" s="133"/>
      <c r="H39" s="134"/>
      <c r="I39" s="135"/>
      <c r="J39" s="136"/>
      <c r="K39" s="135"/>
    </row>
    <row r="40" spans="1:18" s="90" customFormat="1" ht="28.5" x14ac:dyDescent="0.2">
      <c r="A40" s="321" t="s">
        <v>616</v>
      </c>
      <c r="B40" s="154"/>
      <c r="C40" s="473" t="s">
        <v>230</v>
      </c>
      <c r="D40" s="138" t="s">
        <v>714</v>
      </c>
      <c r="E40" s="138" t="s">
        <v>442</v>
      </c>
      <c r="F40" s="337"/>
      <c r="G40" s="140" t="s">
        <v>29</v>
      </c>
      <c r="H40" s="141" t="s">
        <v>205</v>
      </c>
      <c r="I40" s="142" t="s">
        <v>206</v>
      </c>
      <c r="J40" s="143"/>
      <c r="K40" s="142" t="s">
        <v>283</v>
      </c>
      <c r="L40" s="137"/>
      <c r="M40" s="137"/>
      <c r="N40" s="137"/>
      <c r="O40" s="137"/>
      <c r="P40" s="137"/>
      <c r="Q40" s="137"/>
      <c r="R40" s="137"/>
    </row>
    <row r="41" spans="1:18" s="90" customFormat="1" ht="28.5" x14ac:dyDescent="0.2">
      <c r="A41" s="322"/>
      <c r="B41" s="144"/>
      <c r="C41" s="474"/>
      <c r="D41" s="145" t="s">
        <v>715</v>
      </c>
      <c r="E41" s="336" t="s">
        <v>289</v>
      </c>
      <c r="F41" s="147" t="s">
        <v>185</v>
      </c>
      <c r="G41" s="148"/>
      <c r="H41" s="149"/>
      <c r="I41" s="150"/>
      <c r="J41" s="151"/>
      <c r="K41" s="150"/>
      <c r="L41" s="137"/>
      <c r="M41" s="137"/>
      <c r="N41" s="137"/>
      <c r="O41" s="137"/>
      <c r="P41" s="137"/>
      <c r="Q41" s="137"/>
      <c r="R41" s="137"/>
    </row>
    <row r="42" spans="1:18" s="90" customFormat="1" ht="28.5" x14ac:dyDescent="0.2">
      <c r="A42" s="322"/>
      <c r="B42" s="144"/>
      <c r="C42" s="474"/>
      <c r="D42" s="145" t="s">
        <v>716</v>
      </c>
      <c r="E42" s="146" t="s">
        <v>290</v>
      </c>
      <c r="F42" s="147" t="s">
        <v>187</v>
      </c>
      <c r="G42" s="148"/>
      <c r="H42" s="149"/>
      <c r="I42" s="150"/>
      <c r="J42" s="151"/>
      <c r="K42" s="150"/>
      <c r="L42" s="137"/>
      <c r="M42" s="137"/>
      <c r="N42" s="137"/>
      <c r="O42" s="137"/>
      <c r="P42" s="137"/>
      <c r="Q42" s="137"/>
      <c r="R42" s="137"/>
    </row>
    <row r="43" spans="1:18" s="90" customFormat="1" ht="28.5" x14ac:dyDescent="0.2">
      <c r="A43" s="322"/>
      <c r="B43" s="144"/>
      <c r="C43" s="474"/>
      <c r="D43" s="145" t="s">
        <v>717</v>
      </c>
      <c r="E43" s="146" t="s">
        <v>291</v>
      </c>
      <c r="F43" s="147" t="s">
        <v>292</v>
      </c>
      <c r="G43" s="148"/>
      <c r="H43" s="149"/>
      <c r="I43" s="150"/>
      <c r="J43" s="151"/>
      <c r="K43" s="150"/>
      <c r="L43" s="137"/>
      <c r="M43" s="137"/>
      <c r="N43" s="137"/>
      <c r="O43" s="137"/>
      <c r="P43" s="137"/>
      <c r="Q43" s="137"/>
      <c r="R43" s="137"/>
    </row>
    <row r="44" spans="1:18" s="90" customFormat="1" ht="28.5" x14ac:dyDescent="0.2">
      <c r="A44" s="322"/>
      <c r="B44" s="144"/>
      <c r="C44" s="474"/>
      <c r="D44" s="145" t="s">
        <v>718</v>
      </c>
      <c r="E44" s="146" t="s">
        <v>293</v>
      </c>
      <c r="F44" s="147" t="s">
        <v>294</v>
      </c>
      <c r="G44" s="148"/>
      <c r="H44" s="149"/>
      <c r="I44" s="150"/>
      <c r="J44" s="151"/>
      <c r="K44" s="150"/>
      <c r="L44" s="137"/>
      <c r="M44" s="137"/>
      <c r="N44" s="137"/>
      <c r="O44" s="137"/>
      <c r="P44" s="137"/>
      <c r="Q44" s="137"/>
      <c r="R44" s="137"/>
    </row>
    <row r="45" spans="1:18" s="90" customFormat="1" ht="28.5" x14ac:dyDescent="0.2">
      <c r="A45" s="322"/>
      <c r="B45" s="144"/>
      <c r="C45" s="474"/>
      <c r="D45" s="145" t="s">
        <v>719</v>
      </c>
      <c r="E45" s="146" t="s">
        <v>295</v>
      </c>
      <c r="F45" s="147" t="s">
        <v>296</v>
      </c>
      <c r="G45" s="148"/>
      <c r="H45" s="149"/>
      <c r="I45" s="150"/>
      <c r="J45" s="151"/>
      <c r="K45" s="150"/>
      <c r="L45" s="137"/>
      <c r="M45" s="137"/>
      <c r="N45" s="137"/>
      <c r="O45" s="137"/>
      <c r="P45" s="137"/>
      <c r="Q45" s="137"/>
      <c r="R45" s="137"/>
    </row>
    <row r="46" spans="1:18" s="90" customFormat="1" ht="28.5" x14ac:dyDescent="0.2">
      <c r="A46" s="322"/>
      <c r="B46" s="144"/>
      <c r="C46" s="474"/>
      <c r="D46" s="145" t="s">
        <v>720</v>
      </c>
      <c r="E46" s="146" t="s">
        <v>297</v>
      </c>
      <c r="F46" s="147" t="s">
        <v>298</v>
      </c>
      <c r="G46" s="148"/>
      <c r="H46" s="149"/>
      <c r="I46" s="150"/>
      <c r="J46" s="151"/>
      <c r="K46" s="150"/>
      <c r="L46" s="137"/>
      <c r="M46" s="137"/>
      <c r="N46" s="137"/>
      <c r="O46" s="137"/>
      <c r="P46" s="137"/>
      <c r="Q46" s="137"/>
      <c r="R46" s="137"/>
    </row>
    <row r="47" spans="1:18" s="90" customFormat="1" ht="28.5" x14ac:dyDescent="0.2">
      <c r="A47" s="322"/>
      <c r="B47" s="144"/>
      <c r="C47" s="474"/>
      <c r="D47" s="145" t="s">
        <v>721</v>
      </c>
      <c r="E47" s="146" t="s">
        <v>299</v>
      </c>
      <c r="F47" s="147" t="s">
        <v>300</v>
      </c>
      <c r="G47" s="148"/>
      <c r="H47" s="149"/>
      <c r="I47" s="150"/>
      <c r="J47" s="151"/>
      <c r="K47" s="150"/>
      <c r="L47" s="137"/>
      <c r="M47" s="137"/>
      <c r="N47" s="137"/>
      <c r="O47" s="137"/>
      <c r="P47" s="137"/>
      <c r="Q47" s="137"/>
      <c r="R47" s="137"/>
    </row>
    <row r="48" spans="1:18" s="90" customFormat="1" ht="28.5" x14ac:dyDescent="0.2">
      <c r="A48" s="322"/>
      <c r="B48" s="144"/>
      <c r="C48" s="474"/>
      <c r="D48" s="145" t="s">
        <v>722</v>
      </c>
      <c r="E48" s="146" t="s">
        <v>301</v>
      </c>
      <c r="F48" s="147" t="s">
        <v>302</v>
      </c>
      <c r="G48" s="148"/>
      <c r="H48" s="149"/>
      <c r="I48" s="150"/>
      <c r="J48" s="151"/>
      <c r="K48" s="150"/>
      <c r="L48" s="137"/>
      <c r="M48" s="137"/>
      <c r="N48" s="137"/>
      <c r="O48" s="137"/>
      <c r="P48" s="137"/>
      <c r="Q48" s="137"/>
      <c r="R48" s="137"/>
    </row>
    <row r="49" spans="1:18" s="90" customFormat="1" ht="28.5" x14ac:dyDescent="0.2">
      <c r="A49" s="322"/>
      <c r="B49" s="144"/>
      <c r="C49" s="474"/>
      <c r="D49" s="145" t="s">
        <v>723</v>
      </c>
      <c r="E49" s="146" t="s">
        <v>303</v>
      </c>
      <c r="F49" s="147" t="s">
        <v>304</v>
      </c>
      <c r="G49" s="148"/>
      <c r="H49" s="149"/>
      <c r="I49" s="150"/>
      <c r="J49" s="151"/>
      <c r="K49" s="150"/>
      <c r="L49" s="137"/>
      <c r="M49" s="137"/>
      <c r="N49" s="137"/>
      <c r="O49" s="137"/>
      <c r="P49" s="137"/>
      <c r="Q49" s="137"/>
      <c r="R49" s="137"/>
    </row>
    <row r="50" spans="1:18" s="90" customFormat="1" ht="28.5" x14ac:dyDescent="0.2">
      <c r="A50" s="322"/>
      <c r="B50" s="144"/>
      <c r="C50" s="474"/>
      <c r="D50" s="145" t="s">
        <v>724</v>
      </c>
      <c r="E50" s="146" t="s">
        <v>305</v>
      </c>
      <c r="F50" s="147" t="s">
        <v>306</v>
      </c>
      <c r="G50" s="148"/>
      <c r="H50" s="149"/>
      <c r="I50" s="150"/>
      <c r="J50" s="151"/>
      <c r="K50" s="150"/>
      <c r="L50" s="137"/>
      <c r="M50" s="137"/>
      <c r="N50" s="137"/>
      <c r="O50" s="137"/>
      <c r="P50" s="137"/>
      <c r="Q50" s="137"/>
      <c r="R50" s="137"/>
    </row>
    <row r="51" spans="1:18" s="90" customFormat="1" ht="28.5" x14ac:dyDescent="0.2">
      <c r="A51" s="322"/>
      <c r="B51" s="144"/>
      <c r="C51" s="474"/>
      <c r="D51" s="145" t="s">
        <v>725</v>
      </c>
      <c r="E51" s="146" t="s">
        <v>310</v>
      </c>
      <c r="F51" s="147" t="s">
        <v>401</v>
      </c>
      <c r="G51" s="148"/>
      <c r="H51" s="149"/>
      <c r="I51" s="150"/>
      <c r="J51" s="151"/>
      <c r="K51" s="150"/>
      <c r="L51" s="137"/>
      <c r="M51" s="137"/>
      <c r="N51" s="137"/>
      <c r="O51" s="137"/>
      <c r="P51" s="137"/>
      <c r="Q51" s="137"/>
      <c r="R51" s="137"/>
    </row>
    <row r="52" spans="1:18" s="90" customFormat="1" ht="28.5" x14ac:dyDescent="0.2">
      <c r="A52" s="322"/>
      <c r="B52" s="144"/>
      <c r="C52" s="474"/>
      <c r="D52" s="145" t="s">
        <v>726</v>
      </c>
      <c r="E52" s="146" t="s">
        <v>311</v>
      </c>
      <c r="F52" s="147" t="s">
        <v>402</v>
      </c>
      <c r="G52" s="148"/>
      <c r="H52" s="149"/>
      <c r="I52" s="150"/>
      <c r="J52" s="151"/>
      <c r="K52" s="150"/>
      <c r="L52" s="137"/>
      <c r="M52" s="137"/>
      <c r="N52" s="137"/>
      <c r="O52" s="137"/>
      <c r="P52" s="137"/>
      <c r="Q52" s="137"/>
      <c r="R52" s="137"/>
    </row>
    <row r="53" spans="1:18" s="90" customFormat="1" ht="28.5" x14ac:dyDescent="0.2">
      <c r="A53" s="322"/>
      <c r="B53" s="144"/>
      <c r="C53" s="474"/>
      <c r="D53" s="145" t="s">
        <v>727</v>
      </c>
      <c r="E53" s="146" t="s">
        <v>312</v>
      </c>
      <c r="F53" s="147" t="s">
        <v>403</v>
      </c>
      <c r="G53" s="148"/>
      <c r="H53" s="149"/>
      <c r="I53" s="150"/>
      <c r="J53" s="151"/>
      <c r="K53" s="150"/>
      <c r="L53" s="137"/>
      <c r="M53" s="137"/>
      <c r="N53" s="137"/>
      <c r="O53" s="137"/>
      <c r="P53" s="137"/>
      <c r="Q53" s="137"/>
      <c r="R53" s="137"/>
    </row>
    <row r="54" spans="1:18" s="90" customFormat="1" ht="28.5" x14ac:dyDescent="0.2">
      <c r="A54" s="322"/>
      <c r="B54" s="144"/>
      <c r="C54" s="474"/>
      <c r="D54" s="145" t="s">
        <v>728</v>
      </c>
      <c r="E54" s="146" t="s">
        <v>313</v>
      </c>
      <c r="F54" s="147" t="s">
        <v>404</v>
      </c>
      <c r="G54" s="148"/>
      <c r="H54" s="149"/>
      <c r="I54" s="150"/>
      <c r="J54" s="151"/>
      <c r="K54" s="150"/>
      <c r="L54" s="137"/>
      <c r="M54" s="137"/>
      <c r="N54" s="137"/>
      <c r="O54" s="137"/>
      <c r="P54" s="137"/>
      <c r="Q54" s="137"/>
      <c r="R54" s="137"/>
    </row>
    <row r="55" spans="1:18" s="90" customFormat="1" ht="28.5" x14ac:dyDescent="0.2">
      <c r="A55" s="322"/>
      <c r="B55" s="144"/>
      <c r="C55" s="474"/>
      <c r="D55" s="145" t="s">
        <v>729</v>
      </c>
      <c r="E55" s="146" t="s">
        <v>314</v>
      </c>
      <c r="F55" s="147" t="s">
        <v>405</v>
      </c>
      <c r="G55" s="148"/>
      <c r="H55" s="149"/>
      <c r="I55" s="150"/>
      <c r="J55" s="151"/>
      <c r="K55" s="150"/>
      <c r="L55" s="137"/>
      <c r="M55" s="137"/>
      <c r="N55" s="137"/>
      <c r="O55" s="137"/>
      <c r="P55" s="137"/>
      <c r="Q55" s="137"/>
      <c r="R55" s="137"/>
    </row>
    <row r="56" spans="1:18" s="90" customFormat="1" ht="28.5" x14ac:dyDescent="0.2">
      <c r="A56" s="322"/>
      <c r="B56" s="144"/>
      <c r="C56" s="474"/>
      <c r="D56" s="145" t="s">
        <v>730</v>
      </c>
      <c r="E56" s="146" t="s">
        <v>315</v>
      </c>
      <c r="F56" s="147" t="s">
        <v>406</v>
      </c>
      <c r="G56" s="148"/>
      <c r="H56" s="149"/>
      <c r="I56" s="150"/>
      <c r="J56" s="151"/>
      <c r="K56" s="150"/>
      <c r="L56" s="137"/>
      <c r="M56" s="137"/>
      <c r="N56" s="137"/>
      <c r="O56" s="137"/>
      <c r="P56" s="137"/>
      <c r="Q56" s="137"/>
      <c r="R56" s="137"/>
    </row>
    <row r="57" spans="1:18" s="90" customFormat="1" ht="28.5" x14ac:dyDescent="0.2">
      <c r="A57" s="322"/>
      <c r="B57" s="144"/>
      <c r="C57" s="474"/>
      <c r="D57" s="145" t="s">
        <v>731</v>
      </c>
      <c r="E57" s="146" t="s">
        <v>316</v>
      </c>
      <c r="F57" s="147" t="s">
        <v>407</v>
      </c>
      <c r="G57" s="148"/>
      <c r="H57" s="149"/>
      <c r="I57" s="150"/>
      <c r="J57" s="151"/>
      <c r="K57" s="150"/>
      <c r="L57" s="137"/>
      <c r="M57" s="137"/>
      <c r="N57" s="137"/>
      <c r="O57" s="137"/>
      <c r="P57" s="137"/>
      <c r="Q57" s="137"/>
      <c r="R57" s="137"/>
    </row>
    <row r="58" spans="1:18" s="90" customFormat="1" ht="28.5" x14ac:dyDescent="0.2">
      <c r="A58" s="322"/>
      <c r="B58" s="144"/>
      <c r="C58" s="474"/>
      <c r="D58" s="145" t="s">
        <v>732</v>
      </c>
      <c r="E58" s="146" t="s">
        <v>317</v>
      </c>
      <c r="F58" s="147" t="s">
        <v>408</v>
      </c>
      <c r="G58" s="148"/>
      <c r="H58" s="149"/>
      <c r="I58" s="150"/>
      <c r="J58" s="151"/>
      <c r="K58" s="150"/>
      <c r="L58" s="137"/>
      <c r="M58" s="137"/>
      <c r="N58" s="137"/>
      <c r="O58" s="137"/>
      <c r="P58" s="137"/>
      <c r="Q58" s="137"/>
      <c r="R58" s="137"/>
    </row>
    <row r="59" spans="1:18" s="90" customFormat="1" ht="28.5" x14ac:dyDescent="0.2">
      <c r="A59" s="322"/>
      <c r="B59" s="144"/>
      <c r="C59" s="474"/>
      <c r="D59" s="145" t="s">
        <v>733</v>
      </c>
      <c r="E59" s="146" t="s">
        <v>318</v>
      </c>
      <c r="F59" s="147" t="s">
        <v>409</v>
      </c>
      <c r="G59" s="148"/>
      <c r="H59" s="149"/>
      <c r="I59" s="150"/>
      <c r="J59" s="151"/>
      <c r="K59" s="150"/>
      <c r="L59" s="137"/>
      <c r="M59" s="137"/>
      <c r="N59" s="137"/>
      <c r="O59" s="137"/>
      <c r="P59" s="137"/>
      <c r="Q59" s="137"/>
      <c r="R59" s="137"/>
    </row>
    <row r="60" spans="1:18" s="90" customFormat="1" ht="28.5" x14ac:dyDescent="0.2">
      <c r="A60" s="322"/>
      <c r="B60" s="144"/>
      <c r="C60" s="474"/>
      <c r="D60" s="145" t="s">
        <v>734</v>
      </c>
      <c r="E60" s="146" t="s">
        <v>319</v>
      </c>
      <c r="F60" s="147" t="s">
        <v>410</v>
      </c>
      <c r="G60" s="148"/>
      <c r="H60" s="149"/>
      <c r="I60" s="150"/>
      <c r="J60" s="151"/>
      <c r="K60" s="150"/>
      <c r="L60" s="137"/>
      <c r="M60" s="137"/>
      <c r="N60" s="137"/>
      <c r="O60" s="137"/>
      <c r="P60" s="137"/>
      <c r="Q60" s="137"/>
      <c r="R60" s="137"/>
    </row>
    <row r="61" spans="1:18" s="90" customFormat="1" ht="28.5" x14ac:dyDescent="0.2">
      <c r="A61" s="322"/>
      <c r="B61" s="144"/>
      <c r="C61" s="474"/>
      <c r="D61" s="145" t="s">
        <v>735</v>
      </c>
      <c r="E61" s="146" t="s">
        <v>320</v>
      </c>
      <c r="F61" s="147" t="s">
        <v>411</v>
      </c>
      <c r="G61" s="148"/>
      <c r="H61" s="149"/>
      <c r="I61" s="150"/>
      <c r="J61" s="151"/>
      <c r="K61" s="150"/>
      <c r="L61" s="137"/>
      <c r="M61" s="137"/>
      <c r="N61" s="137"/>
      <c r="O61" s="137"/>
      <c r="P61" s="137"/>
      <c r="Q61" s="137"/>
      <c r="R61" s="137"/>
    </row>
    <row r="62" spans="1:18" s="90" customFormat="1" ht="28.5" x14ac:dyDescent="0.2">
      <c r="A62" s="322"/>
      <c r="B62" s="144"/>
      <c r="C62" s="474"/>
      <c r="D62" s="145" t="s">
        <v>736</v>
      </c>
      <c r="E62" s="146" t="s">
        <v>321</v>
      </c>
      <c r="F62" s="147" t="s">
        <v>412</v>
      </c>
      <c r="G62" s="148"/>
      <c r="H62" s="149"/>
      <c r="I62" s="150"/>
      <c r="J62" s="151"/>
      <c r="K62" s="150"/>
      <c r="L62" s="137"/>
      <c r="M62" s="137"/>
      <c r="N62" s="137"/>
      <c r="O62" s="137"/>
      <c r="P62" s="137"/>
      <c r="Q62" s="137"/>
      <c r="R62" s="137"/>
    </row>
    <row r="63" spans="1:18" s="90" customFormat="1" ht="28.5" x14ac:dyDescent="0.2">
      <c r="A63" s="322"/>
      <c r="B63" s="144"/>
      <c r="C63" s="474"/>
      <c r="D63" s="145" t="s">
        <v>737</v>
      </c>
      <c r="E63" s="146" t="s">
        <v>322</v>
      </c>
      <c r="F63" s="147" t="s">
        <v>413</v>
      </c>
      <c r="G63" s="148"/>
      <c r="H63" s="149"/>
      <c r="I63" s="150"/>
      <c r="J63" s="151"/>
      <c r="K63" s="150"/>
      <c r="L63" s="137"/>
      <c r="M63" s="137"/>
      <c r="N63" s="137"/>
      <c r="O63" s="137"/>
      <c r="P63" s="137"/>
      <c r="Q63" s="137"/>
      <c r="R63" s="137"/>
    </row>
    <row r="64" spans="1:18" s="90" customFormat="1" ht="28.5" x14ac:dyDescent="0.2">
      <c r="A64" s="322"/>
      <c r="B64" s="144"/>
      <c r="C64" s="474"/>
      <c r="D64" s="145" t="s">
        <v>738</v>
      </c>
      <c r="E64" s="146" t="s">
        <v>323</v>
      </c>
      <c r="F64" s="147" t="s">
        <v>414</v>
      </c>
      <c r="G64" s="148"/>
      <c r="H64" s="149"/>
      <c r="I64" s="150"/>
      <c r="J64" s="151"/>
      <c r="K64" s="150"/>
      <c r="L64" s="137"/>
      <c r="M64" s="137"/>
      <c r="N64" s="137"/>
      <c r="O64" s="137"/>
      <c r="P64" s="137"/>
      <c r="Q64" s="137"/>
      <c r="R64" s="137"/>
    </row>
    <row r="65" spans="1:18" s="90" customFormat="1" ht="28.5" x14ac:dyDescent="0.2">
      <c r="A65" s="322"/>
      <c r="B65" s="144"/>
      <c r="C65" s="474"/>
      <c r="D65" s="145" t="s">
        <v>739</v>
      </c>
      <c r="E65" s="146" t="s">
        <v>324</v>
      </c>
      <c r="F65" s="147" t="s">
        <v>206</v>
      </c>
      <c r="G65" s="148"/>
      <c r="H65" s="149"/>
      <c r="I65" s="150"/>
      <c r="J65" s="151"/>
      <c r="K65" s="150"/>
      <c r="L65" s="137"/>
      <c r="M65" s="137"/>
      <c r="N65" s="137"/>
      <c r="O65" s="137"/>
      <c r="P65" s="137"/>
      <c r="Q65" s="137"/>
      <c r="R65" s="137"/>
    </row>
    <row r="66" spans="1:18" s="90" customFormat="1" ht="28.5" x14ac:dyDescent="0.2">
      <c r="A66" s="322"/>
      <c r="B66" s="144"/>
      <c r="C66" s="474"/>
      <c r="D66" s="145" t="s">
        <v>740</v>
      </c>
      <c r="E66" s="146" t="s">
        <v>325</v>
      </c>
      <c r="F66" s="147" t="s">
        <v>415</v>
      </c>
      <c r="G66" s="148"/>
      <c r="H66" s="149"/>
      <c r="I66" s="150"/>
      <c r="J66" s="151"/>
      <c r="K66" s="150"/>
      <c r="L66" s="137"/>
      <c r="M66" s="137"/>
      <c r="N66" s="137"/>
      <c r="O66" s="137"/>
      <c r="P66" s="137"/>
      <c r="Q66" s="137"/>
      <c r="R66" s="137"/>
    </row>
    <row r="67" spans="1:18" s="90" customFormat="1" ht="28.5" x14ac:dyDescent="0.2">
      <c r="A67" s="322"/>
      <c r="B67" s="144"/>
      <c r="C67" s="474"/>
      <c r="D67" s="145" t="s">
        <v>741</v>
      </c>
      <c r="E67" s="146" t="s">
        <v>326</v>
      </c>
      <c r="F67" s="147" t="s">
        <v>416</v>
      </c>
      <c r="G67" s="148"/>
      <c r="H67" s="149"/>
      <c r="I67" s="150"/>
      <c r="J67" s="151"/>
      <c r="K67" s="150"/>
      <c r="L67" s="137"/>
      <c r="M67" s="137"/>
      <c r="N67" s="137"/>
      <c r="O67" s="137"/>
      <c r="P67" s="137"/>
      <c r="Q67" s="137"/>
      <c r="R67" s="137"/>
    </row>
    <row r="68" spans="1:18" s="90" customFormat="1" ht="28.5" x14ac:dyDescent="0.2">
      <c r="A68" s="322"/>
      <c r="B68" s="144"/>
      <c r="C68" s="474"/>
      <c r="D68" s="145" t="s">
        <v>742</v>
      </c>
      <c r="E68" s="146" t="s">
        <v>327</v>
      </c>
      <c r="F68" s="147" t="s">
        <v>417</v>
      </c>
      <c r="G68" s="148"/>
      <c r="H68" s="149"/>
      <c r="I68" s="150"/>
      <c r="J68" s="151"/>
      <c r="K68" s="150"/>
      <c r="L68" s="137"/>
      <c r="M68" s="137"/>
      <c r="N68" s="137"/>
      <c r="O68" s="137"/>
      <c r="P68" s="137"/>
      <c r="Q68" s="137"/>
      <c r="R68" s="137"/>
    </row>
    <row r="69" spans="1:18" s="90" customFormat="1" ht="28.5" x14ac:dyDescent="0.2">
      <c r="A69" s="322"/>
      <c r="B69" s="144"/>
      <c r="C69" s="474"/>
      <c r="D69" s="145" t="s">
        <v>743</v>
      </c>
      <c r="E69" s="146" t="s">
        <v>328</v>
      </c>
      <c r="F69" s="147" t="s">
        <v>418</v>
      </c>
      <c r="G69" s="148"/>
      <c r="H69" s="149"/>
      <c r="I69" s="150"/>
      <c r="J69" s="151"/>
      <c r="K69" s="150"/>
      <c r="L69" s="137"/>
      <c r="M69" s="137"/>
      <c r="N69" s="137"/>
      <c r="O69" s="137"/>
      <c r="P69" s="137"/>
      <c r="Q69" s="137"/>
      <c r="R69" s="137"/>
    </row>
    <row r="70" spans="1:18" s="90" customFormat="1" ht="28.5" x14ac:dyDescent="0.2">
      <c r="A70" s="322"/>
      <c r="B70" s="144"/>
      <c r="C70" s="474"/>
      <c r="D70" s="145" t="s">
        <v>744</v>
      </c>
      <c r="E70" s="146" t="s">
        <v>329</v>
      </c>
      <c r="F70" s="147" t="s">
        <v>419</v>
      </c>
      <c r="G70" s="148"/>
      <c r="H70" s="149"/>
      <c r="I70" s="150"/>
      <c r="J70" s="151"/>
      <c r="K70" s="150"/>
      <c r="L70" s="137"/>
      <c r="M70" s="137"/>
      <c r="N70" s="137"/>
      <c r="O70" s="137"/>
      <c r="P70" s="137"/>
      <c r="Q70" s="137"/>
      <c r="R70" s="137"/>
    </row>
    <row r="71" spans="1:18" s="90" customFormat="1" ht="28.5" x14ac:dyDescent="0.2">
      <c r="A71" s="322"/>
      <c r="B71" s="144"/>
      <c r="C71" s="474"/>
      <c r="D71" s="145" t="s">
        <v>745</v>
      </c>
      <c r="E71" s="146" t="s">
        <v>330</v>
      </c>
      <c r="F71" s="147" t="s">
        <v>420</v>
      </c>
      <c r="G71" s="148"/>
      <c r="H71" s="149"/>
      <c r="I71" s="150"/>
      <c r="J71" s="151"/>
      <c r="K71" s="150"/>
      <c r="L71" s="137"/>
      <c r="M71" s="137"/>
      <c r="N71" s="137"/>
      <c r="O71" s="137"/>
      <c r="P71" s="137"/>
      <c r="Q71" s="137"/>
      <c r="R71" s="137"/>
    </row>
    <row r="72" spans="1:18" s="90" customFormat="1" ht="28.5" x14ac:dyDescent="0.2">
      <c r="A72" s="322"/>
      <c r="B72" s="144"/>
      <c r="C72" s="474"/>
      <c r="D72" s="145" t="s">
        <v>746</v>
      </c>
      <c r="E72" s="146" t="s">
        <v>331</v>
      </c>
      <c r="F72" s="147" t="s">
        <v>421</v>
      </c>
      <c r="G72" s="148"/>
      <c r="H72" s="149"/>
      <c r="I72" s="150"/>
      <c r="J72" s="151"/>
      <c r="K72" s="150"/>
      <c r="L72" s="137"/>
      <c r="M72" s="137"/>
      <c r="N72" s="137"/>
      <c r="O72" s="137"/>
      <c r="P72" s="137"/>
      <c r="Q72" s="137"/>
      <c r="R72" s="137"/>
    </row>
    <row r="73" spans="1:18" s="90" customFormat="1" ht="28.5" x14ac:dyDescent="0.2">
      <c r="A73" s="322"/>
      <c r="B73" s="144"/>
      <c r="C73" s="474"/>
      <c r="D73" s="145" t="s">
        <v>747</v>
      </c>
      <c r="E73" s="146" t="s">
        <v>332</v>
      </c>
      <c r="F73" s="147" t="s">
        <v>422</v>
      </c>
      <c r="G73" s="148"/>
      <c r="H73" s="149"/>
      <c r="I73" s="150"/>
      <c r="J73" s="151"/>
      <c r="K73" s="150"/>
      <c r="L73" s="137"/>
      <c r="M73" s="137"/>
      <c r="N73" s="137"/>
      <c r="O73" s="137"/>
      <c r="P73" s="137"/>
      <c r="Q73" s="137"/>
      <c r="R73" s="137"/>
    </row>
    <row r="74" spans="1:18" s="90" customFormat="1" ht="28.5" x14ac:dyDescent="0.2">
      <c r="A74" s="322"/>
      <c r="B74" s="144"/>
      <c r="C74" s="474"/>
      <c r="D74" s="145" t="s">
        <v>748</v>
      </c>
      <c r="E74" s="146" t="s">
        <v>333</v>
      </c>
      <c r="F74" s="147" t="s">
        <v>423</v>
      </c>
      <c r="G74" s="148"/>
      <c r="H74" s="149"/>
      <c r="I74" s="150"/>
      <c r="J74" s="151"/>
      <c r="K74" s="150"/>
      <c r="L74" s="137"/>
      <c r="M74" s="137"/>
      <c r="N74" s="137"/>
      <c r="O74" s="137"/>
      <c r="P74" s="137"/>
      <c r="Q74" s="137"/>
      <c r="R74" s="137"/>
    </row>
    <row r="75" spans="1:18" s="90" customFormat="1" ht="28.5" x14ac:dyDescent="0.2">
      <c r="A75" s="322"/>
      <c r="B75" s="144"/>
      <c r="C75" s="474"/>
      <c r="D75" s="145" t="s">
        <v>749</v>
      </c>
      <c r="E75" s="146" t="s">
        <v>334</v>
      </c>
      <c r="F75" s="147" t="s">
        <v>424</v>
      </c>
      <c r="G75" s="148"/>
      <c r="H75" s="149"/>
      <c r="I75" s="150"/>
      <c r="J75" s="151"/>
      <c r="K75" s="150"/>
      <c r="L75" s="137"/>
      <c r="M75" s="137"/>
      <c r="N75" s="137"/>
      <c r="O75" s="137"/>
      <c r="P75" s="137"/>
      <c r="Q75" s="137"/>
      <c r="R75" s="137"/>
    </row>
    <row r="76" spans="1:18" s="90" customFormat="1" ht="28.5" x14ac:dyDescent="0.2">
      <c r="A76" s="322"/>
      <c r="B76" s="144"/>
      <c r="C76" s="474"/>
      <c r="D76" s="145" t="s">
        <v>750</v>
      </c>
      <c r="E76" s="146" t="s">
        <v>335</v>
      </c>
      <c r="F76" s="147" t="s">
        <v>425</v>
      </c>
      <c r="G76" s="148"/>
      <c r="H76" s="149"/>
      <c r="I76" s="150"/>
      <c r="J76" s="151"/>
      <c r="K76" s="150"/>
      <c r="L76" s="137"/>
      <c r="M76" s="137"/>
      <c r="N76" s="137"/>
      <c r="O76" s="137"/>
      <c r="P76" s="137"/>
      <c r="Q76" s="137"/>
      <c r="R76" s="137"/>
    </row>
    <row r="77" spans="1:18" s="90" customFormat="1" ht="28.5" x14ac:dyDescent="0.2">
      <c r="A77" s="322"/>
      <c r="B77" s="144"/>
      <c r="C77" s="474"/>
      <c r="D77" s="145" t="s">
        <v>751</v>
      </c>
      <c r="E77" s="146" t="s">
        <v>336</v>
      </c>
      <c r="F77" s="147" t="s">
        <v>426</v>
      </c>
      <c r="G77" s="148"/>
      <c r="H77" s="149"/>
      <c r="I77" s="150"/>
      <c r="J77" s="151"/>
      <c r="K77" s="150"/>
      <c r="L77" s="137"/>
      <c r="M77" s="137"/>
      <c r="N77" s="137"/>
      <c r="O77" s="137"/>
      <c r="P77" s="137"/>
      <c r="Q77" s="137"/>
      <c r="R77" s="137"/>
    </row>
    <row r="78" spans="1:18" s="90" customFormat="1" ht="28.5" x14ac:dyDescent="0.2">
      <c r="A78" s="322"/>
      <c r="B78" s="144"/>
      <c r="C78" s="474"/>
      <c r="D78" s="145" t="s">
        <v>752</v>
      </c>
      <c r="E78" s="146" t="s">
        <v>337</v>
      </c>
      <c r="F78" s="147" t="s">
        <v>427</v>
      </c>
      <c r="G78" s="148"/>
      <c r="H78" s="149"/>
      <c r="I78" s="150"/>
      <c r="J78" s="151"/>
      <c r="K78" s="150"/>
      <c r="L78" s="137"/>
      <c r="M78" s="137"/>
      <c r="N78" s="137"/>
      <c r="O78" s="137"/>
      <c r="P78" s="137"/>
      <c r="Q78" s="137"/>
      <c r="R78" s="137"/>
    </row>
    <row r="79" spans="1:18" s="90" customFormat="1" ht="28.5" x14ac:dyDescent="0.2">
      <c r="A79" s="322"/>
      <c r="B79" s="144"/>
      <c r="C79" s="474"/>
      <c r="D79" s="145" t="s">
        <v>753</v>
      </c>
      <c r="E79" s="146" t="s">
        <v>338</v>
      </c>
      <c r="F79" s="147" t="s">
        <v>428</v>
      </c>
      <c r="G79" s="148"/>
      <c r="H79" s="149"/>
      <c r="I79" s="150"/>
      <c r="J79" s="151"/>
      <c r="K79" s="150"/>
      <c r="L79" s="137"/>
      <c r="M79" s="137"/>
      <c r="N79" s="137"/>
      <c r="O79" s="137"/>
      <c r="P79" s="137"/>
      <c r="Q79" s="137"/>
      <c r="R79" s="137"/>
    </row>
    <row r="80" spans="1:18" s="90" customFormat="1" ht="28.5" x14ac:dyDescent="0.2">
      <c r="A80" s="322"/>
      <c r="B80" s="144"/>
      <c r="C80" s="474"/>
      <c r="D80" s="145" t="s">
        <v>754</v>
      </c>
      <c r="E80" s="146" t="s">
        <v>339</v>
      </c>
      <c r="F80" s="147" t="s">
        <v>429</v>
      </c>
      <c r="G80" s="148"/>
      <c r="H80" s="149"/>
      <c r="I80" s="150"/>
      <c r="J80" s="151"/>
      <c r="K80" s="150"/>
      <c r="L80" s="137"/>
      <c r="M80" s="137"/>
      <c r="N80" s="137"/>
      <c r="O80" s="137"/>
      <c r="P80" s="137"/>
      <c r="Q80" s="137"/>
      <c r="R80" s="137"/>
    </row>
    <row r="81" spans="1:18" s="90" customFormat="1" ht="28.5" x14ac:dyDescent="0.2">
      <c r="A81" s="322"/>
      <c r="B81" s="144"/>
      <c r="C81" s="474"/>
      <c r="D81" s="145" t="s">
        <v>755</v>
      </c>
      <c r="E81" s="146" t="s">
        <v>340</v>
      </c>
      <c r="F81" s="147" t="s">
        <v>430</v>
      </c>
      <c r="G81" s="148"/>
      <c r="H81" s="149"/>
      <c r="I81" s="150"/>
      <c r="J81" s="151"/>
      <c r="K81" s="150"/>
      <c r="L81" s="137"/>
      <c r="M81" s="137"/>
      <c r="N81" s="137"/>
      <c r="O81" s="137"/>
      <c r="P81" s="137"/>
      <c r="Q81" s="137"/>
      <c r="R81" s="137"/>
    </row>
    <row r="82" spans="1:18" s="90" customFormat="1" ht="28.5" x14ac:dyDescent="0.2">
      <c r="A82" s="322"/>
      <c r="B82" s="144"/>
      <c r="C82" s="474"/>
      <c r="D82" s="145" t="s">
        <v>756</v>
      </c>
      <c r="E82" s="146" t="s">
        <v>341</v>
      </c>
      <c r="F82" s="147" t="s">
        <v>431</v>
      </c>
      <c r="G82" s="148"/>
      <c r="H82" s="149"/>
      <c r="I82" s="150"/>
      <c r="J82" s="151"/>
      <c r="K82" s="150"/>
      <c r="L82" s="137"/>
      <c r="M82" s="137"/>
      <c r="N82" s="137"/>
      <c r="O82" s="137"/>
      <c r="P82" s="137"/>
      <c r="Q82" s="137"/>
      <c r="R82" s="137"/>
    </row>
    <row r="83" spans="1:18" s="90" customFormat="1" ht="28.5" x14ac:dyDescent="0.2">
      <c r="A83" s="322"/>
      <c r="B83" s="144"/>
      <c r="C83" s="474"/>
      <c r="D83" s="145" t="s">
        <v>757</v>
      </c>
      <c r="E83" s="146" t="s">
        <v>342</v>
      </c>
      <c r="F83" s="147" t="s">
        <v>432</v>
      </c>
      <c r="G83" s="148"/>
      <c r="H83" s="149"/>
      <c r="I83" s="150"/>
      <c r="J83" s="151"/>
      <c r="K83" s="150"/>
      <c r="L83" s="137"/>
      <c r="M83" s="137"/>
      <c r="N83" s="137"/>
      <c r="O83" s="137"/>
      <c r="P83" s="137"/>
      <c r="Q83" s="137"/>
      <c r="R83" s="137"/>
    </row>
    <row r="84" spans="1:18" s="90" customFormat="1" ht="28.5" x14ac:dyDescent="0.2">
      <c r="A84" s="322"/>
      <c r="B84" s="144"/>
      <c r="C84" s="474"/>
      <c r="D84" s="145" t="s">
        <v>758</v>
      </c>
      <c r="E84" s="146" t="s">
        <v>343</v>
      </c>
      <c r="F84" s="147" t="s">
        <v>433</v>
      </c>
      <c r="G84" s="148"/>
      <c r="H84" s="149"/>
      <c r="I84" s="150"/>
      <c r="J84" s="151"/>
      <c r="K84" s="150"/>
      <c r="L84" s="137"/>
      <c r="M84" s="137"/>
      <c r="N84" s="137"/>
      <c r="O84" s="137"/>
      <c r="P84" s="137"/>
      <c r="Q84" s="137"/>
      <c r="R84" s="137"/>
    </row>
    <row r="85" spans="1:18" s="90" customFormat="1" ht="28.5" x14ac:dyDescent="0.2">
      <c r="A85" s="322"/>
      <c r="B85" s="144"/>
      <c r="C85" s="474"/>
      <c r="D85" s="145" t="s">
        <v>759</v>
      </c>
      <c r="E85" s="146" t="s">
        <v>344</v>
      </c>
      <c r="F85" s="147" t="s">
        <v>434</v>
      </c>
      <c r="G85" s="148"/>
      <c r="H85" s="149"/>
      <c r="I85" s="150"/>
      <c r="J85" s="151"/>
      <c r="K85" s="150"/>
      <c r="L85" s="137"/>
      <c r="M85" s="137"/>
      <c r="N85" s="137"/>
      <c r="O85" s="137"/>
      <c r="P85" s="137"/>
      <c r="Q85" s="137"/>
      <c r="R85" s="137"/>
    </row>
    <row r="86" spans="1:18" s="90" customFormat="1" ht="28.5" x14ac:dyDescent="0.2">
      <c r="A86" s="322"/>
      <c r="B86" s="144"/>
      <c r="C86" s="474"/>
      <c r="D86" s="145" t="s">
        <v>760</v>
      </c>
      <c r="E86" s="146" t="s">
        <v>345</v>
      </c>
      <c r="F86" s="147" t="s">
        <v>435</v>
      </c>
      <c r="G86" s="148"/>
      <c r="H86" s="149"/>
      <c r="I86" s="150"/>
      <c r="J86" s="151"/>
      <c r="K86" s="150"/>
      <c r="L86" s="137"/>
      <c r="M86" s="137"/>
      <c r="N86" s="137"/>
      <c r="O86" s="137"/>
      <c r="P86" s="137"/>
      <c r="Q86" s="137"/>
      <c r="R86" s="137"/>
    </row>
    <row r="87" spans="1:18" s="90" customFormat="1" ht="28.5" x14ac:dyDescent="0.2">
      <c r="A87" s="322"/>
      <c r="B87" s="144"/>
      <c r="C87" s="474"/>
      <c r="D87" s="145" t="s">
        <v>761</v>
      </c>
      <c r="E87" s="146" t="s">
        <v>346</v>
      </c>
      <c r="F87" s="147" t="s">
        <v>436</v>
      </c>
      <c r="G87" s="148"/>
      <c r="H87" s="149"/>
      <c r="I87" s="150"/>
      <c r="J87" s="151"/>
      <c r="K87" s="150"/>
      <c r="L87" s="137"/>
      <c r="M87" s="137"/>
      <c r="N87" s="137"/>
      <c r="O87" s="137"/>
      <c r="P87" s="137"/>
      <c r="Q87" s="137"/>
      <c r="R87" s="137"/>
    </row>
    <row r="88" spans="1:18" s="90" customFormat="1" ht="28.5" x14ac:dyDescent="0.2">
      <c r="A88" s="322"/>
      <c r="B88" s="144"/>
      <c r="C88" s="474"/>
      <c r="D88" s="145" t="s">
        <v>762</v>
      </c>
      <c r="E88" s="146" t="s">
        <v>347</v>
      </c>
      <c r="F88" s="147" t="s">
        <v>437</v>
      </c>
      <c r="G88" s="148"/>
      <c r="H88" s="149"/>
      <c r="I88" s="150"/>
      <c r="J88" s="151"/>
      <c r="K88" s="150"/>
      <c r="L88" s="137"/>
      <c r="M88" s="137"/>
      <c r="N88" s="137"/>
      <c r="O88" s="137"/>
      <c r="P88" s="137"/>
      <c r="Q88" s="137"/>
      <c r="R88" s="137"/>
    </row>
    <row r="89" spans="1:18" s="90" customFormat="1" ht="28.5" x14ac:dyDescent="0.2">
      <c r="A89" s="322"/>
      <c r="B89" s="144"/>
      <c r="C89" s="474"/>
      <c r="D89" s="145" t="s">
        <v>763</v>
      </c>
      <c r="E89" s="146" t="s">
        <v>348</v>
      </c>
      <c r="F89" s="147" t="s">
        <v>438</v>
      </c>
      <c r="G89" s="148"/>
      <c r="H89" s="149"/>
      <c r="I89" s="150"/>
      <c r="J89" s="151"/>
      <c r="K89" s="150"/>
      <c r="L89" s="137"/>
      <c r="M89" s="137"/>
      <c r="N89" s="137"/>
      <c r="O89" s="137"/>
      <c r="P89" s="137"/>
      <c r="Q89" s="137"/>
      <c r="R89" s="137"/>
    </row>
    <row r="90" spans="1:18" s="90" customFormat="1" ht="28.5" x14ac:dyDescent="0.2">
      <c r="A90" s="322"/>
      <c r="B90" s="144"/>
      <c r="C90" s="474"/>
      <c r="D90" s="145" t="s">
        <v>764</v>
      </c>
      <c r="E90" s="146" t="s">
        <v>349</v>
      </c>
      <c r="F90" s="147" t="s">
        <v>439</v>
      </c>
      <c r="G90" s="148"/>
      <c r="H90" s="149"/>
      <c r="I90" s="150"/>
      <c r="J90" s="151"/>
      <c r="K90" s="150"/>
      <c r="L90" s="137"/>
      <c r="M90" s="137"/>
      <c r="N90" s="137"/>
      <c r="O90" s="137"/>
      <c r="P90" s="137"/>
      <c r="Q90" s="137"/>
      <c r="R90" s="137"/>
    </row>
    <row r="91" spans="1:18" s="90" customFormat="1" ht="28.5" x14ac:dyDescent="0.2">
      <c r="A91" s="322"/>
      <c r="B91" s="144"/>
      <c r="C91" s="474"/>
      <c r="D91" s="145" t="s">
        <v>765</v>
      </c>
      <c r="E91" s="146" t="s">
        <v>350</v>
      </c>
      <c r="F91" s="147" t="s">
        <v>440</v>
      </c>
      <c r="G91" s="148"/>
      <c r="H91" s="149"/>
      <c r="I91" s="150"/>
      <c r="J91" s="151"/>
      <c r="K91" s="150"/>
      <c r="L91" s="137"/>
      <c r="M91" s="137"/>
      <c r="N91" s="137"/>
      <c r="O91" s="137"/>
      <c r="P91" s="137"/>
      <c r="Q91" s="137"/>
      <c r="R91" s="137"/>
    </row>
    <row r="92" spans="1:18" s="90" customFormat="1" ht="28.5" x14ac:dyDescent="0.2">
      <c r="A92" s="322"/>
      <c r="B92" s="152"/>
      <c r="C92" s="474"/>
      <c r="D92" s="145" t="s">
        <v>766</v>
      </c>
      <c r="E92" s="146" t="s">
        <v>351</v>
      </c>
      <c r="F92" s="147" t="s">
        <v>441</v>
      </c>
      <c r="G92" s="148"/>
      <c r="H92" s="149"/>
      <c r="I92" s="150"/>
      <c r="J92" s="151"/>
      <c r="K92" s="150"/>
      <c r="L92" s="137"/>
      <c r="M92" s="137"/>
      <c r="N92" s="137"/>
      <c r="O92" s="137"/>
      <c r="P92" s="137"/>
      <c r="Q92" s="137"/>
      <c r="R92" s="137"/>
    </row>
    <row r="93" spans="1:18" s="90" customFormat="1" ht="21.75" customHeight="1" x14ac:dyDescent="0.2">
      <c r="A93" s="330" t="s">
        <v>617</v>
      </c>
      <c r="B93" s="154" t="s">
        <v>185</v>
      </c>
      <c r="C93" s="153" t="s">
        <v>307</v>
      </c>
      <c r="D93" s="138" t="s">
        <v>767</v>
      </c>
      <c r="E93" s="338" t="s">
        <v>443</v>
      </c>
      <c r="F93" s="139"/>
      <c r="G93" s="140" t="s">
        <v>30</v>
      </c>
      <c r="H93" s="141"/>
      <c r="I93" s="142"/>
      <c r="J93" s="143"/>
      <c r="K93" s="142"/>
      <c r="L93" s="137"/>
      <c r="M93" s="137"/>
      <c r="N93" s="137"/>
      <c r="O93" s="137"/>
      <c r="P93" s="137"/>
      <c r="Q93" s="137"/>
      <c r="R93" s="137"/>
    </row>
    <row r="94" spans="1:18" s="90" customFormat="1" ht="21.75" customHeight="1" x14ac:dyDescent="0.2">
      <c r="A94" s="332"/>
      <c r="B94" s="152"/>
      <c r="C94" s="333"/>
      <c r="D94" s="160" t="s">
        <v>768</v>
      </c>
      <c r="E94" s="355" t="s">
        <v>606</v>
      </c>
      <c r="F94" s="162"/>
      <c r="G94" s="163"/>
      <c r="H94" s="164"/>
      <c r="I94" s="165"/>
      <c r="J94" s="166"/>
      <c r="K94" s="165"/>
      <c r="L94" s="137"/>
      <c r="M94" s="137"/>
      <c r="N94" s="137"/>
      <c r="O94" s="137"/>
      <c r="P94" s="137"/>
      <c r="Q94" s="137"/>
      <c r="R94" s="137"/>
    </row>
    <row r="95" spans="1:18" s="90" customFormat="1" ht="28.5" x14ac:dyDescent="0.2">
      <c r="A95" s="322" t="s">
        <v>618</v>
      </c>
      <c r="B95" s="144" t="s">
        <v>187</v>
      </c>
      <c r="C95" s="157" t="s">
        <v>308</v>
      </c>
      <c r="D95" s="145" t="s">
        <v>769</v>
      </c>
      <c r="E95" s="156" t="s">
        <v>444</v>
      </c>
      <c r="F95" s="147"/>
      <c r="G95" s="148" t="s">
        <v>30</v>
      </c>
      <c r="H95" s="149"/>
      <c r="I95" s="150"/>
      <c r="J95" s="151"/>
      <c r="K95" s="150"/>
      <c r="L95" s="137"/>
      <c r="M95" s="137"/>
      <c r="N95" s="137"/>
      <c r="O95" s="137"/>
      <c r="P95" s="137"/>
      <c r="Q95" s="137"/>
      <c r="R95" s="137"/>
    </row>
    <row r="96" spans="1:18" s="90" customFormat="1" ht="28.5" x14ac:dyDescent="0.2">
      <c r="A96" s="322"/>
      <c r="B96" s="144"/>
      <c r="C96" s="157"/>
      <c r="D96" s="145" t="s">
        <v>770</v>
      </c>
      <c r="E96" s="158" t="s">
        <v>445</v>
      </c>
      <c r="F96" s="147"/>
      <c r="G96" s="148"/>
      <c r="H96" s="149"/>
      <c r="I96" s="150"/>
      <c r="J96" s="151"/>
      <c r="K96" s="150"/>
      <c r="L96" s="137"/>
      <c r="M96" s="137"/>
      <c r="N96" s="137"/>
      <c r="O96" s="137"/>
      <c r="P96" s="137"/>
      <c r="Q96" s="137"/>
      <c r="R96" s="137"/>
    </row>
    <row r="97" spans="1:18" s="90" customFormat="1" ht="28.5" x14ac:dyDescent="0.2">
      <c r="A97" s="322"/>
      <c r="B97" s="144"/>
      <c r="C97" s="157"/>
      <c r="D97" s="145" t="s">
        <v>771</v>
      </c>
      <c r="E97" s="158" t="s">
        <v>446</v>
      </c>
      <c r="F97" s="147"/>
      <c r="G97" s="148"/>
      <c r="H97" s="149"/>
      <c r="I97" s="150"/>
      <c r="J97" s="151"/>
      <c r="K97" s="150"/>
      <c r="L97" s="137"/>
      <c r="M97" s="137"/>
      <c r="N97" s="137"/>
      <c r="O97" s="137"/>
      <c r="P97" s="137"/>
      <c r="Q97" s="137"/>
      <c r="R97" s="137"/>
    </row>
    <row r="98" spans="1:18" s="90" customFormat="1" ht="28.5" x14ac:dyDescent="0.2">
      <c r="A98" s="322"/>
      <c r="B98" s="152"/>
      <c r="C98" s="159"/>
      <c r="D98" s="160" t="s">
        <v>772</v>
      </c>
      <c r="E98" s="161" t="s">
        <v>447</v>
      </c>
      <c r="F98" s="162"/>
      <c r="G98" s="163"/>
      <c r="H98" s="164"/>
      <c r="I98" s="165"/>
      <c r="J98" s="166"/>
      <c r="K98" s="165"/>
      <c r="L98" s="137"/>
      <c r="M98" s="137"/>
      <c r="N98" s="137"/>
      <c r="O98" s="137"/>
      <c r="P98" s="137"/>
      <c r="Q98" s="137"/>
      <c r="R98" s="137"/>
    </row>
    <row r="99" spans="1:18" s="90" customFormat="1" ht="28.5" x14ac:dyDescent="0.2">
      <c r="A99" s="330" t="s">
        <v>619</v>
      </c>
      <c r="B99" s="154" t="s">
        <v>292</v>
      </c>
      <c r="C99" s="155" t="s">
        <v>352</v>
      </c>
      <c r="D99" s="138" t="s">
        <v>773</v>
      </c>
      <c r="E99" s="156" t="s">
        <v>448</v>
      </c>
      <c r="F99" s="147"/>
      <c r="G99" s="148" t="s">
        <v>30</v>
      </c>
      <c r="H99" s="149"/>
      <c r="I99" s="150"/>
      <c r="J99" s="151"/>
      <c r="K99" s="150"/>
      <c r="L99" s="137"/>
      <c r="M99" s="137"/>
      <c r="N99" s="137"/>
      <c r="O99" s="137"/>
      <c r="P99" s="137"/>
      <c r="Q99" s="137"/>
      <c r="R99" s="137"/>
    </row>
    <row r="100" spans="1:18" s="90" customFormat="1" ht="28.5" x14ac:dyDescent="0.2">
      <c r="A100" s="322"/>
      <c r="B100" s="144"/>
      <c r="C100" s="157"/>
      <c r="D100" s="145" t="s">
        <v>774</v>
      </c>
      <c r="E100" s="156" t="s">
        <v>449</v>
      </c>
      <c r="F100" s="147"/>
      <c r="G100" s="148"/>
      <c r="H100" s="149"/>
      <c r="I100" s="150"/>
      <c r="J100" s="151"/>
      <c r="K100" s="150"/>
      <c r="L100" s="137"/>
      <c r="M100" s="137"/>
      <c r="N100" s="137"/>
      <c r="O100" s="137"/>
      <c r="P100" s="137"/>
      <c r="Q100" s="137"/>
      <c r="R100" s="137"/>
    </row>
    <row r="101" spans="1:18" s="90" customFormat="1" ht="28.5" x14ac:dyDescent="0.2">
      <c r="A101" s="332"/>
      <c r="B101" s="152"/>
      <c r="C101" s="333"/>
      <c r="D101" s="160" t="s">
        <v>775</v>
      </c>
      <c r="E101" s="161" t="s">
        <v>450</v>
      </c>
      <c r="F101" s="162"/>
      <c r="G101" s="163"/>
      <c r="H101" s="164"/>
      <c r="I101" s="165"/>
      <c r="J101" s="166"/>
      <c r="K101" s="165"/>
      <c r="L101" s="137"/>
      <c r="M101" s="137"/>
      <c r="N101" s="137"/>
      <c r="O101" s="137"/>
      <c r="P101" s="137"/>
      <c r="Q101" s="137"/>
      <c r="R101" s="137"/>
    </row>
    <row r="102" spans="1:18" s="90" customFormat="1" ht="28.5" x14ac:dyDescent="0.2">
      <c r="A102" s="331" t="s">
        <v>620</v>
      </c>
      <c r="B102" s="144" t="s">
        <v>294</v>
      </c>
      <c r="C102" s="157" t="s">
        <v>353</v>
      </c>
      <c r="D102" s="145" t="s">
        <v>776</v>
      </c>
      <c r="E102" s="156" t="s">
        <v>451</v>
      </c>
      <c r="F102" s="147"/>
      <c r="G102" s="148" t="s">
        <v>30</v>
      </c>
      <c r="H102" s="149"/>
      <c r="I102" s="150"/>
      <c r="J102" s="151"/>
      <c r="K102" s="150"/>
      <c r="L102" s="137"/>
      <c r="M102" s="137"/>
      <c r="N102" s="137"/>
      <c r="O102" s="137"/>
      <c r="P102" s="137"/>
      <c r="Q102" s="137"/>
      <c r="R102" s="137"/>
    </row>
    <row r="103" spans="1:18" s="90" customFormat="1" ht="28.5" x14ac:dyDescent="0.2">
      <c r="A103" s="322"/>
      <c r="B103" s="144"/>
      <c r="C103" s="157"/>
      <c r="D103" s="145" t="s">
        <v>777</v>
      </c>
      <c r="E103" s="158" t="s">
        <v>452</v>
      </c>
      <c r="F103" s="147"/>
      <c r="G103" s="148"/>
      <c r="H103" s="149"/>
      <c r="I103" s="150"/>
      <c r="J103" s="151"/>
      <c r="K103" s="150"/>
      <c r="L103" s="137"/>
      <c r="M103" s="137"/>
      <c r="N103" s="137"/>
      <c r="O103" s="137"/>
      <c r="P103" s="137"/>
      <c r="Q103" s="137"/>
      <c r="R103" s="137"/>
    </row>
    <row r="104" spans="1:18" s="90" customFormat="1" ht="28.5" x14ac:dyDescent="0.2">
      <c r="A104" s="322"/>
      <c r="B104" s="144"/>
      <c r="C104" s="157"/>
      <c r="D104" s="145" t="s">
        <v>778</v>
      </c>
      <c r="E104" s="161" t="s">
        <v>453</v>
      </c>
      <c r="F104" s="162"/>
      <c r="G104" s="163"/>
      <c r="H104" s="164"/>
      <c r="I104" s="165"/>
      <c r="J104" s="166"/>
      <c r="K104" s="165"/>
      <c r="L104" s="137"/>
      <c r="M104" s="137"/>
      <c r="N104" s="137"/>
      <c r="O104" s="137"/>
      <c r="P104" s="137"/>
      <c r="Q104" s="137"/>
      <c r="R104" s="137"/>
    </row>
    <row r="105" spans="1:18" s="90" customFormat="1" ht="28.5" x14ac:dyDescent="0.2">
      <c r="A105" s="330" t="s">
        <v>621</v>
      </c>
      <c r="B105" s="154" t="s">
        <v>296</v>
      </c>
      <c r="C105" s="155" t="s">
        <v>354</v>
      </c>
      <c r="D105" s="138" t="s">
        <v>779</v>
      </c>
      <c r="E105" s="156" t="s">
        <v>454</v>
      </c>
      <c r="F105" s="147"/>
      <c r="G105" s="148" t="s">
        <v>30</v>
      </c>
      <c r="H105" s="149"/>
      <c r="I105" s="150"/>
      <c r="J105" s="151"/>
      <c r="K105" s="150"/>
      <c r="L105" s="137"/>
      <c r="M105" s="137"/>
      <c r="N105" s="137"/>
      <c r="O105" s="137"/>
      <c r="P105" s="137"/>
      <c r="Q105" s="137"/>
      <c r="R105" s="137"/>
    </row>
    <row r="106" spans="1:18" s="90" customFormat="1" ht="28.5" x14ac:dyDescent="0.2">
      <c r="A106" s="322"/>
      <c r="B106" s="144"/>
      <c r="C106" s="157"/>
      <c r="D106" s="145" t="s">
        <v>780</v>
      </c>
      <c r="E106" s="158" t="s">
        <v>455</v>
      </c>
      <c r="F106" s="147"/>
      <c r="G106" s="148"/>
      <c r="H106" s="149"/>
      <c r="I106" s="150"/>
      <c r="J106" s="151"/>
      <c r="K106" s="150"/>
      <c r="L106" s="137"/>
      <c r="M106" s="137"/>
      <c r="N106" s="137"/>
      <c r="O106" s="137"/>
      <c r="P106" s="137"/>
      <c r="Q106" s="137"/>
      <c r="R106" s="137"/>
    </row>
    <row r="107" spans="1:18" s="90" customFormat="1" ht="28.5" x14ac:dyDescent="0.2">
      <c r="A107" s="322"/>
      <c r="B107" s="144"/>
      <c r="C107" s="157"/>
      <c r="D107" s="145" t="s">
        <v>781</v>
      </c>
      <c r="E107" s="158" t="s">
        <v>456</v>
      </c>
      <c r="F107" s="147"/>
      <c r="G107" s="148"/>
      <c r="H107" s="149"/>
      <c r="I107" s="150"/>
      <c r="J107" s="151"/>
      <c r="K107" s="150"/>
      <c r="L107" s="137"/>
      <c r="M107" s="137"/>
      <c r="N107" s="137"/>
      <c r="O107" s="137"/>
      <c r="P107" s="137"/>
      <c r="Q107" s="137"/>
      <c r="R107" s="137"/>
    </row>
    <row r="108" spans="1:18" s="90" customFormat="1" ht="28.5" x14ac:dyDescent="0.2">
      <c r="A108" s="322"/>
      <c r="B108" s="144"/>
      <c r="C108" s="157"/>
      <c r="D108" s="145" t="s">
        <v>782</v>
      </c>
      <c r="E108" s="158" t="s">
        <v>457</v>
      </c>
      <c r="F108" s="147"/>
      <c r="G108" s="148"/>
      <c r="H108" s="149"/>
      <c r="I108" s="150"/>
      <c r="J108" s="151"/>
      <c r="K108" s="150"/>
      <c r="L108" s="137"/>
      <c r="M108" s="137"/>
      <c r="N108" s="137"/>
      <c r="O108" s="137"/>
      <c r="P108" s="137"/>
      <c r="Q108" s="137"/>
      <c r="R108" s="137"/>
    </row>
    <row r="109" spans="1:18" s="90" customFormat="1" ht="28.5" x14ac:dyDescent="0.2">
      <c r="A109" s="322"/>
      <c r="B109" s="144"/>
      <c r="C109" s="157"/>
      <c r="D109" s="145" t="s">
        <v>783</v>
      </c>
      <c r="E109" s="158" t="s">
        <v>458</v>
      </c>
      <c r="F109" s="147"/>
      <c r="G109" s="148"/>
      <c r="H109" s="149"/>
      <c r="I109" s="150"/>
      <c r="J109" s="151"/>
      <c r="K109" s="150"/>
      <c r="L109" s="137"/>
      <c r="M109" s="137"/>
      <c r="N109" s="137"/>
      <c r="O109" s="137"/>
      <c r="P109" s="137"/>
      <c r="Q109" s="137"/>
      <c r="R109" s="137"/>
    </row>
    <row r="110" spans="1:18" s="90" customFormat="1" ht="28.5" x14ac:dyDescent="0.2">
      <c r="A110" s="322"/>
      <c r="B110" s="144"/>
      <c r="C110" s="157"/>
      <c r="D110" s="145" t="s">
        <v>784</v>
      </c>
      <c r="E110" s="158" t="s">
        <v>459</v>
      </c>
      <c r="F110" s="147"/>
      <c r="G110" s="148"/>
      <c r="H110" s="149"/>
      <c r="I110" s="150"/>
      <c r="J110" s="151"/>
      <c r="K110" s="150"/>
      <c r="L110" s="137"/>
      <c r="M110" s="137"/>
      <c r="N110" s="137"/>
      <c r="O110" s="137"/>
      <c r="P110" s="137"/>
      <c r="Q110" s="137"/>
      <c r="R110" s="137"/>
    </row>
    <row r="111" spans="1:18" s="90" customFormat="1" ht="28.5" x14ac:dyDescent="0.2">
      <c r="A111" s="322"/>
      <c r="B111" s="144"/>
      <c r="C111" s="157"/>
      <c r="D111" s="145" t="s">
        <v>785</v>
      </c>
      <c r="E111" s="158" t="s">
        <v>460</v>
      </c>
      <c r="F111" s="147"/>
      <c r="G111" s="148"/>
      <c r="H111" s="149"/>
      <c r="I111" s="150"/>
      <c r="J111" s="151"/>
      <c r="K111" s="150"/>
      <c r="L111" s="137"/>
      <c r="M111" s="137"/>
      <c r="N111" s="137"/>
      <c r="O111" s="137"/>
      <c r="P111" s="137"/>
      <c r="Q111" s="137"/>
      <c r="R111" s="137"/>
    </row>
    <row r="112" spans="1:18" s="90" customFormat="1" ht="28.5" x14ac:dyDescent="0.2">
      <c r="A112" s="322"/>
      <c r="B112" s="144"/>
      <c r="C112" s="157"/>
      <c r="D112" s="145" t="s">
        <v>786</v>
      </c>
      <c r="E112" s="158" t="s">
        <v>461</v>
      </c>
      <c r="F112" s="147"/>
      <c r="G112" s="148"/>
      <c r="H112" s="149"/>
      <c r="I112" s="150"/>
      <c r="J112" s="151"/>
      <c r="K112" s="150"/>
      <c r="L112" s="137"/>
      <c r="M112" s="137"/>
      <c r="N112" s="137"/>
      <c r="O112" s="137"/>
      <c r="P112" s="137"/>
      <c r="Q112" s="137"/>
      <c r="R112" s="137"/>
    </row>
    <row r="113" spans="1:18" s="90" customFormat="1" ht="28.5" x14ac:dyDescent="0.2">
      <c r="A113" s="322"/>
      <c r="B113" s="144"/>
      <c r="C113" s="157"/>
      <c r="D113" s="145" t="s">
        <v>787</v>
      </c>
      <c r="E113" s="158" t="s">
        <v>462</v>
      </c>
      <c r="F113" s="147"/>
      <c r="G113" s="148"/>
      <c r="H113" s="149"/>
      <c r="I113" s="150"/>
      <c r="J113" s="151"/>
      <c r="K113" s="150"/>
      <c r="L113" s="137"/>
      <c r="M113" s="137"/>
      <c r="N113" s="137"/>
      <c r="O113" s="137"/>
      <c r="P113" s="137"/>
      <c r="Q113" s="137"/>
      <c r="R113" s="137"/>
    </row>
    <row r="114" spans="1:18" s="90" customFormat="1" ht="28.5" x14ac:dyDescent="0.2">
      <c r="A114" s="332"/>
      <c r="B114" s="152"/>
      <c r="C114" s="333"/>
      <c r="D114" s="160" t="s">
        <v>788</v>
      </c>
      <c r="E114" s="161" t="s">
        <v>463</v>
      </c>
      <c r="F114" s="162"/>
      <c r="G114" s="163"/>
      <c r="H114" s="164"/>
      <c r="I114" s="165"/>
      <c r="J114" s="166"/>
      <c r="K114" s="165"/>
      <c r="L114" s="137"/>
      <c r="M114" s="137"/>
      <c r="N114" s="137"/>
      <c r="O114" s="137"/>
      <c r="P114" s="137"/>
      <c r="Q114" s="137"/>
      <c r="R114" s="137"/>
    </row>
    <row r="115" spans="1:18" s="90" customFormat="1" ht="28.5" x14ac:dyDescent="0.2">
      <c r="A115" s="330" t="s">
        <v>622</v>
      </c>
      <c r="B115" s="154" t="s">
        <v>298</v>
      </c>
      <c r="C115" s="155" t="s">
        <v>355</v>
      </c>
      <c r="D115" s="138" t="s">
        <v>789</v>
      </c>
      <c r="E115" s="156" t="s">
        <v>464</v>
      </c>
      <c r="F115" s="147"/>
      <c r="G115" s="148" t="s">
        <v>30</v>
      </c>
      <c r="H115" s="149"/>
      <c r="I115" s="150"/>
      <c r="J115" s="151"/>
      <c r="K115" s="150"/>
      <c r="L115" s="137"/>
      <c r="M115" s="137"/>
      <c r="N115" s="137"/>
      <c r="O115" s="137"/>
      <c r="P115" s="137"/>
      <c r="Q115" s="137"/>
      <c r="R115" s="137"/>
    </row>
    <row r="116" spans="1:18" s="90" customFormat="1" ht="28.5" x14ac:dyDescent="0.2">
      <c r="A116" s="322"/>
      <c r="B116" s="144"/>
      <c r="C116" s="157"/>
      <c r="D116" s="145" t="s">
        <v>790</v>
      </c>
      <c r="E116" s="161" t="s">
        <v>465</v>
      </c>
      <c r="F116" s="162"/>
      <c r="G116" s="163"/>
      <c r="H116" s="164"/>
      <c r="I116" s="165"/>
      <c r="J116" s="166"/>
      <c r="K116" s="165"/>
      <c r="L116" s="137"/>
      <c r="M116" s="137"/>
      <c r="N116" s="137"/>
      <c r="O116" s="137"/>
      <c r="P116" s="137"/>
      <c r="Q116" s="137"/>
      <c r="R116" s="137"/>
    </row>
    <row r="117" spans="1:18" s="90" customFormat="1" ht="29.25" x14ac:dyDescent="0.2">
      <c r="A117" s="330" t="s">
        <v>623</v>
      </c>
      <c r="B117" s="154" t="s">
        <v>300</v>
      </c>
      <c r="C117" s="155" t="s">
        <v>356</v>
      </c>
      <c r="D117" s="138" t="s">
        <v>791</v>
      </c>
      <c r="E117" s="338" t="s">
        <v>466</v>
      </c>
      <c r="F117" s="139"/>
      <c r="G117" s="140" t="s">
        <v>30</v>
      </c>
      <c r="H117" s="141"/>
      <c r="I117" s="142"/>
      <c r="J117" s="143"/>
      <c r="K117" s="142"/>
      <c r="L117" s="137"/>
      <c r="M117" s="137"/>
      <c r="N117" s="137"/>
      <c r="O117" s="137"/>
      <c r="P117" s="137"/>
      <c r="Q117" s="137"/>
      <c r="R117" s="137"/>
    </row>
    <row r="118" spans="1:18" s="90" customFormat="1" ht="28.5" x14ac:dyDescent="0.2">
      <c r="A118" s="334"/>
      <c r="B118" s="152"/>
      <c r="C118" s="333"/>
      <c r="D118" s="160" t="s">
        <v>792</v>
      </c>
      <c r="E118" s="335" t="s">
        <v>467</v>
      </c>
      <c r="F118" s="162"/>
      <c r="G118" s="163"/>
      <c r="H118" s="164"/>
      <c r="I118" s="165"/>
      <c r="J118" s="166"/>
      <c r="K118" s="165"/>
      <c r="L118" s="137"/>
      <c r="M118" s="137"/>
      <c r="N118" s="137"/>
      <c r="O118" s="137"/>
      <c r="P118" s="137"/>
      <c r="Q118" s="137"/>
      <c r="R118" s="137"/>
    </row>
    <row r="119" spans="1:18" s="90" customFormat="1" ht="29.25" x14ac:dyDescent="0.2">
      <c r="A119" s="331" t="s">
        <v>624</v>
      </c>
      <c r="B119" s="144" t="s">
        <v>302</v>
      </c>
      <c r="C119" s="157" t="s">
        <v>357</v>
      </c>
      <c r="D119" s="145" t="s">
        <v>793</v>
      </c>
      <c r="E119" s="156" t="s">
        <v>468</v>
      </c>
      <c r="F119" s="147"/>
      <c r="G119" s="148" t="s">
        <v>30</v>
      </c>
      <c r="H119" s="149"/>
      <c r="I119" s="150"/>
      <c r="J119" s="151"/>
      <c r="K119" s="150"/>
      <c r="L119" s="137"/>
      <c r="M119" s="137"/>
      <c r="N119" s="137"/>
      <c r="O119" s="137"/>
      <c r="P119" s="137"/>
      <c r="Q119" s="137"/>
      <c r="R119" s="137"/>
    </row>
    <row r="120" spans="1:18" s="90" customFormat="1" ht="21.75" customHeight="1" x14ac:dyDescent="0.2">
      <c r="A120" s="332"/>
      <c r="B120" s="152"/>
      <c r="C120" s="333"/>
      <c r="D120" s="160" t="s">
        <v>794</v>
      </c>
      <c r="E120" s="355" t="s">
        <v>606</v>
      </c>
      <c r="F120" s="162"/>
      <c r="G120" s="163"/>
      <c r="H120" s="164"/>
      <c r="I120" s="165"/>
      <c r="J120" s="166"/>
      <c r="K120" s="165"/>
      <c r="L120" s="137"/>
      <c r="M120" s="137"/>
      <c r="N120" s="137"/>
      <c r="O120" s="137"/>
      <c r="P120" s="137"/>
      <c r="Q120" s="137"/>
      <c r="R120" s="137"/>
    </row>
    <row r="121" spans="1:18" s="90" customFormat="1" ht="28.5" x14ac:dyDescent="0.2">
      <c r="A121" s="330" t="s">
        <v>625</v>
      </c>
      <c r="B121" s="154" t="s">
        <v>304</v>
      </c>
      <c r="C121" s="155" t="s">
        <v>358</v>
      </c>
      <c r="D121" s="138" t="s">
        <v>795</v>
      </c>
      <c r="E121" s="338" t="s">
        <v>469</v>
      </c>
      <c r="F121" s="139"/>
      <c r="G121" s="140" t="s">
        <v>30</v>
      </c>
      <c r="H121" s="141"/>
      <c r="I121" s="142"/>
      <c r="J121" s="143"/>
      <c r="K121" s="142"/>
      <c r="L121" s="137"/>
      <c r="M121" s="137"/>
      <c r="N121" s="137"/>
      <c r="O121" s="137"/>
      <c r="P121" s="137"/>
      <c r="Q121" s="137"/>
      <c r="R121" s="137"/>
    </row>
    <row r="122" spans="1:18" s="90" customFormat="1" ht="21.75" customHeight="1" x14ac:dyDescent="0.2">
      <c r="A122" s="332"/>
      <c r="B122" s="152"/>
      <c r="C122" s="333"/>
      <c r="D122" s="160" t="s">
        <v>796</v>
      </c>
      <c r="E122" s="355" t="s">
        <v>606</v>
      </c>
      <c r="F122" s="162"/>
      <c r="G122" s="163"/>
      <c r="H122" s="164"/>
      <c r="I122" s="165"/>
      <c r="J122" s="166"/>
      <c r="K122" s="165"/>
      <c r="L122" s="137"/>
      <c r="M122" s="137"/>
      <c r="N122" s="137"/>
      <c r="O122" s="137"/>
      <c r="P122" s="137"/>
      <c r="Q122" s="137"/>
      <c r="R122" s="137"/>
    </row>
    <row r="123" spans="1:18" s="90" customFormat="1" ht="28.5" x14ac:dyDescent="0.2">
      <c r="A123" s="331" t="s">
        <v>626</v>
      </c>
      <c r="B123" s="144" t="s">
        <v>306</v>
      </c>
      <c r="C123" s="157" t="s">
        <v>359</v>
      </c>
      <c r="D123" s="145" t="s">
        <v>797</v>
      </c>
      <c r="E123" s="156" t="s">
        <v>470</v>
      </c>
      <c r="F123" s="147"/>
      <c r="G123" s="148" t="s">
        <v>30</v>
      </c>
      <c r="H123" s="149"/>
      <c r="I123" s="150"/>
      <c r="J123" s="151"/>
      <c r="K123" s="150"/>
      <c r="L123" s="137"/>
      <c r="M123" s="137"/>
      <c r="N123" s="137"/>
      <c r="O123" s="137"/>
      <c r="P123" s="137"/>
      <c r="Q123" s="137"/>
      <c r="R123" s="137"/>
    </row>
    <row r="124" spans="1:18" s="90" customFormat="1" ht="28.5" x14ac:dyDescent="0.2">
      <c r="A124" s="322"/>
      <c r="B124" s="144"/>
      <c r="C124" s="157"/>
      <c r="D124" s="145" t="s">
        <v>798</v>
      </c>
      <c r="E124" s="156" t="s">
        <v>471</v>
      </c>
      <c r="F124" s="147"/>
      <c r="G124" s="148"/>
      <c r="H124" s="149"/>
      <c r="I124" s="150"/>
      <c r="J124" s="151"/>
      <c r="K124" s="150"/>
      <c r="L124" s="137"/>
      <c r="M124" s="137"/>
      <c r="N124" s="137"/>
      <c r="O124" s="137"/>
      <c r="P124" s="137"/>
      <c r="Q124" s="137"/>
      <c r="R124" s="137"/>
    </row>
    <row r="125" spans="1:18" s="90" customFormat="1" ht="28.5" x14ac:dyDescent="0.2">
      <c r="A125" s="322"/>
      <c r="B125" s="144"/>
      <c r="C125" s="157"/>
      <c r="D125" s="145" t="s">
        <v>799</v>
      </c>
      <c r="E125" s="156" t="s">
        <v>472</v>
      </c>
      <c r="F125" s="147"/>
      <c r="G125" s="148"/>
      <c r="H125" s="149"/>
      <c r="I125" s="150"/>
      <c r="J125" s="151"/>
      <c r="K125" s="150"/>
      <c r="L125" s="137"/>
      <c r="M125" s="137"/>
      <c r="N125" s="137"/>
      <c r="O125" s="137"/>
      <c r="P125" s="137"/>
      <c r="Q125" s="137"/>
      <c r="R125" s="137"/>
    </row>
    <row r="126" spans="1:18" s="90" customFormat="1" ht="28.5" x14ac:dyDescent="0.2">
      <c r="A126" s="322"/>
      <c r="B126" s="144"/>
      <c r="C126" s="157"/>
      <c r="D126" s="145" t="s">
        <v>800</v>
      </c>
      <c r="E126" s="156" t="s">
        <v>473</v>
      </c>
      <c r="F126" s="147"/>
      <c r="G126" s="148"/>
      <c r="H126" s="149"/>
      <c r="I126" s="150"/>
      <c r="J126" s="151"/>
      <c r="K126" s="150"/>
      <c r="L126" s="137"/>
      <c r="M126" s="137"/>
      <c r="N126" s="137"/>
      <c r="O126" s="137"/>
      <c r="P126" s="137"/>
      <c r="Q126" s="137"/>
      <c r="R126" s="137"/>
    </row>
    <row r="127" spans="1:18" s="90" customFormat="1" ht="28.5" x14ac:dyDescent="0.2">
      <c r="A127" s="322"/>
      <c r="B127" s="144"/>
      <c r="C127" s="157"/>
      <c r="D127" s="145" t="s">
        <v>801</v>
      </c>
      <c r="E127" s="156" t="s">
        <v>474</v>
      </c>
      <c r="F127" s="147"/>
      <c r="G127" s="148"/>
      <c r="H127" s="149"/>
      <c r="I127" s="150"/>
      <c r="J127" s="151"/>
      <c r="K127" s="150"/>
      <c r="L127" s="137"/>
      <c r="M127" s="137"/>
      <c r="N127" s="137"/>
      <c r="O127" s="137"/>
      <c r="P127" s="137"/>
      <c r="Q127" s="137"/>
      <c r="R127" s="137"/>
    </row>
    <row r="128" spans="1:18" s="90" customFormat="1" ht="28.5" x14ac:dyDescent="0.2">
      <c r="A128" s="322"/>
      <c r="B128" s="144"/>
      <c r="C128" s="157"/>
      <c r="D128" s="145" t="s">
        <v>802</v>
      </c>
      <c r="E128" s="158" t="s">
        <v>475</v>
      </c>
      <c r="F128" s="147"/>
      <c r="G128" s="148"/>
      <c r="H128" s="149"/>
      <c r="I128" s="150"/>
      <c r="J128" s="151"/>
      <c r="K128" s="150"/>
      <c r="L128" s="137"/>
      <c r="M128" s="137"/>
      <c r="N128" s="137"/>
      <c r="O128" s="137"/>
      <c r="P128" s="137"/>
      <c r="Q128" s="137"/>
      <c r="R128" s="137"/>
    </row>
    <row r="129" spans="1:18" s="90" customFormat="1" ht="28.5" x14ac:dyDescent="0.2">
      <c r="A129" s="332"/>
      <c r="B129" s="152"/>
      <c r="C129" s="333"/>
      <c r="D129" s="160" t="s">
        <v>803</v>
      </c>
      <c r="E129" s="161" t="s">
        <v>476</v>
      </c>
      <c r="F129" s="162"/>
      <c r="G129" s="163"/>
      <c r="H129" s="164"/>
      <c r="I129" s="165"/>
      <c r="J129" s="166"/>
      <c r="K129" s="165"/>
      <c r="L129" s="137"/>
      <c r="M129" s="137"/>
      <c r="N129" s="137"/>
      <c r="O129" s="137"/>
      <c r="P129" s="137"/>
      <c r="Q129" s="137"/>
      <c r="R129" s="137"/>
    </row>
    <row r="130" spans="1:18" s="90" customFormat="1" ht="28.5" x14ac:dyDescent="0.2">
      <c r="A130" s="331" t="s">
        <v>627</v>
      </c>
      <c r="B130" s="144" t="s">
        <v>401</v>
      </c>
      <c r="C130" s="157" t="s">
        <v>360</v>
      </c>
      <c r="D130" s="145" t="s">
        <v>804</v>
      </c>
      <c r="E130" s="156" t="s">
        <v>477</v>
      </c>
      <c r="F130" s="147"/>
      <c r="G130" s="148" t="s">
        <v>30</v>
      </c>
      <c r="H130" s="149"/>
      <c r="I130" s="150"/>
      <c r="J130" s="151"/>
      <c r="K130" s="150"/>
      <c r="L130" s="137"/>
      <c r="M130" s="137"/>
      <c r="N130" s="137"/>
      <c r="O130" s="137"/>
      <c r="P130" s="137"/>
      <c r="Q130" s="137"/>
      <c r="R130" s="137"/>
    </row>
    <row r="131" spans="1:18" s="90" customFormat="1" ht="28.5" x14ac:dyDescent="0.2">
      <c r="A131" s="322"/>
      <c r="B131" s="144"/>
      <c r="C131" s="157"/>
      <c r="D131" s="145" t="s">
        <v>805</v>
      </c>
      <c r="E131" s="158" t="s">
        <v>478</v>
      </c>
      <c r="F131" s="147"/>
      <c r="G131" s="148"/>
      <c r="H131" s="149"/>
      <c r="I131" s="150"/>
      <c r="J131" s="151"/>
      <c r="K131" s="150"/>
      <c r="L131" s="137"/>
      <c r="M131" s="137"/>
      <c r="N131" s="137"/>
      <c r="O131" s="137"/>
      <c r="P131" s="137"/>
      <c r="Q131" s="137"/>
      <c r="R131" s="137"/>
    </row>
    <row r="132" spans="1:18" s="90" customFormat="1" ht="28.5" x14ac:dyDescent="0.2">
      <c r="A132" s="332"/>
      <c r="B132" s="152"/>
      <c r="C132" s="333"/>
      <c r="D132" s="160" t="s">
        <v>806</v>
      </c>
      <c r="E132" s="161" t="s">
        <v>479</v>
      </c>
      <c r="F132" s="162"/>
      <c r="G132" s="163"/>
      <c r="H132" s="164"/>
      <c r="I132" s="165"/>
      <c r="J132" s="166"/>
      <c r="K132" s="165"/>
      <c r="L132" s="137"/>
      <c r="M132" s="137"/>
      <c r="N132" s="137"/>
      <c r="O132" s="137"/>
      <c r="P132" s="137"/>
      <c r="Q132" s="137"/>
      <c r="R132" s="137"/>
    </row>
    <row r="133" spans="1:18" s="90" customFormat="1" ht="28.5" x14ac:dyDescent="0.2">
      <c r="A133" s="330" t="s">
        <v>628</v>
      </c>
      <c r="B133" s="154" t="s">
        <v>402</v>
      </c>
      <c r="C133" s="155" t="s">
        <v>361</v>
      </c>
      <c r="D133" s="138" t="s">
        <v>807</v>
      </c>
      <c r="E133" s="338" t="s">
        <v>480</v>
      </c>
      <c r="F133" s="139"/>
      <c r="G133" s="140" t="s">
        <v>30</v>
      </c>
      <c r="H133" s="141"/>
      <c r="I133" s="142"/>
      <c r="J133" s="143"/>
      <c r="K133" s="142"/>
      <c r="L133" s="137"/>
      <c r="M133" s="137"/>
      <c r="N133" s="137"/>
      <c r="O133" s="137"/>
      <c r="P133" s="137"/>
      <c r="Q133" s="137"/>
      <c r="R133" s="137"/>
    </row>
    <row r="134" spans="1:18" s="90" customFormat="1" ht="21.75" customHeight="1" x14ac:dyDescent="0.2">
      <c r="A134" s="332"/>
      <c r="B134" s="152"/>
      <c r="C134" s="333"/>
      <c r="D134" s="160" t="s">
        <v>808</v>
      </c>
      <c r="E134" s="355" t="s">
        <v>606</v>
      </c>
      <c r="F134" s="162"/>
      <c r="G134" s="163"/>
      <c r="H134" s="164"/>
      <c r="I134" s="165"/>
      <c r="J134" s="166"/>
      <c r="K134" s="165"/>
      <c r="L134" s="137"/>
      <c r="M134" s="137"/>
      <c r="N134" s="137"/>
      <c r="O134" s="137"/>
      <c r="P134" s="137"/>
      <c r="Q134" s="137"/>
      <c r="R134" s="137"/>
    </row>
    <row r="135" spans="1:18" s="90" customFormat="1" ht="28.5" x14ac:dyDescent="0.2">
      <c r="A135" s="331" t="s">
        <v>629</v>
      </c>
      <c r="B135" s="144" t="s">
        <v>403</v>
      </c>
      <c r="C135" s="157" t="s">
        <v>362</v>
      </c>
      <c r="D135" s="145" t="s">
        <v>809</v>
      </c>
      <c r="E135" s="156" t="s">
        <v>481</v>
      </c>
      <c r="F135" s="147"/>
      <c r="G135" s="148" t="s">
        <v>30</v>
      </c>
      <c r="H135" s="149"/>
      <c r="I135" s="150"/>
      <c r="J135" s="151"/>
      <c r="K135" s="150"/>
      <c r="L135" s="137"/>
      <c r="M135" s="137"/>
      <c r="N135" s="137"/>
      <c r="O135" s="137"/>
      <c r="P135" s="137"/>
      <c r="Q135" s="137"/>
      <c r="R135" s="137"/>
    </row>
    <row r="136" spans="1:18" s="90" customFormat="1" ht="28.5" x14ac:dyDescent="0.2">
      <c r="A136" s="332"/>
      <c r="B136" s="152"/>
      <c r="C136" s="333"/>
      <c r="D136" s="160" t="s">
        <v>810</v>
      </c>
      <c r="E136" s="161" t="s">
        <v>482</v>
      </c>
      <c r="F136" s="162"/>
      <c r="G136" s="163"/>
      <c r="H136" s="164"/>
      <c r="I136" s="165"/>
      <c r="J136" s="166"/>
      <c r="K136" s="165"/>
      <c r="L136" s="137"/>
      <c r="M136" s="137"/>
      <c r="N136" s="137"/>
      <c r="O136" s="137"/>
      <c r="P136" s="137"/>
      <c r="Q136" s="137"/>
      <c r="R136" s="137"/>
    </row>
    <row r="137" spans="1:18" s="90" customFormat="1" ht="28.5" x14ac:dyDescent="0.2">
      <c r="A137" s="330" t="s">
        <v>630</v>
      </c>
      <c r="B137" s="154" t="s">
        <v>404</v>
      </c>
      <c r="C137" s="155" t="s">
        <v>363</v>
      </c>
      <c r="D137" s="138" t="s">
        <v>811</v>
      </c>
      <c r="E137" s="338" t="s">
        <v>284</v>
      </c>
      <c r="F137" s="139"/>
      <c r="G137" s="140" t="s">
        <v>30</v>
      </c>
      <c r="H137" s="141"/>
      <c r="I137" s="142"/>
      <c r="J137" s="143"/>
      <c r="K137" s="142"/>
      <c r="L137" s="137"/>
      <c r="M137" s="137"/>
      <c r="N137" s="137"/>
      <c r="O137" s="137"/>
      <c r="P137" s="137"/>
      <c r="Q137" s="137"/>
      <c r="R137" s="137"/>
    </row>
    <row r="138" spans="1:18" s="90" customFormat="1" ht="21.75" customHeight="1" x14ac:dyDescent="0.2">
      <c r="A138" s="332"/>
      <c r="B138" s="152"/>
      <c r="C138" s="333"/>
      <c r="D138" s="160" t="s">
        <v>812</v>
      </c>
      <c r="E138" s="355" t="s">
        <v>606</v>
      </c>
      <c r="F138" s="162"/>
      <c r="G138" s="163"/>
      <c r="H138" s="164"/>
      <c r="I138" s="165"/>
      <c r="J138" s="166"/>
      <c r="K138" s="165"/>
      <c r="L138" s="137"/>
      <c r="M138" s="137"/>
      <c r="N138" s="137"/>
      <c r="O138" s="137"/>
      <c r="P138" s="137"/>
      <c r="Q138" s="137"/>
      <c r="R138" s="137"/>
    </row>
    <row r="139" spans="1:18" s="90" customFormat="1" ht="28.5" x14ac:dyDescent="0.2">
      <c r="A139" s="331" t="s">
        <v>631</v>
      </c>
      <c r="B139" s="144" t="s">
        <v>405</v>
      </c>
      <c r="C139" s="157" t="s">
        <v>364</v>
      </c>
      <c r="D139" s="145" t="s">
        <v>813</v>
      </c>
      <c r="E139" s="156" t="s">
        <v>483</v>
      </c>
      <c r="F139" s="147"/>
      <c r="G139" s="148" t="s">
        <v>30</v>
      </c>
      <c r="H139" s="149"/>
      <c r="I139" s="150"/>
      <c r="J139" s="151"/>
      <c r="K139" s="150"/>
      <c r="L139" s="137"/>
      <c r="M139" s="137"/>
      <c r="N139" s="137"/>
      <c r="O139" s="137"/>
      <c r="P139" s="137"/>
      <c r="Q139" s="137"/>
      <c r="R139" s="137"/>
    </row>
    <row r="140" spans="1:18" s="90" customFormat="1" ht="28.5" x14ac:dyDescent="0.2">
      <c r="A140" s="322"/>
      <c r="B140" s="144"/>
      <c r="C140" s="157"/>
      <c r="D140" s="145" t="s">
        <v>814</v>
      </c>
      <c r="E140" s="156" t="s">
        <v>484</v>
      </c>
      <c r="F140" s="147"/>
      <c r="G140" s="148"/>
      <c r="H140" s="149"/>
      <c r="I140" s="150"/>
      <c r="J140" s="151"/>
      <c r="K140" s="150"/>
      <c r="L140" s="137"/>
      <c r="M140" s="137"/>
      <c r="N140" s="137"/>
      <c r="O140" s="137"/>
      <c r="P140" s="137"/>
      <c r="Q140" s="137"/>
      <c r="R140" s="137"/>
    </row>
    <row r="141" spans="1:18" s="90" customFormat="1" ht="28.5" x14ac:dyDescent="0.2">
      <c r="A141" s="322"/>
      <c r="B141" s="144"/>
      <c r="C141" s="157"/>
      <c r="D141" s="145" t="s">
        <v>815</v>
      </c>
      <c r="E141" s="156" t="s">
        <v>485</v>
      </c>
      <c r="F141" s="147"/>
      <c r="G141" s="148"/>
      <c r="H141" s="149"/>
      <c r="I141" s="150"/>
      <c r="J141" s="151"/>
      <c r="K141" s="150"/>
      <c r="L141" s="137"/>
      <c r="M141" s="137"/>
      <c r="N141" s="137"/>
      <c r="O141" s="137"/>
      <c r="P141" s="137"/>
      <c r="Q141" s="137"/>
      <c r="R141" s="137"/>
    </row>
    <row r="142" spans="1:18" s="90" customFormat="1" ht="28.5" x14ac:dyDescent="0.2">
      <c r="A142" s="322"/>
      <c r="B142" s="144"/>
      <c r="C142" s="157"/>
      <c r="D142" s="145" t="s">
        <v>816</v>
      </c>
      <c r="E142" s="156" t="s">
        <v>486</v>
      </c>
      <c r="F142" s="147"/>
      <c r="G142" s="148"/>
      <c r="H142" s="149"/>
      <c r="I142" s="150"/>
      <c r="J142" s="151"/>
      <c r="K142" s="150"/>
      <c r="L142" s="137"/>
      <c r="M142" s="137"/>
      <c r="N142" s="137"/>
      <c r="O142" s="137"/>
      <c r="P142" s="137"/>
      <c r="Q142" s="137"/>
      <c r="R142" s="137"/>
    </row>
    <row r="143" spans="1:18" s="90" customFormat="1" ht="28.5" x14ac:dyDescent="0.2">
      <c r="A143" s="332"/>
      <c r="B143" s="152"/>
      <c r="C143" s="333"/>
      <c r="D143" s="160" t="s">
        <v>817</v>
      </c>
      <c r="E143" s="161" t="s">
        <v>487</v>
      </c>
      <c r="F143" s="162"/>
      <c r="G143" s="163"/>
      <c r="H143" s="164"/>
      <c r="I143" s="165"/>
      <c r="J143" s="166"/>
      <c r="K143" s="165"/>
      <c r="L143" s="137"/>
      <c r="M143" s="137"/>
      <c r="N143" s="137"/>
      <c r="O143" s="137"/>
      <c r="P143" s="137"/>
      <c r="Q143" s="137"/>
      <c r="R143" s="137"/>
    </row>
    <row r="144" spans="1:18" s="90" customFormat="1" ht="28.5" x14ac:dyDescent="0.2">
      <c r="A144" s="331" t="s">
        <v>632</v>
      </c>
      <c r="B144" s="144" t="s">
        <v>406</v>
      </c>
      <c r="C144" s="157" t="s">
        <v>365</v>
      </c>
      <c r="D144" s="145" t="s">
        <v>818</v>
      </c>
      <c r="E144" s="156" t="s">
        <v>488</v>
      </c>
      <c r="F144" s="147"/>
      <c r="G144" s="148" t="s">
        <v>30</v>
      </c>
      <c r="H144" s="149"/>
      <c r="I144" s="150"/>
      <c r="J144" s="151"/>
      <c r="K144" s="150"/>
      <c r="L144" s="137"/>
      <c r="M144" s="137"/>
      <c r="N144" s="137"/>
      <c r="O144" s="137"/>
      <c r="P144" s="137"/>
      <c r="Q144" s="137"/>
      <c r="R144" s="137"/>
    </row>
    <row r="145" spans="1:18" s="90" customFormat="1" ht="28.5" x14ac:dyDescent="0.2">
      <c r="A145" s="331"/>
      <c r="B145" s="144"/>
      <c r="C145" s="157"/>
      <c r="D145" s="145" t="s">
        <v>819</v>
      </c>
      <c r="E145" s="156" t="s">
        <v>489</v>
      </c>
      <c r="F145" s="147"/>
      <c r="G145" s="148"/>
      <c r="H145" s="149"/>
      <c r="I145" s="150"/>
      <c r="J145" s="151"/>
      <c r="K145" s="150"/>
      <c r="L145" s="137"/>
      <c r="M145" s="137"/>
      <c r="N145" s="137"/>
      <c r="O145" s="137"/>
      <c r="P145" s="137"/>
      <c r="Q145" s="137"/>
      <c r="R145" s="137"/>
    </row>
    <row r="146" spans="1:18" s="90" customFormat="1" ht="28.5" x14ac:dyDescent="0.2">
      <c r="A146" s="332"/>
      <c r="B146" s="152"/>
      <c r="C146" s="333"/>
      <c r="D146" s="160" t="s">
        <v>820</v>
      </c>
      <c r="E146" s="161" t="s">
        <v>490</v>
      </c>
      <c r="F146" s="162"/>
      <c r="G146" s="163"/>
      <c r="H146" s="164"/>
      <c r="I146" s="165"/>
      <c r="J146" s="166"/>
      <c r="K146" s="165"/>
      <c r="L146" s="137"/>
      <c r="M146" s="137"/>
      <c r="N146" s="137"/>
      <c r="O146" s="137"/>
      <c r="P146" s="137"/>
      <c r="Q146" s="137"/>
      <c r="R146" s="137"/>
    </row>
    <row r="147" spans="1:18" s="90" customFormat="1" ht="28.5" x14ac:dyDescent="0.2">
      <c r="A147" s="331" t="s">
        <v>633</v>
      </c>
      <c r="B147" s="144" t="s">
        <v>407</v>
      </c>
      <c r="C147" s="157" t="s">
        <v>366</v>
      </c>
      <c r="D147" s="145" t="s">
        <v>821</v>
      </c>
      <c r="E147" s="156" t="s">
        <v>491</v>
      </c>
      <c r="F147" s="147"/>
      <c r="G147" s="148" t="s">
        <v>30</v>
      </c>
      <c r="H147" s="149"/>
      <c r="I147" s="150"/>
      <c r="J147" s="151"/>
      <c r="K147" s="150"/>
      <c r="L147" s="137"/>
      <c r="M147" s="137"/>
      <c r="N147" s="137"/>
      <c r="O147" s="137"/>
      <c r="P147" s="137"/>
      <c r="Q147" s="137"/>
      <c r="R147" s="137"/>
    </row>
    <row r="148" spans="1:18" s="90" customFormat="1" ht="28.5" x14ac:dyDescent="0.2">
      <c r="A148" s="331"/>
      <c r="B148" s="144"/>
      <c r="C148" s="157"/>
      <c r="D148" s="145" t="s">
        <v>822</v>
      </c>
      <c r="E148" s="156" t="s">
        <v>492</v>
      </c>
      <c r="F148" s="147"/>
      <c r="G148" s="148"/>
      <c r="H148" s="149"/>
      <c r="I148" s="150"/>
      <c r="J148" s="151"/>
      <c r="K148" s="150"/>
      <c r="L148" s="137"/>
      <c r="M148" s="137"/>
      <c r="N148" s="137"/>
      <c r="O148" s="137"/>
      <c r="P148" s="137"/>
      <c r="Q148" s="137"/>
      <c r="R148" s="137"/>
    </row>
    <row r="149" spans="1:18" s="90" customFormat="1" ht="28.5" x14ac:dyDescent="0.2">
      <c r="A149" s="332"/>
      <c r="B149" s="152"/>
      <c r="C149" s="333"/>
      <c r="D149" s="160" t="s">
        <v>823</v>
      </c>
      <c r="E149" s="161" t="s">
        <v>493</v>
      </c>
      <c r="F149" s="162"/>
      <c r="G149" s="163"/>
      <c r="H149" s="164"/>
      <c r="I149" s="165"/>
      <c r="J149" s="166"/>
      <c r="K149" s="165"/>
      <c r="L149" s="137"/>
      <c r="M149" s="137"/>
      <c r="N149" s="137"/>
      <c r="O149" s="137"/>
      <c r="P149" s="137"/>
      <c r="Q149" s="137"/>
      <c r="R149" s="137"/>
    </row>
    <row r="150" spans="1:18" s="90" customFormat="1" ht="28.5" x14ac:dyDescent="0.2">
      <c r="A150" s="331" t="s">
        <v>634</v>
      </c>
      <c r="B150" s="144" t="s">
        <v>408</v>
      </c>
      <c r="C150" s="157" t="s">
        <v>367</v>
      </c>
      <c r="D150" s="145" t="s">
        <v>824</v>
      </c>
      <c r="E150" s="156" t="s">
        <v>494</v>
      </c>
      <c r="F150" s="147"/>
      <c r="G150" s="148" t="s">
        <v>30</v>
      </c>
      <c r="H150" s="149"/>
      <c r="I150" s="150"/>
      <c r="J150" s="151"/>
      <c r="K150" s="150"/>
      <c r="L150" s="137"/>
      <c r="M150" s="137"/>
      <c r="N150" s="137"/>
      <c r="O150" s="137"/>
      <c r="P150" s="137"/>
      <c r="Q150" s="137"/>
      <c r="R150" s="137"/>
    </row>
    <row r="151" spans="1:18" s="90" customFormat="1" ht="28.5" x14ac:dyDescent="0.2">
      <c r="A151" s="322"/>
      <c r="B151" s="144"/>
      <c r="C151" s="157"/>
      <c r="D151" s="145" t="s">
        <v>825</v>
      </c>
      <c r="E151" s="158" t="s">
        <v>495</v>
      </c>
      <c r="F151" s="147"/>
      <c r="G151" s="148"/>
      <c r="H151" s="149"/>
      <c r="I151" s="150"/>
      <c r="J151" s="151"/>
      <c r="K151" s="150"/>
      <c r="L151" s="137"/>
      <c r="M151" s="137"/>
      <c r="N151" s="137"/>
      <c r="O151" s="137"/>
      <c r="P151" s="137"/>
      <c r="Q151" s="137"/>
      <c r="R151" s="137"/>
    </row>
    <row r="152" spans="1:18" s="90" customFormat="1" ht="28.5" x14ac:dyDescent="0.2">
      <c r="A152" s="332"/>
      <c r="B152" s="152"/>
      <c r="C152" s="333"/>
      <c r="D152" s="160" t="s">
        <v>826</v>
      </c>
      <c r="E152" s="161" t="s">
        <v>496</v>
      </c>
      <c r="F152" s="162"/>
      <c r="G152" s="163"/>
      <c r="H152" s="164"/>
      <c r="I152" s="165"/>
      <c r="J152" s="166"/>
      <c r="K152" s="165"/>
      <c r="L152" s="137"/>
      <c r="M152" s="137"/>
      <c r="N152" s="137"/>
      <c r="O152" s="137"/>
      <c r="P152" s="137"/>
      <c r="Q152" s="137"/>
      <c r="R152" s="137"/>
    </row>
    <row r="153" spans="1:18" s="90" customFormat="1" ht="28.5" x14ac:dyDescent="0.2">
      <c r="A153" s="331" t="s">
        <v>635</v>
      </c>
      <c r="B153" s="144" t="s">
        <v>409</v>
      </c>
      <c r="C153" s="157" t="s">
        <v>368</v>
      </c>
      <c r="D153" s="145" t="s">
        <v>827</v>
      </c>
      <c r="E153" s="156" t="s">
        <v>497</v>
      </c>
      <c r="F153" s="147"/>
      <c r="G153" s="148" t="s">
        <v>30</v>
      </c>
      <c r="H153" s="149"/>
      <c r="I153" s="150"/>
      <c r="J153" s="151"/>
      <c r="K153" s="150"/>
      <c r="L153" s="137"/>
      <c r="M153" s="137"/>
      <c r="N153" s="137"/>
      <c r="O153" s="137"/>
      <c r="P153" s="137"/>
      <c r="Q153" s="137"/>
      <c r="R153" s="137"/>
    </row>
    <row r="154" spans="1:18" s="90" customFormat="1" ht="28.5" x14ac:dyDescent="0.2">
      <c r="A154" s="322"/>
      <c r="B154" s="144"/>
      <c r="C154" s="157"/>
      <c r="D154" s="145" t="s">
        <v>828</v>
      </c>
      <c r="E154" s="158" t="s">
        <v>498</v>
      </c>
      <c r="F154" s="147"/>
      <c r="G154" s="148"/>
      <c r="H154" s="149"/>
      <c r="I154" s="150"/>
      <c r="J154" s="151"/>
      <c r="K154" s="150"/>
      <c r="L154" s="137"/>
      <c r="M154" s="137"/>
      <c r="N154" s="137"/>
      <c r="O154" s="137"/>
      <c r="P154" s="137"/>
      <c r="Q154" s="137"/>
      <c r="R154" s="137"/>
    </row>
    <row r="155" spans="1:18" s="90" customFormat="1" ht="28.5" x14ac:dyDescent="0.2">
      <c r="A155" s="332"/>
      <c r="B155" s="152"/>
      <c r="C155" s="333"/>
      <c r="D155" s="160" t="s">
        <v>829</v>
      </c>
      <c r="E155" s="161" t="s">
        <v>499</v>
      </c>
      <c r="F155" s="162"/>
      <c r="G155" s="163"/>
      <c r="H155" s="164"/>
      <c r="I155" s="165"/>
      <c r="J155" s="166"/>
      <c r="K155" s="165"/>
      <c r="L155" s="137"/>
      <c r="M155" s="137"/>
      <c r="N155" s="137"/>
      <c r="O155" s="137"/>
      <c r="P155" s="137"/>
      <c r="Q155" s="137"/>
      <c r="R155" s="137"/>
    </row>
    <row r="156" spans="1:18" s="90" customFormat="1" ht="29.25" x14ac:dyDescent="0.2">
      <c r="A156" s="331" t="s">
        <v>636</v>
      </c>
      <c r="B156" s="144" t="s">
        <v>410</v>
      </c>
      <c r="C156" s="157" t="s">
        <v>369</v>
      </c>
      <c r="D156" s="145" t="s">
        <v>830</v>
      </c>
      <c r="E156" s="156" t="s">
        <v>500</v>
      </c>
      <c r="F156" s="147"/>
      <c r="G156" s="148" t="s">
        <v>30</v>
      </c>
      <c r="H156" s="149"/>
      <c r="I156" s="150"/>
      <c r="J156" s="151"/>
      <c r="K156" s="150"/>
      <c r="L156" s="137"/>
      <c r="M156" s="137"/>
      <c r="N156" s="137"/>
      <c r="O156" s="137"/>
      <c r="P156" s="137"/>
      <c r="Q156" s="137"/>
      <c r="R156" s="137"/>
    </row>
    <row r="157" spans="1:18" s="90" customFormat="1" ht="28.5" x14ac:dyDescent="0.2">
      <c r="A157" s="322"/>
      <c r="B157" s="144"/>
      <c r="C157" s="157"/>
      <c r="D157" s="145" t="s">
        <v>831</v>
      </c>
      <c r="E157" s="156" t="s">
        <v>501</v>
      </c>
      <c r="F157" s="147"/>
      <c r="G157" s="148"/>
      <c r="H157" s="149"/>
      <c r="I157" s="150"/>
      <c r="J157" s="151"/>
      <c r="K157" s="150"/>
      <c r="L157" s="137"/>
      <c r="M157" s="137"/>
      <c r="N157" s="137"/>
      <c r="O157" s="137"/>
      <c r="P157" s="137"/>
      <c r="Q157" s="137"/>
      <c r="R157" s="137"/>
    </row>
    <row r="158" spans="1:18" s="90" customFormat="1" ht="28.5" x14ac:dyDescent="0.2">
      <c r="A158" s="322"/>
      <c r="B158" s="144"/>
      <c r="C158" s="157"/>
      <c r="D158" s="145" t="s">
        <v>832</v>
      </c>
      <c r="E158" s="156" t="s">
        <v>502</v>
      </c>
      <c r="F158" s="147"/>
      <c r="G158" s="148"/>
      <c r="H158" s="149"/>
      <c r="I158" s="150"/>
      <c r="J158" s="151"/>
      <c r="K158" s="150"/>
      <c r="L158" s="137"/>
      <c r="M158" s="137"/>
      <c r="N158" s="137"/>
      <c r="O158" s="137"/>
      <c r="P158" s="137"/>
      <c r="Q158" s="137"/>
      <c r="R158" s="137"/>
    </row>
    <row r="159" spans="1:18" s="90" customFormat="1" ht="28.5" x14ac:dyDescent="0.2">
      <c r="A159" s="322"/>
      <c r="B159" s="144"/>
      <c r="C159" s="157"/>
      <c r="D159" s="145" t="s">
        <v>833</v>
      </c>
      <c r="E159" s="156" t="s">
        <v>503</v>
      </c>
      <c r="F159" s="147"/>
      <c r="G159" s="148"/>
      <c r="H159" s="149"/>
      <c r="I159" s="150"/>
      <c r="J159" s="151"/>
      <c r="K159" s="150"/>
      <c r="L159" s="137"/>
      <c r="M159" s="137"/>
      <c r="N159" s="137"/>
      <c r="O159" s="137"/>
      <c r="P159" s="137"/>
      <c r="Q159" s="137"/>
      <c r="R159" s="137"/>
    </row>
    <row r="160" spans="1:18" s="90" customFormat="1" ht="28.5" x14ac:dyDescent="0.2">
      <c r="A160" s="332"/>
      <c r="B160" s="152"/>
      <c r="C160" s="333"/>
      <c r="D160" s="160" t="s">
        <v>834</v>
      </c>
      <c r="E160" s="335" t="s">
        <v>504</v>
      </c>
      <c r="F160" s="162"/>
      <c r="G160" s="163"/>
      <c r="H160" s="164"/>
      <c r="I160" s="165"/>
      <c r="J160" s="166"/>
      <c r="K160" s="165"/>
      <c r="L160" s="137"/>
      <c r="M160" s="137"/>
      <c r="N160" s="137"/>
      <c r="O160" s="137"/>
      <c r="P160" s="137"/>
      <c r="Q160" s="137"/>
      <c r="R160" s="137"/>
    </row>
    <row r="161" spans="1:18" s="90" customFormat="1" ht="28.5" x14ac:dyDescent="0.2">
      <c r="A161" s="331" t="s">
        <v>637</v>
      </c>
      <c r="B161" s="144" t="s">
        <v>411</v>
      </c>
      <c r="C161" s="157" t="s">
        <v>370</v>
      </c>
      <c r="D161" s="145" t="s">
        <v>835</v>
      </c>
      <c r="E161" s="156" t="s">
        <v>505</v>
      </c>
      <c r="F161" s="147"/>
      <c r="G161" s="148" t="s">
        <v>30</v>
      </c>
      <c r="H161" s="149"/>
      <c r="I161" s="150"/>
      <c r="J161" s="151"/>
      <c r="K161" s="150"/>
      <c r="L161" s="137"/>
      <c r="M161" s="137"/>
      <c r="N161" s="137"/>
      <c r="O161" s="137"/>
      <c r="P161" s="137"/>
      <c r="Q161" s="137"/>
      <c r="R161" s="137"/>
    </row>
    <row r="162" spans="1:18" s="90" customFormat="1" ht="28.5" x14ac:dyDescent="0.2">
      <c r="A162" s="332"/>
      <c r="B162" s="152"/>
      <c r="C162" s="333"/>
      <c r="D162" s="160" t="s">
        <v>836</v>
      </c>
      <c r="E162" s="335" t="s">
        <v>506</v>
      </c>
      <c r="F162" s="162"/>
      <c r="G162" s="163"/>
      <c r="H162" s="164"/>
      <c r="I162" s="165"/>
      <c r="J162" s="166"/>
      <c r="K162" s="165"/>
      <c r="L162" s="137"/>
      <c r="M162" s="137"/>
      <c r="N162" s="137"/>
      <c r="O162" s="137"/>
      <c r="P162" s="137"/>
      <c r="Q162" s="137"/>
      <c r="R162" s="137"/>
    </row>
    <row r="163" spans="1:18" s="90" customFormat="1" ht="28.5" x14ac:dyDescent="0.2">
      <c r="A163" s="330" t="s">
        <v>638</v>
      </c>
      <c r="B163" s="154" t="s">
        <v>412</v>
      </c>
      <c r="C163" s="155" t="s">
        <v>371</v>
      </c>
      <c r="D163" s="138" t="s">
        <v>837</v>
      </c>
      <c r="E163" s="338" t="s">
        <v>507</v>
      </c>
      <c r="F163" s="139"/>
      <c r="G163" s="140" t="s">
        <v>30</v>
      </c>
      <c r="H163" s="141"/>
      <c r="I163" s="142"/>
      <c r="J163" s="143"/>
      <c r="K163" s="142"/>
      <c r="L163" s="137"/>
      <c r="M163" s="137"/>
      <c r="N163" s="137"/>
      <c r="O163" s="137"/>
      <c r="P163" s="137"/>
      <c r="Q163" s="137"/>
      <c r="R163" s="137"/>
    </row>
    <row r="164" spans="1:18" s="90" customFormat="1" ht="21.75" customHeight="1" x14ac:dyDescent="0.2">
      <c r="A164" s="332"/>
      <c r="B164" s="152"/>
      <c r="C164" s="333"/>
      <c r="D164" s="160" t="s">
        <v>838</v>
      </c>
      <c r="E164" s="355" t="s">
        <v>606</v>
      </c>
      <c r="F164" s="162"/>
      <c r="G164" s="163"/>
      <c r="H164" s="164"/>
      <c r="I164" s="165"/>
      <c r="J164" s="166"/>
      <c r="K164" s="165"/>
      <c r="L164" s="137"/>
      <c r="M164" s="137"/>
      <c r="N164" s="137"/>
      <c r="O164" s="137"/>
      <c r="P164" s="137"/>
      <c r="Q164" s="137"/>
      <c r="R164" s="137"/>
    </row>
    <row r="165" spans="1:18" s="90" customFormat="1" ht="28.5" x14ac:dyDescent="0.2">
      <c r="A165" s="331" t="s">
        <v>639</v>
      </c>
      <c r="B165" s="144" t="s">
        <v>413</v>
      </c>
      <c r="C165" s="157" t="s">
        <v>372</v>
      </c>
      <c r="D165" s="145" t="s">
        <v>839</v>
      </c>
      <c r="E165" s="156" t="s">
        <v>508</v>
      </c>
      <c r="F165" s="147"/>
      <c r="G165" s="148" t="s">
        <v>30</v>
      </c>
      <c r="H165" s="149"/>
      <c r="I165" s="150"/>
      <c r="J165" s="151"/>
      <c r="K165" s="150"/>
      <c r="L165" s="137"/>
      <c r="M165" s="137"/>
      <c r="N165" s="137"/>
      <c r="O165" s="137"/>
      <c r="P165" s="137"/>
      <c r="Q165" s="137"/>
      <c r="R165" s="137"/>
    </row>
    <row r="166" spans="1:18" s="90" customFormat="1" ht="28.5" x14ac:dyDescent="0.2">
      <c r="A166" s="322"/>
      <c r="B166" s="144"/>
      <c r="C166" s="157"/>
      <c r="D166" s="145" t="s">
        <v>840</v>
      </c>
      <c r="E166" s="156" t="s">
        <v>509</v>
      </c>
      <c r="F166" s="147"/>
      <c r="G166" s="148"/>
      <c r="H166" s="149"/>
      <c r="I166" s="150"/>
      <c r="J166" s="151"/>
      <c r="K166" s="150"/>
      <c r="L166" s="137"/>
      <c r="M166" s="137"/>
      <c r="N166" s="137"/>
      <c r="O166" s="137"/>
      <c r="P166" s="137"/>
      <c r="Q166" s="137"/>
      <c r="R166" s="137"/>
    </row>
    <row r="167" spans="1:18" s="90" customFormat="1" ht="28.5" x14ac:dyDescent="0.2">
      <c r="A167" s="322"/>
      <c r="B167" s="144"/>
      <c r="C167" s="157"/>
      <c r="D167" s="145" t="s">
        <v>841</v>
      </c>
      <c r="E167" s="156" t="s">
        <v>510</v>
      </c>
      <c r="F167" s="147"/>
      <c r="G167" s="148"/>
      <c r="H167" s="149"/>
      <c r="I167" s="150"/>
      <c r="J167" s="151"/>
      <c r="K167" s="150"/>
      <c r="L167" s="137"/>
      <c r="M167" s="137"/>
      <c r="N167" s="137"/>
      <c r="O167" s="137"/>
      <c r="P167" s="137"/>
      <c r="Q167" s="137"/>
      <c r="R167" s="137"/>
    </row>
    <row r="168" spans="1:18" s="90" customFormat="1" ht="28.5" x14ac:dyDescent="0.2">
      <c r="A168" s="322"/>
      <c r="B168" s="144"/>
      <c r="C168" s="157"/>
      <c r="D168" s="145" t="s">
        <v>842</v>
      </c>
      <c r="E168" s="156" t="s">
        <v>511</v>
      </c>
      <c r="F168" s="147"/>
      <c r="G168" s="148"/>
      <c r="H168" s="149"/>
      <c r="I168" s="150"/>
      <c r="J168" s="151"/>
      <c r="K168" s="150"/>
      <c r="L168" s="137"/>
      <c r="M168" s="137"/>
      <c r="N168" s="137"/>
      <c r="O168" s="137"/>
      <c r="P168" s="137"/>
      <c r="Q168" s="137"/>
      <c r="R168" s="137"/>
    </row>
    <row r="169" spans="1:18" s="90" customFormat="1" ht="28.5" x14ac:dyDescent="0.2">
      <c r="A169" s="332"/>
      <c r="B169" s="152"/>
      <c r="C169" s="333"/>
      <c r="D169" s="160" t="s">
        <v>843</v>
      </c>
      <c r="E169" s="335" t="s">
        <v>512</v>
      </c>
      <c r="F169" s="162"/>
      <c r="G169" s="163"/>
      <c r="H169" s="164"/>
      <c r="I169" s="165"/>
      <c r="J169" s="166"/>
      <c r="K169" s="165"/>
      <c r="L169" s="137"/>
      <c r="M169" s="137"/>
      <c r="N169" s="137"/>
      <c r="O169" s="137"/>
      <c r="P169" s="137"/>
      <c r="Q169" s="137"/>
      <c r="R169" s="137"/>
    </row>
    <row r="170" spans="1:18" s="90" customFormat="1" ht="28.5" x14ac:dyDescent="0.2">
      <c r="A170" s="331" t="s">
        <v>640</v>
      </c>
      <c r="B170" s="144" t="s">
        <v>414</v>
      </c>
      <c r="C170" s="157" t="s">
        <v>373</v>
      </c>
      <c r="D170" s="145" t="s">
        <v>844</v>
      </c>
      <c r="E170" s="156" t="s">
        <v>513</v>
      </c>
      <c r="F170" s="147"/>
      <c r="G170" s="148" t="s">
        <v>30</v>
      </c>
      <c r="H170" s="149"/>
      <c r="I170" s="150"/>
      <c r="J170" s="151"/>
      <c r="K170" s="150"/>
      <c r="L170" s="137"/>
      <c r="M170" s="137"/>
      <c r="N170" s="137"/>
      <c r="O170" s="137"/>
      <c r="P170" s="137"/>
      <c r="Q170" s="137"/>
      <c r="R170" s="137"/>
    </row>
    <row r="171" spans="1:18" s="90" customFormat="1" ht="28.5" x14ac:dyDescent="0.2">
      <c r="A171" s="332"/>
      <c r="B171" s="152"/>
      <c r="C171" s="333"/>
      <c r="D171" s="160" t="s">
        <v>845</v>
      </c>
      <c r="E171" s="335" t="s">
        <v>514</v>
      </c>
      <c r="F171" s="162"/>
      <c r="G171" s="163"/>
      <c r="H171" s="164"/>
      <c r="I171" s="165"/>
      <c r="J171" s="166"/>
      <c r="K171" s="165"/>
      <c r="L171" s="137"/>
      <c r="M171" s="137"/>
      <c r="N171" s="137"/>
      <c r="O171" s="137"/>
      <c r="P171" s="137"/>
      <c r="Q171" s="137"/>
      <c r="R171" s="137"/>
    </row>
    <row r="172" spans="1:18" s="90" customFormat="1" ht="28.5" x14ac:dyDescent="0.2">
      <c r="A172" s="331" t="s">
        <v>641</v>
      </c>
      <c r="B172" s="144" t="s">
        <v>206</v>
      </c>
      <c r="C172" s="157" t="s">
        <v>374</v>
      </c>
      <c r="D172" s="145" t="s">
        <v>846</v>
      </c>
      <c r="E172" s="156" t="s">
        <v>515</v>
      </c>
      <c r="F172" s="147"/>
      <c r="G172" s="148" t="s">
        <v>30</v>
      </c>
      <c r="H172" s="149"/>
      <c r="I172" s="150"/>
      <c r="J172" s="151"/>
      <c r="K172" s="150"/>
      <c r="L172" s="137"/>
      <c r="M172" s="137"/>
      <c r="N172" s="137"/>
      <c r="O172" s="137"/>
      <c r="P172" s="137"/>
      <c r="Q172" s="137"/>
      <c r="R172" s="137"/>
    </row>
    <row r="173" spans="1:18" s="90" customFormat="1" ht="28.5" x14ac:dyDescent="0.2">
      <c r="A173" s="322"/>
      <c r="B173" s="144"/>
      <c r="C173" s="157"/>
      <c r="D173" s="145" t="s">
        <v>847</v>
      </c>
      <c r="E173" s="156" t="s">
        <v>516</v>
      </c>
      <c r="F173" s="147"/>
      <c r="G173" s="148"/>
      <c r="H173" s="149"/>
      <c r="I173" s="150"/>
      <c r="J173" s="151"/>
      <c r="K173" s="150"/>
      <c r="L173" s="137"/>
      <c r="M173" s="137"/>
      <c r="N173" s="137"/>
      <c r="O173" s="137"/>
      <c r="P173" s="137"/>
      <c r="Q173" s="137"/>
      <c r="R173" s="137"/>
    </row>
    <row r="174" spans="1:18" s="90" customFormat="1" ht="28.5" x14ac:dyDescent="0.2">
      <c r="A174" s="322"/>
      <c r="B174" s="144"/>
      <c r="C174" s="157"/>
      <c r="D174" s="145" t="s">
        <v>848</v>
      </c>
      <c r="E174" s="156" t="s">
        <v>517</v>
      </c>
      <c r="F174" s="147"/>
      <c r="G174" s="148"/>
      <c r="H174" s="149"/>
      <c r="I174" s="150"/>
      <c r="J174" s="151"/>
      <c r="K174" s="150"/>
      <c r="L174" s="137"/>
      <c r="M174" s="137"/>
      <c r="N174" s="137"/>
      <c r="O174" s="137"/>
      <c r="P174" s="137"/>
      <c r="Q174" s="137"/>
      <c r="R174" s="137"/>
    </row>
    <row r="175" spans="1:18" s="90" customFormat="1" ht="28.5" x14ac:dyDescent="0.2">
      <c r="A175" s="322"/>
      <c r="B175" s="144"/>
      <c r="C175" s="157"/>
      <c r="D175" s="145" t="s">
        <v>849</v>
      </c>
      <c r="E175" s="156" t="s">
        <v>518</v>
      </c>
      <c r="F175" s="147"/>
      <c r="G175" s="148"/>
      <c r="H175" s="149"/>
      <c r="I175" s="150"/>
      <c r="J175" s="151"/>
      <c r="K175" s="150"/>
      <c r="L175" s="137"/>
      <c r="M175" s="137"/>
      <c r="N175" s="137"/>
      <c r="O175" s="137"/>
      <c r="P175" s="137"/>
      <c r="Q175" s="137"/>
      <c r="R175" s="137"/>
    </row>
    <row r="176" spans="1:18" s="90" customFormat="1" ht="28.5" x14ac:dyDescent="0.2">
      <c r="A176" s="332"/>
      <c r="B176" s="152"/>
      <c r="C176" s="333"/>
      <c r="D176" s="160" t="s">
        <v>850</v>
      </c>
      <c r="E176" s="335" t="s">
        <v>519</v>
      </c>
      <c r="F176" s="162"/>
      <c r="G176" s="163"/>
      <c r="H176" s="164"/>
      <c r="I176" s="165"/>
      <c r="J176" s="166"/>
      <c r="K176" s="165"/>
      <c r="L176" s="137"/>
      <c r="M176" s="137"/>
      <c r="N176" s="137"/>
      <c r="O176" s="137"/>
      <c r="P176" s="137"/>
      <c r="Q176" s="137"/>
      <c r="R176" s="137"/>
    </row>
    <row r="177" spans="1:18" s="90" customFormat="1" ht="29.25" x14ac:dyDescent="0.2">
      <c r="A177" s="331" t="s">
        <v>642</v>
      </c>
      <c r="B177" s="144" t="s">
        <v>415</v>
      </c>
      <c r="C177" s="157" t="s">
        <v>375</v>
      </c>
      <c r="D177" s="145" t="s">
        <v>851</v>
      </c>
      <c r="E177" s="156" t="s">
        <v>520</v>
      </c>
      <c r="F177" s="147"/>
      <c r="G177" s="148" t="s">
        <v>30</v>
      </c>
      <c r="H177" s="149"/>
      <c r="I177" s="150"/>
      <c r="J177" s="151"/>
      <c r="K177" s="150"/>
      <c r="L177" s="137"/>
      <c r="M177" s="137"/>
      <c r="N177" s="137"/>
      <c r="O177" s="137"/>
      <c r="P177" s="137"/>
      <c r="Q177" s="137"/>
      <c r="R177" s="137"/>
    </row>
    <row r="178" spans="1:18" s="90" customFormat="1" ht="28.5" x14ac:dyDescent="0.2">
      <c r="A178" s="332"/>
      <c r="B178" s="152"/>
      <c r="C178" s="333"/>
      <c r="D178" s="160" t="s">
        <v>852</v>
      </c>
      <c r="E178" s="335" t="s">
        <v>521</v>
      </c>
      <c r="F178" s="162"/>
      <c r="G178" s="163"/>
      <c r="H178" s="164"/>
      <c r="I178" s="165"/>
      <c r="J178" s="166"/>
      <c r="K178" s="165"/>
      <c r="L178" s="137"/>
      <c r="M178" s="137"/>
      <c r="N178" s="137"/>
      <c r="O178" s="137"/>
      <c r="P178" s="137"/>
      <c r="Q178" s="137"/>
      <c r="R178" s="137"/>
    </row>
    <row r="179" spans="1:18" s="90" customFormat="1" ht="28.5" x14ac:dyDescent="0.2">
      <c r="A179" s="330" t="s">
        <v>643</v>
      </c>
      <c r="B179" s="154" t="s">
        <v>416</v>
      </c>
      <c r="C179" s="155" t="s">
        <v>376</v>
      </c>
      <c r="D179" s="138" t="s">
        <v>853</v>
      </c>
      <c r="E179" s="338" t="s">
        <v>522</v>
      </c>
      <c r="F179" s="139"/>
      <c r="G179" s="140" t="s">
        <v>30</v>
      </c>
      <c r="H179" s="141"/>
      <c r="I179" s="142"/>
      <c r="J179" s="143"/>
      <c r="K179" s="142"/>
      <c r="L179" s="137"/>
      <c r="M179" s="137"/>
      <c r="N179" s="137"/>
      <c r="O179" s="137"/>
      <c r="P179" s="137"/>
      <c r="Q179" s="137"/>
      <c r="R179" s="137"/>
    </row>
    <row r="180" spans="1:18" s="90" customFormat="1" ht="21.75" customHeight="1" x14ac:dyDescent="0.2">
      <c r="A180" s="332"/>
      <c r="B180" s="152"/>
      <c r="C180" s="333"/>
      <c r="D180" s="160" t="s">
        <v>854</v>
      </c>
      <c r="E180" s="355" t="s">
        <v>606</v>
      </c>
      <c r="F180" s="162"/>
      <c r="G180" s="163"/>
      <c r="H180" s="164"/>
      <c r="I180" s="165"/>
      <c r="J180" s="166"/>
      <c r="K180" s="165"/>
      <c r="L180" s="137"/>
      <c r="M180" s="137"/>
      <c r="N180" s="137"/>
      <c r="O180" s="137"/>
      <c r="P180" s="137"/>
      <c r="Q180" s="137"/>
      <c r="R180" s="137"/>
    </row>
    <row r="181" spans="1:18" s="90" customFormat="1" ht="29.25" x14ac:dyDescent="0.2">
      <c r="A181" s="331" t="s">
        <v>644</v>
      </c>
      <c r="B181" s="144" t="s">
        <v>417</v>
      </c>
      <c r="C181" s="157" t="s">
        <v>377</v>
      </c>
      <c r="D181" s="145" t="s">
        <v>855</v>
      </c>
      <c r="E181" s="156" t="s">
        <v>523</v>
      </c>
      <c r="F181" s="147"/>
      <c r="G181" s="148" t="s">
        <v>30</v>
      </c>
      <c r="H181" s="149"/>
      <c r="I181" s="150"/>
      <c r="J181" s="151"/>
      <c r="K181" s="150"/>
      <c r="L181" s="137"/>
      <c r="M181" s="137"/>
      <c r="N181" s="137"/>
      <c r="O181" s="137"/>
      <c r="P181" s="137"/>
      <c r="Q181" s="137"/>
      <c r="R181" s="137"/>
    </row>
    <row r="182" spans="1:18" s="90" customFormat="1" ht="28.5" x14ac:dyDescent="0.2">
      <c r="A182" s="322"/>
      <c r="B182" s="144"/>
      <c r="C182" s="157"/>
      <c r="D182" s="145" t="s">
        <v>856</v>
      </c>
      <c r="E182" s="156" t="s">
        <v>524</v>
      </c>
      <c r="F182" s="147"/>
      <c r="G182" s="148"/>
      <c r="H182" s="149"/>
      <c r="I182" s="150"/>
      <c r="J182" s="151"/>
      <c r="K182" s="150"/>
      <c r="L182" s="137"/>
      <c r="M182" s="137"/>
      <c r="N182" s="137"/>
      <c r="O182" s="137"/>
      <c r="P182" s="137"/>
      <c r="Q182" s="137"/>
      <c r="R182" s="137"/>
    </row>
    <row r="183" spans="1:18" s="90" customFormat="1" ht="28.5" x14ac:dyDescent="0.2">
      <c r="A183" s="322"/>
      <c r="B183" s="144"/>
      <c r="C183" s="157"/>
      <c r="D183" s="145" t="s">
        <v>857</v>
      </c>
      <c r="E183" s="156" t="s">
        <v>525</v>
      </c>
      <c r="F183" s="147"/>
      <c r="G183" s="148"/>
      <c r="H183" s="149"/>
      <c r="I183" s="150"/>
      <c r="J183" s="151"/>
      <c r="K183" s="150"/>
      <c r="L183" s="137"/>
      <c r="M183" s="137"/>
      <c r="N183" s="137"/>
      <c r="O183" s="137"/>
      <c r="P183" s="137"/>
      <c r="Q183" s="137"/>
      <c r="R183" s="137"/>
    </row>
    <row r="184" spans="1:18" s="90" customFormat="1" ht="28.5" x14ac:dyDescent="0.2">
      <c r="A184" s="332"/>
      <c r="B184" s="152"/>
      <c r="C184" s="333"/>
      <c r="D184" s="160" t="s">
        <v>858</v>
      </c>
      <c r="E184" s="335" t="s">
        <v>526</v>
      </c>
      <c r="F184" s="162"/>
      <c r="G184" s="163"/>
      <c r="H184" s="164"/>
      <c r="I184" s="165"/>
      <c r="J184" s="166"/>
      <c r="K184" s="165"/>
      <c r="L184" s="137"/>
      <c r="M184" s="137"/>
      <c r="N184" s="137"/>
      <c r="O184" s="137"/>
      <c r="P184" s="137"/>
      <c r="Q184" s="137"/>
      <c r="R184" s="137"/>
    </row>
    <row r="185" spans="1:18" s="90" customFormat="1" ht="29.25" x14ac:dyDescent="0.2">
      <c r="A185" s="331" t="s">
        <v>645</v>
      </c>
      <c r="B185" s="144" t="s">
        <v>418</v>
      </c>
      <c r="C185" s="157" t="s">
        <v>378</v>
      </c>
      <c r="D185" s="145" t="s">
        <v>859</v>
      </c>
      <c r="E185" s="156" t="s">
        <v>527</v>
      </c>
      <c r="F185" s="147"/>
      <c r="G185" s="148" t="s">
        <v>30</v>
      </c>
      <c r="H185" s="149"/>
      <c r="I185" s="150"/>
      <c r="J185" s="151"/>
      <c r="K185" s="150"/>
      <c r="L185" s="137"/>
      <c r="M185" s="137"/>
      <c r="N185" s="137"/>
      <c r="O185" s="137"/>
      <c r="P185" s="137"/>
      <c r="Q185" s="137"/>
      <c r="R185" s="137"/>
    </row>
    <row r="186" spans="1:18" s="90" customFormat="1" ht="21.75" customHeight="1" x14ac:dyDescent="0.2">
      <c r="A186" s="332"/>
      <c r="B186" s="152"/>
      <c r="C186" s="333"/>
      <c r="D186" s="160" t="s">
        <v>860</v>
      </c>
      <c r="E186" s="355" t="s">
        <v>606</v>
      </c>
      <c r="F186" s="162"/>
      <c r="G186" s="163"/>
      <c r="H186" s="164"/>
      <c r="I186" s="165"/>
      <c r="J186" s="166"/>
      <c r="K186" s="165"/>
      <c r="L186" s="137"/>
      <c r="M186" s="137"/>
      <c r="N186" s="137"/>
      <c r="O186" s="137"/>
      <c r="P186" s="137"/>
      <c r="Q186" s="137"/>
      <c r="R186" s="137"/>
    </row>
    <row r="187" spans="1:18" s="90" customFormat="1" ht="28.5" x14ac:dyDescent="0.2">
      <c r="A187" s="330" t="s">
        <v>646</v>
      </c>
      <c r="B187" s="154" t="s">
        <v>419</v>
      </c>
      <c r="C187" s="155" t="s">
        <v>379</v>
      </c>
      <c r="D187" s="138" t="s">
        <v>861</v>
      </c>
      <c r="E187" s="338" t="s">
        <v>528</v>
      </c>
      <c r="F187" s="139"/>
      <c r="G187" s="140" t="s">
        <v>30</v>
      </c>
      <c r="H187" s="141"/>
      <c r="I187" s="142"/>
      <c r="J187" s="143"/>
      <c r="K187" s="142"/>
      <c r="L187" s="137"/>
      <c r="M187" s="137"/>
      <c r="N187" s="137"/>
      <c r="O187" s="137"/>
      <c r="P187" s="137"/>
      <c r="Q187" s="137"/>
      <c r="R187" s="137"/>
    </row>
    <row r="188" spans="1:18" s="90" customFormat="1" ht="21.75" customHeight="1" x14ac:dyDescent="0.2">
      <c r="A188" s="332"/>
      <c r="B188" s="152"/>
      <c r="C188" s="333"/>
      <c r="D188" s="160" t="s">
        <v>862</v>
      </c>
      <c r="E188" s="355" t="s">
        <v>606</v>
      </c>
      <c r="F188" s="162"/>
      <c r="G188" s="163"/>
      <c r="H188" s="164"/>
      <c r="I188" s="165"/>
      <c r="J188" s="166"/>
      <c r="K188" s="165"/>
      <c r="L188" s="137"/>
      <c r="M188" s="137"/>
      <c r="N188" s="137"/>
      <c r="O188" s="137"/>
      <c r="P188" s="137"/>
      <c r="Q188" s="137"/>
      <c r="R188" s="137"/>
    </row>
    <row r="189" spans="1:18" s="90" customFormat="1" ht="29.25" x14ac:dyDescent="0.2">
      <c r="A189" s="330" t="s">
        <v>647</v>
      </c>
      <c r="B189" s="154" t="s">
        <v>420</v>
      </c>
      <c r="C189" s="155" t="s">
        <v>380</v>
      </c>
      <c r="D189" s="138" t="s">
        <v>863</v>
      </c>
      <c r="E189" s="338" t="s">
        <v>529</v>
      </c>
      <c r="F189" s="139"/>
      <c r="G189" s="140" t="s">
        <v>30</v>
      </c>
      <c r="H189" s="141"/>
      <c r="I189" s="142"/>
      <c r="J189" s="143"/>
      <c r="K189" s="142"/>
      <c r="L189" s="137"/>
      <c r="M189" s="137"/>
      <c r="N189" s="137"/>
      <c r="O189" s="137"/>
      <c r="P189" s="137"/>
      <c r="Q189" s="137"/>
      <c r="R189" s="137"/>
    </row>
    <row r="190" spans="1:18" s="90" customFormat="1" ht="28.5" x14ac:dyDescent="0.2">
      <c r="A190" s="330"/>
      <c r="B190" s="154"/>
      <c r="C190" s="155"/>
      <c r="D190" s="138" t="s">
        <v>864</v>
      </c>
      <c r="E190" s="355" t="s">
        <v>606</v>
      </c>
      <c r="F190" s="139"/>
      <c r="G190" s="140"/>
      <c r="H190" s="141"/>
      <c r="I190" s="142"/>
      <c r="J190" s="143"/>
      <c r="K190" s="142"/>
      <c r="L190" s="137"/>
      <c r="M190" s="137"/>
      <c r="N190" s="137"/>
      <c r="O190" s="137"/>
      <c r="P190" s="137"/>
      <c r="Q190" s="137"/>
      <c r="R190" s="137"/>
    </row>
    <row r="191" spans="1:18" s="90" customFormat="1" ht="29.25" x14ac:dyDescent="0.2">
      <c r="A191" s="330" t="s">
        <v>648</v>
      </c>
      <c r="B191" s="154" t="s">
        <v>421</v>
      </c>
      <c r="C191" s="155" t="s">
        <v>381</v>
      </c>
      <c r="D191" s="138" t="s">
        <v>865</v>
      </c>
      <c r="E191" s="338" t="s">
        <v>530</v>
      </c>
      <c r="F191" s="139"/>
      <c r="G191" s="140" t="s">
        <v>30</v>
      </c>
      <c r="H191" s="141"/>
      <c r="I191" s="142"/>
      <c r="J191" s="143"/>
      <c r="K191" s="142"/>
      <c r="L191" s="137"/>
      <c r="M191" s="137"/>
      <c r="N191" s="137"/>
      <c r="O191" s="137"/>
      <c r="P191" s="137"/>
      <c r="Q191" s="137"/>
      <c r="R191" s="137"/>
    </row>
    <row r="192" spans="1:18" s="90" customFormat="1" ht="28.5" x14ac:dyDescent="0.2">
      <c r="A192" s="334"/>
      <c r="B192" s="152"/>
      <c r="C192" s="333"/>
      <c r="D192" s="160" t="s">
        <v>866</v>
      </c>
      <c r="E192" s="335" t="s">
        <v>531</v>
      </c>
      <c r="F192" s="162"/>
      <c r="G192" s="163"/>
      <c r="H192" s="164"/>
      <c r="I192" s="165"/>
      <c r="J192" s="166"/>
      <c r="K192" s="165"/>
      <c r="L192" s="137"/>
      <c r="M192" s="137"/>
      <c r="N192" s="137"/>
      <c r="O192" s="137"/>
      <c r="P192" s="137"/>
      <c r="Q192" s="137"/>
      <c r="R192" s="137"/>
    </row>
    <row r="193" spans="1:18" s="90" customFormat="1" ht="29.25" x14ac:dyDescent="0.2">
      <c r="A193" s="330" t="s">
        <v>649</v>
      </c>
      <c r="B193" s="154" t="s">
        <v>422</v>
      </c>
      <c r="C193" s="155" t="s">
        <v>382</v>
      </c>
      <c r="D193" s="138" t="s">
        <v>867</v>
      </c>
      <c r="E193" s="338" t="s">
        <v>532</v>
      </c>
      <c r="F193" s="139"/>
      <c r="G193" s="140" t="s">
        <v>30</v>
      </c>
      <c r="H193" s="141"/>
      <c r="I193" s="142"/>
      <c r="J193" s="143"/>
      <c r="K193" s="142"/>
      <c r="L193" s="137"/>
      <c r="M193" s="137"/>
      <c r="N193" s="137"/>
      <c r="O193" s="137"/>
      <c r="P193" s="137"/>
      <c r="Q193" s="137"/>
      <c r="R193" s="137"/>
    </row>
    <row r="194" spans="1:18" s="90" customFormat="1" ht="21.75" customHeight="1" x14ac:dyDescent="0.2">
      <c r="A194" s="332"/>
      <c r="B194" s="152"/>
      <c r="C194" s="333"/>
      <c r="D194" s="160" t="s">
        <v>868</v>
      </c>
      <c r="E194" s="355" t="s">
        <v>606</v>
      </c>
      <c r="F194" s="162"/>
      <c r="G194" s="163"/>
      <c r="H194" s="164"/>
      <c r="I194" s="165"/>
      <c r="J194" s="166"/>
      <c r="K194" s="165"/>
      <c r="L194" s="137"/>
      <c r="M194" s="137"/>
      <c r="N194" s="137"/>
      <c r="O194" s="137"/>
      <c r="P194" s="137"/>
      <c r="Q194" s="137"/>
      <c r="R194" s="137"/>
    </row>
    <row r="195" spans="1:18" s="90" customFormat="1" ht="28.5" x14ac:dyDescent="0.2">
      <c r="A195" s="331" t="s">
        <v>650</v>
      </c>
      <c r="B195" s="144" t="s">
        <v>423</v>
      </c>
      <c r="C195" s="157" t="s">
        <v>383</v>
      </c>
      <c r="D195" s="145" t="s">
        <v>869</v>
      </c>
      <c r="E195" s="156" t="s">
        <v>533</v>
      </c>
      <c r="F195" s="147"/>
      <c r="G195" s="148" t="s">
        <v>30</v>
      </c>
      <c r="H195" s="149"/>
      <c r="I195" s="150"/>
      <c r="J195" s="151"/>
      <c r="K195" s="150"/>
      <c r="L195" s="137"/>
      <c r="M195" s="137"/>
      <c r="N195" s="137"/>
      <c r="O195" s="137"/>
      <c r="P195" s="137"/>
      <c r="Q195" s="137"/>
      <c r="R195" s="137"/>
    </row>
    <row r="196" spans="1:18" s="90" customFormat="1" ht="28.5" x14ac:dyDescent="0.2">
      <c r="A196" s="332"/>
      <c r="B196" s="152"/>
      <c r="C196" s="333"/>
      <c r="D196" s="160" t="s">
        <v>870</v>
      </c>
      <c r="E196" s="335" t="s">
        <v>534</v>
      </c>
      <c r="F196" s="162"/>
      <c r="G196" s="163"/>
      <c r="H196" s="164"/>
      <c r="I196" s="165"/>
      <c r="J196" s="166"/>
      <c r="K196" s="165"/>
      <c r="L196" s="137"/>
      <c r="M196" s="137"/>
      <c r="N196" s="137"/>
      <c r="O196" s="137"/>
      <c r="P196" s="137"/>
      <c r="Q196" s="137"/>
      <c r="R196" s="137"/>
    </row>
    <row r="197" spans="1:18" s="90" customFormat="1" ht="28.5" x14ac:dyDescent="0.2">
      <c r="A197" s="331" t="s">
        <v>651</v>
      </c>
      <c r="B197" s="144" t="s">
        <v>424</v>
      </c>
      <c r="C197" s="157" t="s">
        <v>384</v>
      </c>
      <c r="D197" s="145" t="s">
        <v>871</v>
      </c>
      <c r="E197" s="156" t="s">
        <v>535</v>
      </c>
      <c r="F197" s="147"/>
      <c r="G197" s="148" t="s">
        <v>30</v>
      </c>
      <c r="H197" s="149"/>
      <c r="I197" s="150"/>
      <c r="J197" s="151"/>
      <c r="K197" s="150"/>
      <c r="L197" s="137"/>
      <c r="M197" s="137"/>
      <c r="N197" s="137"/>
      <c r="O197" s="137"/>
      <c r="P197" s="137"/>
      <c r="Q197" s="137"/>
      <c r="R197" s="137"/>
    </row>
    <row r="198" spans="1:18" s="90" customFormat="1" ht="28.5" x14ac:dyDescent="0.2">
      <c r="A198" s="322"/>
      <c r="B198" s="144"/>
      <c r="C198" s="157"/>
      <c r="D198" s="145" t="s">
        <v>872</v>
      </c>
      <c r="E198" s="156" t="s">
        <v>536</v>
      </c>
      <c r="F198" s="147"/>
      <c r="G198" s="148"/>
      <c r="H198" s="149"/>
      <c r="I198" s="150"/>
      <c r="J198" s="151"/>
      <c r="K198" s="150"/>
      <c r="L198" s="137"/>
      <c r="M198" s="137"/>
      <c r="N198" s="137"/>
      <c r="O198" s="137"/>
      <c r="P198" s="137"/>
      <c r="Q198" s="137"/>
      <c r="R198" s="137"/>
    </row>
    <row r="199" spans="1:18" s="90" customFormat="1" ht="28.5" x14ac:dyDescent="0.2">
      <c r="A199" s="322"/>
      <c r="B199" s="144"/>
      <c r="C199" s="157"/>
      <c r="D199" s="145" t="s">
        <v>873</v>
      </c>
      <c r="E199" s="156" t="s">
        <v>537</v>
      </c>
      <c r="F199" s="147"/>
      <c r="G199" s="148"/>
      <c r="H199" s="149"/>
      <c r="I199" s="150"/>
      <c r="J199" s="151"/>
      <c r="K199" s="150"/>
      <c r="L199" s="137"/>
      <c r="M199" s="137"/>
      <c r="N199" s="137"/>
      <c r="O199" s="137"/>
      <c r="P199" s="137"/>
      <c r="Q199" s="137"/>
      <c r="R199" s="137"/>
    </row>
    <row r="200" spans="1:18" s="90" customFormat="1" ht="28.5" x14ac:dyDescent="0.2">
      <c r="A200" s="322"/>
      <c r="B200" s="144"/>
      <c r="C200" s="157"/>
      <c r="D200" s="145" t="s">
        <v>874</v>
      </c>
      <c r="E200" s="156" t="s">
        <v>538</v>
      </c>
      <c r="F200" s="147"/>
      <c r="G200" s="148"/>
      <c r="H200" s="149"/>
      <c r="I200" s="150"/>
      <c r="J200" s="151"/>
      <c r="K200" s="150"/>
      <c r="L200" s="137"/>
      <c r="M200" s="137"/>
      <c r="N200" s="137"/>
      <c r="O200" s="137"/>
      <c r="P200" s="137"/>
      <c r="Q200" s="137"/>
      <c r="R200" s="137"/>
    </row>
    <row r="201" spans="1:18" s="90" customFormat="1" ht="28.5" x14ac:dyDescent="0.2">
      <c r="A201" s="322"/>
      <c r="B201" s="144"/>
      <c r="C201" s="157"/>
      <c r="D201" s="145" t="s">
        <v>875</v>
      </c>
      <c r="E201" s="156" t="s">
        <v>539</v>
      </c>
      <c r="F201" s="147"/>
      <c r="G201" s="148"/>
      <c r="H201" s="149"/>
      <c r="I201" s="150"/>
      <c r="J201" s="151"/>
      <c r="K201" s="150"/>
      <c r="L201" s="137"/>
      <c r="M201" s="137"/>
      <c r="N201" s="137"/>
      <c r="O201" s="137"/>
      <c r="P201" s="137"/>
      <c r="Q201" s="137"/>
      <c r="R201" s="137"/>
    </row>
    <row r="202" spans="1:18" s="90" customFormat="1" ht="28.5" x14ac:dyDescent="0.2">
      <c r="A202" s="322"/>
      <c r="B202" s="144"/>
      <c r="C202" s="157"/>
      <c r="D202" s="145" t="s">
        <v>876</v>
      </c>
      <c r="E202" s="156" t="s">
        <v>540</v>
      </c>
      <c r="F202" s="147"/>
      <c r="G202" s="148"/>
      <c r="H202" s="149"/>
      <c r="I202" s="150"/>
      <c r="J202" s="151"/>
      <c r="K202" s="150"/>
      <c r="L202" s="137"/>
      <c r="M202" s="137"/>
      <c r="N202" s="137"/>
      <c r="O202" s="137"/>
      <c r="P202" s="137"/>
      <c r="Q202" s="137"/>
      <c r="R202" s="137"/>
    </row>
    <row r="203" spans="1:18" s="90" customFormat="1" ht="28.5" x14ac:dyDescent="0.2">
      <c r="A203" s="322"/>
      <c r="B203" s="144"/>
      <c r="C203" s="157"/>
      <c r="D203" s="145" t="s">
        <v>877</v>
      </c>
      <c r="E203" s="156" t="s">
        <v>541</v>
      </c>
      <c r="F203" s="147"/>
      <c r="G203" s="148"/>
      <c r="H203" s="149"/>
      <c r="I203" s="150"/>
      <c r="J203" s="151"/>
      <c r="K203" s="150"/>
      <c r="L203" s="137"/>
      <c r="M203" s="137"/>
      <c r="N203" s="137"/>
      <c r="O203" s="137"/>
      <c r="P203" s="137"/>
      <c r="Q203" s="137"/>
      <c r="R203" s="137"/>
    </row>
    <row r="204" spans="1:18" s="90" customFormat="1" ht="28.5" x14ac:dyDescent="0.2">
      <c r="A204" s="322"/>
      <c r="B204" s="144"/>
      <c r="C204" s="157"/>
      <c r="D204" s="145" t="s">
        <v>878</v>
      </c>
      <c r="E204" s="156" t="s">
        <v>542</v>
      </c>
      <c r="F204" s="147"/>
      <c r="G204" s="148"/>
      <c r="H204" s="149"/>
      <c r="I204" s="150"/>
      <c r="J204" s="151"/>
      <c r="K204" s="150"/>
      <c r="L204" s="137"/>
      <c r="M204" s="137"/>
      <c r="N204" s="137"/>
      <c r="O204" s="137"/>
      <c r="P204" s="137"/>
      <c r="Q204" s="137"/>
      <c r="R204" s="137"/>
    </row>
    <row r="205" spans="1:18" s="90" customFormat="1" ht="28.5" x14ac:dyDescent="0.2">
      <c r="A205" s="322"/>
      <c r="B205" s="144"/>
      <c r="C205" s="157"/>
      <c r="D205" s="145" t="s">
        <v>879</v>
      </c>
      <c r="E205" s="156" t="s">
        <v>543</v>
      </c>
      <c r="F205" s="147"/>
      <c r="G205" s="148"/>
      <c r="H205" s="149"/>
      <c r="I205" s="150"/>
      <c r="J205" s="151"/>
      <c r="K205" s="150"/>
      <c r="L205" s="137"/>
      <c r="M205" s="137"/>
      <c r="N205" s="137"/>
      <c r="O205" s="137"/>
      <c r="P205" s="137"/>
      <c r="Q205" s="137"/>
      <c r="R205" s="137"/>
    </row>
    <row r="206" spans="1:18" s="90" customFormat="1" ht="28.5" x14ac:dyDescent="0.2">
      <c r="A206" s="322"/>
      <c r="B206" s="144"/>
      <c r="C206" s="157"/>
      <c r="D206" s="145" t="s">
        <v>880</v>
      </c>
      <c r="E206" s="156" t="s">
        <v>544</v>
      </c>
      <c r="F206" s="147"/>
      <c r="G206" s="148"/>
      <c r="H206" s="149"/>
      <c r="I206" s="150"/>
      <c r="J206" s="151"/>
      <c r="K206" s="150"/>
      <c r="L206" s="137"/>
      <c r="M206" s="137"/>
      <c r="N206" s="137"/>
      <c r="O206" s="137"/>
      <c r="P206" s="137"/>
      <c r="Q206" s="137"/>
      <c r="R206" s="137"/>
    </row>
    <row r="207" spans="1:18" s="90" customFormat="1" ht="28.5" x14ac:dyDescent="0.2">
      <c r="A207" s="322"/>
      <c r="B207" s="144"/>
      <c r="C207" s="157"/>
      <c r="D207" s="145" t="s">
        <v>881</v>
      </c>
      <c r="E207" s="156" t="s">
        <v>545</v>
      </c>
      <c r="F207" s="147"/>
      <c r="G207" s="148"/>
      <c r="H207" s="149"/>
      <c r="I207" s="150"/>
      <c r="J207" s="151"/>
      <c r="K207" s="150"/>
      <c r="L207" s="137"/>
      <c r="M207" s="137"/>
      <c r="N207" s="137"/>
      <c r="O207" s="137"/>
      <c r="P207" s="137"/>
      <c r="Q207" s="137"/>
      <c r="R207" s="137"/>
    </row>
    <row r="208" spans="1:18" s="90" customFormat="1" ht="28.5" x14ac:dyDescent="0.2">
      <c r="A208" s="332"/>
      <c r="B208" s="152"/>
      <c r="C208" s="333"/>
      <c r="D208" s="160" t="s">
        <v>882</v>
      </c>
      <c r="E208" s="335" t="s">
        <v>546</v>
      </c>
      <c r="F208" s="162"/>
      <c r="G208" s="163"/>
      <c r="H208" s="164"/>
      <c r="I208" s="165"/>
      <c r="J208" s="166"/>
      <c r="K208" s="165"/>
      <c r="L208" s="137"/>
      <c r="M208" s="137"/>
      <c r="N208" s="137"/>
      <c r="O208" s="137"/>
      <c r="P208" s="137"/>
      <c r="Q208" s="137"/>
      <c r="R208" s="137"/>
    </row>
    <row r="209" spans="1:18" s="90" customFormat="1" ht="28.5" x14ac:dyDescent="0.2">
      <c r="A209" s="331" t="s">
        <v>652</v>
      </c>
      <c r="B209" s="144" t="s">
        <v>425</v>
      </c>
      <c r="C209" s="157" t="s">
        <v>385</v>
      </c>
      <c r="D209" s="145" t="s">
        <v>883</v>
      </c>
      <c r="E209" s="156" t="s">
        <v>547</v>
      </c>
      <c r="F209" s="147"/>
      <c r="G209" s="148" t="s">
        <v>30</v>
      </c>
      <c r="H209" s="149"/>
      <c r="I209" s="150"/>
      <c r="J209" s="151"/>
      <c r="K209" s="150"/>
      <c r="L209" s="137"/>
      <c r="M209" s="137"/>
      <c r="N209" s="137"/>
      <c r="O209" s="137"/>
      <c r="P209" s="137"/>
      <c r="Q209" s="137"/>
      <c r="R209" s="137"/>
    </row>
    <row r="210" spans="1:18" s="90" customFormat="1" ht="28.5" x14ac:dyDescent="0.2">
      <c r="A210" s="322"/>
      <c r="B210" s="144"/>
      <c r="C210" s="157"/>
      <c r="D210" s="145" t="s">
        <v>884</v>
      </c>
      <c r="E210" s="156" t="s">
        <v>548</v>
      </c>
      <c r="F210" s="147"/>
      <c r="G210" s="148"/>
      <c r="H210" s="149"/>
      <c r="I210" s="150"/>
      <c r="J210" s="151"/>
      <c r="K210" s="150"/>
      <c r="L210" s="137"/>
      <c r="M210" s="137"/>
      <c r="N210" s="137"/>
      <c r="O210" s="137"/>
      <c r="P210" s="137"/>
      <c r="Q210" s="137"/>
      <c r="R210" s="137"/>
    </row>
    <row r="211" spans="1:18" s="90" customFormat="1" ht="28.5" x14ac:dyDescent="0.2">
      <c r="A211" s="322"/>
      <c r="B211" s="144"/>
      <c r="C211" s="157"/>
      <c r="D211" s="145" t="s">
        <v>885</v>
      </c>
      <c r="E211" s="156" t="s">
        <v>549</v>
      </c>
      <c r="F211" s="147"/>
      <c r="G211" s="148"/>
      <c r="H211" s="149"/>
      <c r="I211" s="150"/>
      <c r="J211" s="151"/>
      <c r="K211" s="150"/>
      <c r="L211" s="137"/>
      <c r="M211" s="137"/>
      <c r="N211" s="137"/>
      <c r="O211" s="137"/>
      <c r="P211" s="137"/>
      <c r="Q211" s="137"/>
      <c r="R211" s="137"/>
    </row>
    <row r="212" spans="1:18" s="90" customFormat="1" ht="28.5" x14ac:dyDescent="0.2">
      <c r="A212" s="322"/>
      <c r="B212" s="144"/>
      <c r="C212" s="157"/>
      <c r="D212" s="145" t="s">
        <v>886</v>
      </c>
      <c r="E212" s="156" t="s">
        <v>550</v>
      </c>
      <c r="F212" s="147"/>
      <c r="G212" s="148"/>
      <c r="H212" s="149"/>
      <c r="I212" s="150"/>
      <c r="J212" s="151"/>
      <c r="K212" s="150"/>
      <c r="L212" s="137"/>
      <c r="M212" s="137"/>
      <c r="N212" s="137"/>
      <c r="O212" s="137"/>
      <c r="P212" s="137"/>
      <c r="Q212" s="137"/>
      <c r="R212" s="137"/>
    </row>
    <row r="213" spans="1:18" s="90" customFormat="1" ht="28.5" x14ac:dyDescent="0.2">
      <c r="A213" s="332"/>
      <c r="B213" s="152"/>
      <c r="C213" s="333"/>
      <c r="D213" s="160" t="s">
        <v>887</v>
      </c>
      <c r="E213" s="335" t="s">
        <v>551</v>
      </c>
      <c r="F213" s="162"/>
      <c r="G213" s="163"/>
      <c r="H213" s="164"/>
      <c r="I213" s="165"/>
      <c r="J213" s="166"/>
      <c r="K213" s="165"/>
      <c r="L213" s="137"/>
      <c r="M213" s="137"/>
      <c r="N213" s="137"/>
      <c r="O213" s="137"/>
      <c r="P213" s="137"/>
      <c r="Q213" s="137"/>
      <c r="R213" s="137"/>
    </row>
    <row r="214" spans="1:18" s="90" customFormat="1" ht="28.5" x14ac:dyDescent="0.2">
      <c r="A214" s="331" t="s">
        <v>653</v>
      </c>
      <c r="B214" s="144" t="s">
        <v>426</v>
      </c>
      <c r="C214" s="157" t="s">
        <v>386</v>
      </c>
      <c r="D214" s="145" t="s">
        <v>888</v>
      </c>
      <c r="E214" s="156" t="s">
        <v>552</v>
      </c>
      <c r="F214" s="147"/>
      <c r="G214" s="148" t="s">
        <v>30</v>
      </c>
      <c r="H214" s="149"/>
      <c r="I214" s="150"/>
      <c r="J214" s="151"/>
      <c r="K214" s="150"/>
      <c r="L214" s="137"/>
      <c r="M214" s="137"/>
      <c r="N214" s="137"/>
      <c r="O214" s="137"/>
      <c r="P214" s="137"/>
      <c r="Q214" s="137"/>
      <c r="R214" s="137"/>
    </row>
    <row r="215" spans="1:18" s="90" customFormat="1" ht="28.5" x14ac:dyDescent="0.2">
      <c r="A215" s="332"/>
      <c r="B215" s="152"/>
      <c r="C215" s="333"/>
      <c r="D215" s="160" t="s">
        <v>889</v>
      </c>
      <c r="E215" s="335" t="s">
        <v>553</v>
      </c>
      <c r="F215" s="162"/>
      <c r="G215" s="163"/>
      <c r="H215" s="164"/>
      <c r="I215" s="165"/>
      <c r="J215" s="166"/>
      <c r="K215" s="165"/>
      <c r="L215" s="137"/>
      <c r="M215" s="137"/>
      <c r="N215" s="137"/>
      <c r="O215" s="137"/>
      <c r="P215" s="137"/>
      <c r="Q215" s="137"/>
      <c r="R215" s="137"/>
    </row>
    <row r="216" spans="1:18" s="90" customFormat="1" ht="28.5" x14ac:dyDescent="0.2">
      <c r="A216" s="331" t="s">
        <v>654</v>
      </c>
      <c r="B216" s="144" t="s">
        <v>427</v>
      </c>
      <c r="C216" s="157" t="s">
        <v>387</v>
      </c>
      <c r="D216" s="145" t="s">
        <v>890</v>
      </c>
      <c r="E216" s="156" t="s">
        <v>554</v>
      </c>
      <c r="F216" s="147"/>
      <c r="G216" s="148" t="s">
        <v>30</v>
      </c>
      <c r="H216" s="149"/>
      <c r="I216" s="150"/>
      <c r="J216" s="151"/>
      <c r="K216" s="150"/>
      <c r="L216" s="137"/>
      <c r="M216" s="137"/>
      <c r="N216" s="137"/>
      <c r="O216" s="137"/>
      <c r="P216" s="137"/>
      <c r="Q216" s="137"/>
      <c r="R216" s="137"/>
    </row>
    <row r="217" spans="1:18" s="90" customFormat="1" ht="28.5" x14ac:dyDescent="0.2">
      <c r="A217" s="332"/>
      <c r="B217" s="152"/>
      <c r="C217" s="333"/>
      <c r="D217" s="160" t="s">
        <v>891</v>
      </c>
      <c r="E217" s="335" t="s">
        <v>555</v>
      </c>
      <c r="F217" s="162"/>
      <c r="G217" s="163"/>
      <c r="H217" s="164"/>
      <c r="I217" s="165"/>
      <c r="J217" s="166"/>
      <c r="K217" s="165"/>
      <c r="L217" s="137"/>
      <c r="M217" s="137"/>
      <c r="N217" s="137"/>
      <c r="O217" s="137"/>
      <c r="P217" s="137"/>
      <c r="Q217" s="137"/>
      <c r="R217" s="137"/>
    </row>
    <row r="218" spans="1:18" s="90" customFormat="1" ht="29.25" x14ac:dyDescent="0.2">
      <c r="A218" s="331" t="s">
        <v>655</v>
      </c>
      <c r="B218" s="144" t="s">
        <v>428</v>
      </c>
      <c r="C218" s="157" t="s">
        <v>1000</v>
      </c>
      <c r="D218" s="145" t="s">
        <v>892</v>
      </c>
      <c r="E218" s="156" t="s">
        <v>556</v>
      </c>
      <c r="F218" s="147"/>
      <c r="G218" s="148" t="s">
        <v>30</v>
      </c>
      <c r="H218" s="149"/>
      <c r="I218" s="150"/>
      <c r="J218" s="151"/>
      <c r="K218" s="150"/>
      <c r="L218" s="137"/>
      <c r="M218" s="137"/>
      <c r="N218" s="137"/>
      <c r="O218" s="137"/>
      <c r="P218" s="137"/>
      <c r="Q218" s="137"/>
      <c r="R218" s="137"/>
    </row>
    <row r="219" spans="1:18" s="90" customFormat="1" ht="28.5" x14ac:dyDescent="0.2">
      <c r="A219" s="322"/>
      <c r="B219" s="144"/>
      <c r="C219" s="157"/>
      <c r="D219" s="145" t="s">
        <v>893</v>
      </c>
      <c r="E219" s="156" t="s">
        <v>557</v>
      </c>
      <c r="F219" s="147"/>
      <c r="G219" s="148"/>
      <c r="H219" s="149"/>
      <c r="I219" s="150"/>
      <c r="J219" s="151"/>
      <c r="K219" s="150"/>
      <c r="L219" s="137"/>
      <c r="M219" s="137"/>
      <c r="N219" s="137"/>
      <c r="O219" s="137"/>
      <c r="P219" s="137"/>
      <c r="Q219" s="137"/>
      <c r="R219" s="137"/>
    </row>
    <row r="220" spans="1:18" s="90" customFormat="1" ht="28.5" x14ac:dyDescent="0.2">
      <c r="A220" s="322"/>
      <c r="B220" s="144"/>
      <c r="C220" s="157"/>
      <c r="D220" s="145" t="s">
        <v>894</v>
      </c>
      <c r="E220" s="156" t="s">
        <v>558</v>
      </c>
      <c r="F220" s="147"/>
      <c r="G220" s="148"/>
      <c r="H220" s="149"/>
      <c r="I220" s="150"/>
      <c r="J220" s="151"/>
      <c r="K220" s="150"/>
      <c r="L220" s="137"/>
      <c r="M220" s="137"/>
      <c r="N220" s="137"/>
      <c r="O220" s="137"/>
      <c r="P220" s="137"/>
      <c r="Q220" s="137"/>
      <c r="R220" s="137"/>
    </row>
    <row r="221" spans="1:18" s="90" customFormat="1" ht="28.5" x14ac:dyDescent="0.2">
      <c r="A221" s="322"/>
      <c r="B221" s="144"/>
      <c r="C221" s="157"/>
      <c r="D221" s="145" t="s">
        <v>895</v>
      </c>
      <c r="E221" s="156" t="s">
        <v>559</v>
      </c>
      <c r="F221" s="147"/>
      <c r="G221" s="148"/>
      <c r="H221" s="149"/>
      <c r="I221" s="150"/>
      <c r="J221" s="151"/>
      <c r="K221" s="150"/>
      <c r="L221" s="137"/>
      <c r="M221" s="137"/>
      <c r="N221" s="137"/>
      <c r="O221" s="137"/>
      <c r="P221" s="137"/>
      <c r="Q221" s="137"/>
      <c r="R221" s="137"/>
    </row>
    <row r="222" spans="1:18" s="90" customFormat="1" ht="28.5" x14ac:dyDescent="0.2">
      <c r="A222" s="322"/>
      <c r="B222" s="144"/>
      <c r="C222" s="157"/>
      <c r="D222" s="145" t="s">
        <v>896</v>
      </c>
      <c r="E222" s="156" t="s">
        <v>560</v>
      </c>
      <c r="F222" s="147"/>
      <c r="G222" s="148"/>
      <c r="H222" s="149"/>
      <c r="I222" s="150"/>
      <c r="J222" s="151"/>
      <c r="K222" s="150"/>
      <c r="L222" s="137"/>
      <c r="M222" s="137"/>
      <c r="N222" s="137"/>
      <c r="O222" s="137"/>
      <c r="P222" s="137"/>
      <c r="Q222" s="137"/>
      <c r="R222" s="137"/>
    </row>
    <row r="223" spans="1:18" s="90" customFormat="1" ht="28.5" x14ac:dyDescent="0.2">
      <c r="A223" s="322"/>
      <c r="B223" s="144"/>
      <c r="C223" s="157"/>
      <c r="D223" s="145" t="s">
        <v>897</v>
      </c>
      <c r="E223" s="156" t="s">
        <v>561</v>
      </c>
      <c r="F223" s="147"/>
      <c r="G223" s="148"/>
      <c r="H223" s="149"/>
      <c r="I223" s="150"/>
      <c r="J223" s="151"/>
      <c r="K223" s="150"/>
      <c r="L223" s="137"/>
      <c r="M223" s="137"/>
      <c r="N223" s="137"/>
      <c r="O223" s="137"/>
      <c r="P223" s="137"/>
      <c r="Q223" s="137"/>
      <c r="R223" s="137"/>
    </row>
    <row r="224" spans="1:18" s="90" customFormat="1" ht="28.5" x14ac:dyDescent="0.2">
      <c r="A224" s="322"/>
      <c r="B224" s="144"/>
      <c r="C224" s="157"/>
      <c r="D224" s="145" t="s">
        <v>898</v>
      </c>
      <c r="E224" s="156" t="s">
        <v>562</v>
      </c>
      <c r="F224" s="147"/>
      <c r="G224" s="148"/>
      <c r="H224" s="149"/>
      <c r="I224" s="150"/>
      <c r="J224" s="151"/>
      <c r="K224" s="150"/>
      <c r="L224" s="137"/>
      <c r="M224" s="137"/>
      <c r="N224" s="137"/>
      <c r="O224" s="137"/>
      <c r="P224" s="137"/>
      <c r="Q224" s="137"/>
      <c r="R224" s="137"/>
    </row>
    <row r="225" spans="1:18" s="90" customFormat="1" ht="28.5" x14ac:dyDescent="0.2">
      <c r="A225" s="322"/>
      <c r="B225" s="144"/>
      <c r="C225" s="157"/>
      <c r="D225" s="145" t="s">
        <v>899</v>
      </c>
      <c r="E225" s="156" t="s">
        <v>563</v>
      </c>
      <c r="F225" s="147"/>
      <c r="G225" s="148"/>
      <c r="H225" s="149"/>
      <c r="I225" s="150"/>
      <c r="J225" s="151"/>
      <c r="K225" s="150"/>
      <c r="L225" s="137"/>
      <c r="M225" s="137"/>
      <c r="N225" s="137"/>
      <c r="O225" s="137"/>
      <c r="P225" s="137"/>
      <c r="Q225" s="137"/>
      <c r="R225" s="137"/>
    </row>
    <row r="226" spans="1:18" s="90" customFormat="1" ht="15" x14ac:dyDescent="0.2">
      <c r="A226" s="322"/>
      <c r="B226" s="144"/>
      <c r="C226" s="157"/>
      <c r="D226" s="145"/>
      <c r="E226" s="358" t="s">
        <v>1001</v>
      </c>
      <c r="F226" s="147"/>
      <c r="G226" s="148"/>
      <c r="H226" s="149"/>
      <c r="I226" s="150"/>
      <c r="J226" s="151"/>
      <c r="K226" s="150"/>
      <c r="L226" s="137"/>
      <c r="M226" s="137"/>
      <c r="N226" s="137"/>
      <c r="O226" s="137"/>
      <c r="P226" s="137"/>
      <c r="Q226" s="137"/>
      <c r="R226" s="137"/>
    </row>
    <row r="227" spans="1:18" s="90" customFormat="1" ht="28.5" x14ac:dyDescent="0.2">
      <c r="A227" s="332"/>
      <c r="B227" s="152"/>
      <c r="C227" s="333"/>
      <c r="D227" s="160" t="s">
        <v>900</v>
      </c>
      <c r="E227" s="335" t="s">
        <v>564</v>
      </c>
      <c r="F227" s="162"/>
      <c r="G227" s="163"/>
      <c r="H227" s="164"/>
      <c r="I227" s="165"/>
      <c r="J227" s="166"/>
      <c r="K227" s="165"/>
      <c r="L227" s="137"/>
      <c r="M227" s="137"/>
      <c r="N227" s="137"/>
      <c r="O227" s="137"/>
      <c r="P227" s="137"/>
      <c r="Q227" s="137"/>
      <c r="R227" s="137"/>
    </row>
    <row r="228" spans="1:18" s="90" customFormat="1" ht="29.25" x14ac:dyDescent="0.2">
      <c r="A228" s="331" t="s">
        <v>656</v>
      </c>
      <c r="B228" s="144" t="s">
        <v>429</v>
      </c>
      <c r="C228" s="157" t="s">
        <v>388</v>
      </c>
      <c r="D228" s="145" t="s">
        <v>901</v>
      </c>
      <c r="E228" s="156" t="s">
        <v>565</v>
      </c>
      <c r="F228" s="147"/>
      <c r="G228" s="148" t="s">
        <v>30</v>
      </c>
      <c r="H228" s="149"/>
      <c r="I228" s="150"/>
      <c r="J228" s="151"/>
      <c r="K228" s="150"/>
      <c r="L228" s="137"/>
      <c r="M228" s="137"/>
      <c r="N228" s="137"/>
      <c r="O228" s="137"/>
      <c r="P228" s="137"/>
      <c r="Q228" s="137"/>
      <c r="R228" s="137"/>
    </row>
    <row r="229" spans="1:18" s="90" customFormat="1" ht="21.75" customHeight="1" x14ac:dyDescent="0.2">
      <c r="A229" s="332"/>
      <c r="B229" s="152"/>
      <c r="C229" s="333"/>
      <c r="D229" s="160" t="s">
        <v>902</v>
      </c>
      <c r="E229" s="355" t="s">
        <v>606</v>
      </c>
      <c r="F229" s="162"/>
      <c r="G229" s="163"/>
      <c r="H229" s="164"/>
      <c r="I229" s="165"/>
      <c r="J229" s="166"/>
      <c r="K229" s="165"/>
      <c r="L229" s="137"/>
      <c r="M229" s="137"/>
      <c r="N229" s="137"/>
      <c r="O229" s="137"/>
      <c r="P229" s="137"/>
      <c r="Q229" s="137"/>
      <c r="R229" s="137"/>
    </row>
    <row r="230" spans="1:18" s="90" customFormat="1" ht="29.25" x14ac:dyDescent="0.2">
      <c r="A230" s="331" t="s">
        <v>657</v>
      </c>
      <c r="B230" s="144" t="s">
        <v>430</v>
      </c>
      <c r="C230" s="157" t="s">
        <v>389</v>
      </c>
      <c r="D230" s="145" t="s">
        <v>903</v>
      </c>
      <c r="E230" s="156" t="s">
        <v>566</v>
      </c>
      <c r="F230" s="147"/>
      <c r="G230" s="148" t="s">
        <v>30</v>
      </c>
      <c r="H230" s="149"/>
      <c r="I230" s="150"/>
      <c r="J230" s="151"/>
      <c r="K230" s="150"/>
      <c r="L230" s="137"/>
      <c r="M230" s="137"/>
      <c r="N230" s="137"/>
      <c r="O230" s="137"/>
      <c r="P230" s="137"/>
      <c r="Q230" s="137"/>
      <c r="R230" s="137"/>
    </row>
    <row r="231" spans="1:18" s="90" customFormat="1" ht="21.75" customHeight="1" x14ac:dyDescent="0.2">
      <c r="A231" s="332"/>
      <c r="B231" s="152"/>
      <c r="C231" s="333"/>
      <c r="D231" s="160" t="s">
        <v>904</v>
      </c>
      <c r="E231" s="355" t="s">
        <v>606</v>
      </c>
      <c r="F231" s="162"/>
      <c r="G231" s="163"/>
      <c r="H231" s="164"/>
      <c r="I231" s="165"/>
      <c r="J231" s="166"/>
      <c r="K231" s="165"/>
      <c r="L231" s="137"/>
      <c r="M231" s="137"/>
      <c r="N231" s="137"/>
      <c r="O231" s="137"/>
      <c r="P231" s="137"/>
      <c r="Q231" s="137"/>
      <c r="R231" s="137"/>
    </row>
    <row r="232" spans="1:18" s="90" customFormat="1" ht="29.25" x14ac:dyDescent="0.2">
      <c r="A232" s="331" t="s">
        <v>658</v>
      </c>
      <c r="B232" s="144" t="s">
        <v>431</v>
      </c>
      <c r="C232" s="157" t="s">
        <v>390</v>
      </c>
      <c r="D232" s="145" t="s">
        <v>905</v>
      </c>
      <c r="E232" s="156" t="s">
        <v>567</v>
      </c>
      <c r="F232" s="147"/>
      <c r="G232" s="148" t="s">
        <v>30</v>
      </c>
      <c r="H232" s="149"/>
      <c r="I232" s="150"/>
      <c r="J232" s="151"/>
      <c r="K232" s="150"/>
      <c r="L232" s="137"/>
      <c r="M232" s="137"/>
      <c r="N232" s="137"/>
      <c r="O232" s="137"/>
      <c r="P232" s="137"/>
      <c r="Q232" s="137"/>
      <c r="R232" s="137"/>
    </row>
    <row r="233" spans="1:18" s="90" customFormat="1" ht="28.5" x14ac:dyDescent="0.2">
      <c r="A233" s="332"/>
      <c r="B233" s="152"/>
      <c r="C233" s="333"/>
      <c r="D233" s="160" t="s">
        <v>906</v>
      </c>
      <c r="E233" s="335" t="s">
        <v>568</v>
      </c>
      <c r="F233" s="162"/>
      <c r="G233" s="163"/>
      <c r="H233" s="164"/>
      <c r="I233" s="165"/>
      <c r="J233" s="166"/>
      <c r="K233" s="165"/>
      <c r="L233" s="137"/>
      <c r="M233" s="137"/>
      <c r="N233" s="137"/>
      <c r="O233" s="137"/>
      <c r="P233" s="137"/>
      <c r="Q233" s="137"/>
      <c r="R233" s="137"/>
    </row>
    <row r="234" spans="1:18" s="90" customFormat="1" ht="29.25" x14ac:dyDescent="0.2">
      <c r="A234" s="331" t="s">
        <v>659</v>
      </c>
      <c r="B234" s="144" t="s">
        <v>432</v>
      </c>
      <c r="C234" s="157" t="s">
        <v>391</v>
      </c>
      <c r="D234" s="145" t="s">
        <v>907</v>
      </c>
      <c r="E234" s="156" t="s">
        <v>569</v>
      </c>
      <c r="F234" s="147"/>
      <c r="G234" s="148" t="s">
        <v>30</v>
      </c>
      <c r="H234" s="149"/>
      <c r="I234" s="150"/>
      <c r="J234" s="151"/>
      <c r="K234" s="150"/>
      <c r="L234" s="137"/>
      <c r="M234" s="137"/>
      <c r="N234" s="137"/>
      <c r="O234" s="137"/>
      <c r="P234" s="137"/>
      <c r="Q234" s="137"/>
      <c r="R234" s="137"/>
    </row>
    <row r="235" spans="1:18" s="90" customFormat="1" ht="28.5" x14ac:dyDescent="0.2">
      <c r="A235" s="322"/>
      <c r="B235" s="144"/>
      <c r="C235" s="157"/>
      <c r="D235" s="145" t="s">
        <v>908</v>
      </c>
      <c r="E235" s="156" t="s">
        <v>570</v>
      </c>
      <c r="F235" s="147"/>
      <c r="G235" s="148"/>
      <c r="H235" s="149"/>
      <c r="I235" s="150"/>
      <c r="J235" s="151"/>
      <c r="K235" s="150"/>
      <c r="L235" s="137"/>
      <c r="M235" s="137"/>
      <c r="N235" s="137"/>
      <c r="O235" s="137"/>
      <c r="P235" s="137"/>
      <c r="Q235" s="137"/>
      <c r="R235" s="137"/>
    </row>
    <row r="236" spans="1:18" s="90" customFormat="1" ht="28.5" x14ac:dyDescent="0.2">
      <c r="A236" s="332"/>
      <c r="B236" s="152"/>
      <c r="C236" s="333"/>
      <c r="D236" s="160" t="s">
        <v>909</v>
      </c>
      <c r="E236" s="335" t="s">
        <v>571</v>
      </c>
      <c r="F236" s="162"/>
      <c r="G236" s="163"/>
      <c r="H236" s="164"/>
      <c r="I236" s="165"/>
      <c r="J236" s="166"/>
      <c r="K236" s="165"/>
      <c r="L236" s="137"/>
      <c r="M236" s="137"/>
      <c r="N236" s="137"/>
      <c r="O236" s="137"/>
      <c r="P236" s="137"/>
      <c r="Q236" s="137"/>
      <c r="R236" s="137"/>
    </row>
    <row r="237" spans="1:18" s="90" customFormat="1" ht="29.25" x14ac:dyDescent="0.2">
      <c r="A237" s="331" t="s">
        <v>660</v>
      </c>
      <c r="B237" s="144" t="s">
        <v>433</v>
      </c>
      <c r="C237" s="157" t="s">
        <v>392</v>
      </c>
      <c r="D237" s="145" t="s">
        <v>910</v>
      </c>
      <c r="E237" s="156" t="s">
        <v>572</v>
      </c>
      <c r="F237" s="147"/>
      <c r="G237" s="148" t="s">
        <v>30</v>
      </c>
      <c r="H237" s="149"/>
      <c r="I237" s="150"/>
      <c r="J237" s="151"/>
      <c r="K237" s="150"/>
      <c r="L237" s="137"/>
      <c r="M237" s="137"/>
      <c r="N237" s="137"/>
      <c r="O237" s="137"/>
      <c r="P237" s="137"/>
      <c r="Q237" s="137"/>
      <c r="R237" s="137"/>
    </row>
    <row r="238" spans="1:18" s="90" customFormat="1" ht="28.5" x14ac:dyDescent="0.2">
      <c r="A238" s="322"/>
      <c r="B238" s="144"/>
      <c r="C238" s="157"/>
      <c r="D238" s="145" t="s">
        <v>911</v>
      </c>
      <c r="E238" s="156" t="s">
        <v>573</v>
      </c>
      <c r="F238" s="147"/>
      <c r="G238" s="148"/>
      <c r="H238" s="149"/>
      <c r="I238" s="150"/>
      <c r="J238" s="151"/>
      <c r="K238" s="150"/>
      <c r="L238" s="137"/>
      <c r="M238" s="137"/>
      <c r="N238" s="137"/>
      <c r="O238" s="137"/>
      <c r="P238" s="137"/>
      <c r="Q238" s="137"/>
      <c r="R238" s="137"/>
    </row>
    <row r="239" spans="1:18" s="90" customFormat="1" ht="28.5" x14ac:dyDescent="0.2">
      <c r="A239" s="322"/>
      <c r="B239" s="144"/>
      <c r="C239" s="157"/>
      <c r="D239" s="145" t="s">
        <v>912</v>
      </c>
      <c r="E239" s="156" t="s">
        <v>574</v>
      </c>
      <c r="F239" s="147"/>
      <c r="G239" s="148"/>
      <c r="H239" s="149"/>
      <c r="I239" s="150"/>
      <c r="J239" s="151"/>
      <c r="K239" s="150"/>
      <c r="L239" s="137"/>
      <c r="M239" s="137"/>
      <c r="N239" s="137"/>
      <c r="O239" s="137"/>
      <c r="P239" s="137"/>
      <c r="Q239" s="137"/>
      <c r="R239" s="137"/>
    </row>
    <row r="240" spans="1:18" s="90" customFormat="1" ht="28.5" x14ac:dyDescent="0.2">
      <c r="A240" s="332"/>
      <c r="B240" s="152"/>
      <c r="C240" s="333"/>
      <c r="D240" s="160" t="s">
        <v>913</v>
      </c>
      <c r="E240" s="335" t="s">
        <v>575</v>
      </c>
      <c r="F240" s="162"/>
      <c r="G240" s="163"/>
      <c r="H240" s="164"/>
      <c r="I240" s="165"/>
      <c r="J240" s="166"/>
      <c r="K240" s="165"/>
      <c r="L240" s="137"/>
      <c r="M240" s="137"/>
      <c r="N240" s="137"/>
      <c r="O240" s="137"/>
      <c r="P240" s="137"/>
      <c r="Q240" s="137"/>
      <c r="R240" s="137"/>
    </row>
    <row r="241" spans="1:18" s="90" customFormat="1" ht="28.5" x14ac:dyDescent="0.2">
      <c r="A241" s="331" t="s">
        <v>661</v>
      </c>
      <c r="B241" s="144" t="s">
        <v>434</v>
      </c>
      <c r="C241" s="157" t="s">
        <v>393</v>
      </c>
      <c r="D241" s="145" t="s">
        <v>914</v>
      </c>
      <c r="E241" s="156" t="s">
        <v>576</v>
      </c>
      <c r="F241" s="147"/>
      <c r="G241" s="148" t="s">
        <v>30</v>
      </c>
      <c r="H241" s="149"/>
      <c r="I241" s="150"/>
      <c r="J241" s="151"/>
      <c r="K241" s="150"/>
      <c r="L241" s="137"/>
      <c r="M241" s="137"/>
      <c r="N241" s="137"/>
      <c r="O241" s="137"/>
      <c r="P241" s="137"/>
      <c r="Q241" s="137"/>
      <c r="R241" s="137"/>
    </row>
    <row r="242" spans="1:18" s="90" customFormat="1" ht="28.5" x14ac:dyDescent="0.2">
      <c r="A242" s="322"/>
      <c r="B242" s="144"/>
      <c r="C242" s="157"/>
      <c r="D242" s="145" t="s">
        <v>915</v>
      </c>
      <c r="E242" s="156" t="s">
        <v>577</v>
      </c>
      <c r="F242" s="147"/>
      <c r="G242" s="148"/>
      <c r="H242" s="149"/>
      <c r="I242" s="150"/>
      <c r="J242" s="151"/>
      <c r="K242" s="150"/>
      <c r="L242" s="137"/>
      <c r="M242" s="137"/>
      <c r="N242" s="137"/>
      <c r="O242" s="137"/>
      <c r="P242" s="137"/>
      <c r="Q242" s="137"/>
      <c r="R242" s="137"/>
    </row>
    <row r="243" spans="1:18" s="90" customFormat="1" ht="28.5" x14ac:dyDescent="0.2">
      <c r="A243" s="322"/>
      <c r="B243" s="144"/>
      <c r="C243" s="157"/>
      <c r="D243" s="145" t="s">
        <v>916</v>
      </c>
      <c r="E243" s="156" t="s">
        <v>578</v>
      </c>
      <c r="F243" s="147"/>
      <c r="G243" s="148"/>
      <c r="H243" s="149"/>
      <c r="I243" s="150"/>
      <c r="J243" s="151"/>
      <c r="K243" s="150"/>
      <c r="L243" s="137"/>
      <c r="M243" s="137"/>
      <c r="N243" s="137"/>
      <c r="O243" s="137"/>
      <c r="P243" s="137"/>
      <c r="Q243" s="137"/>
      <c r="R243" s="137"/>
    </row>
    <row r="244" spans="1:18" s="90" customFormat="1" ht="28.5" x14ac:dyDescent="0.2">
      <c r="A244" s="322"/>
      <c r="B244" s="144"/>
      <c r="C244" s="157"/>
      <c r="D244" s="145" t="s">
        <v>917</v>
      </c>
      <c r="E244" s="156" t="s">
        <v>579</v>
      </c>
      <c r="F244" s="147"/>
      <c r="G244" s="148"/>
      <c r="H244" s="149"/>
      <c r="I244" s="150"/>
      <c r="J244" s="151"/>
      <c r="K244" s="150"/>
      <c r="L244" s="137"/>
      <c r="M244" s="137"/>
      <c r="N244" s="137"/>
      <c r="O244" s="137"/>
      <c r="P244" s="137"/>
      <c r="Q244" s="137"/>
      <c r="R244" s="137"/>
    </row>
    <row r="245" spans="1:18" s="90" customFormat="1" ht="28.5" x14ac:dyDescent="0.2">
      <c r="A245" s="322"/>
      <c r="B245" s="144"/>
      <c r="C245" s="157"/>
      <c r="D245" s="145" t="s">
        <v>918</v>
      </c>
      <c r="E245" s="156" t="s">
        <v>580</v>
      </c>
      <c r="F245" s="147"/>
      <c r="G245" s="148"/>
      <c r="H245" s="149"/>
      <c r="I245" s="150"/>
      <c r="J245" s="151"/>
      <c r="K245" s="150"/>
      <c r="L245" s="137"/>
      <c r="M245" s="137"/>
      <c r="N245" s="137"/>
      <c r="O245" s="137"/>
      <c r="P245" s="137"/>
      <c r="Q245" s="137"/>
      <c r="R245" s="137"/>
    </row>
    <row r="246" spans="1:18" s="90" customFormat="1" ht="28.5" x14ac:dyDescent="0.2">
      <c r="A246" s="322"/>
      <c r="B246" s="144"/>
      <c r="C246" s="157"/>
      <c r="D246" s="145" t="s">
        <v>919</v>
      </c>
      <c r="E246" s="156" t="s">
        <v>581</v>
      </c>
      <c r="F246" s="147"/>
      <c r="G246" s="148"/>
      <c r="H246" s="149"/>
      <c r="I246" s="150"/>
      <c r="J246" s="151"/>
      <c r="K246" s="150"/>
      <c r="L246" s="137"/>
      <c r="M246" s="137"/>
      <c r="N246" s="137"/>
      <c r="O246" s="137"/>
      <c r="P246" s="137"/>
      <c r="Q246" s="137"/>
      <c r="R246" s="137"/>
    </row>
    <row r="247" spans="1:18" s="90" customFormat="1" ht="28.5" x14ac:dyDescent="0.2">
      <c r="A247" s="322"/>
      <c r="B247" s="144"/>
      <c r="C247" s="157"/>
      <c r="D247" s="145" t="s">
        <v>920</v>
      </c>
      <c r="E247" s="156" t="s">
        <v>582</v>
      </c>
      <c r="F247" s="147"/>
      <c r="G247" s="148"/>
      <c r="H247" s="149"/>
      <c r="I247" s="150"/>
      <c r="J247" s="151"/>
      <c r="K247" s="150"/>
      <c r="L247" s="137"/>
      <c r="M247" s="137"/>
      <c r="N247" s="137"/>
      <c r="O247" s="137"/>
      <c r="P247" s="137"/>
      <c r="Q247" s="137"/>
      <c r="R247" s="137"/>
    </row>
    <row r="248" spans="1:18" s="90" customFormat="1" ht="28.5" x14ac:dyDescent="0.2">
      <c r="A248" s="322"/>
      <c r="B248" s="144"/>
      <c r="C248" s="157"/>
      <c r="D248" s="145" t="s">
        <v>921</v>
      </c>
      <c r="E248" s="156" t="s">
        <v>583</v>
      </c>
      <c r="F248" s="147"/>
      <c r="G248" s="148"/>
      <c r="H248" s="149"/>
      <c r="I248" s="150"/>
      <c r="J248" s="151"/>
      <c r="K248" s="150"/>
      <c r="L248" s="137"/>
      <c r="M248" s="137"/>
      <c r="N248" s="137"/>
      <c r="O248" s="137"/>
      <c r="P248" s="137"/>
      <c r="Q248" s="137"/>
      <c r="R248" s="137"/>
    </row>
    <row r="249" spans="1:18" s="90" customFormat="1" ht="28.5" x14ac:dyDescent="0.2">
      <c r="A249" s="322"/>
      <c r="B249" s="144"/>
      <c r="C249" s="157"/>
      <c r="D249" s="145" t="s">
        <v>922</v>
      </c>
      <c r="E249" s="156" t="s">
        <v>584</v>
      </c>
      <c r="F249" s="147"/>
      <c r="G249" s="148"/>
      <c r="H249" s="149"/>
      <c r="I249" s="150"/>
      <c r="J249" s="151"/>
      <c r="K249" s="150"/>
      <c r="L249" s="137"/>
      <c r="M249" s="137"/>
      <c r="N249" s="137"/>
      <c r="O249" s="137"/>
      <c r="P249" s="137"/>
      <c r="Q249" s="137"/>
      <c r="R249" s="137"/>
    </row>
    <row r="250" spans="1:18" s="90" customFormat="1" ht="28.5" x14ac:dyDescent="0.2">
      <c r="A250" s="332"/>
      <c r="B250" s="152"/>
      <c r="C250" s="333"/>
      <c r="D250" s="160" t="s">
        <v>923</v>
      </c>
      <c r="E250" s="335" t="s">
        <v>585</v>
      </c>
      <c r="F250" s="162"/>
      <c r="G250" s="163"/>
      <c r="H250" s="164"/>
      <c r="I250" s="165"/>
      <c r="J250" s="166"/>
      <c r="K250" s="165"/>
      <c r="L250" s="137"/>
      <c r="M250" s="137"/>
      <c r="N250" s="137"/>
      <c r="O250" s="137"/>
      <c r="P250" s="137"/>
      <c r="Q250" s="137"/>
      <c r="R250" s="137"/>
    </row>
    <row r="251" spans="1:18" s="90" customFormat="1" ht="28.5" x14ac:dyDescent="0.2">
      <c r="A251" s="331" t="s">
        <v>662</v>
      </c>
      <c r="B251" s="144" t="s">
        <v>435</v>
      </c>
      <c r="C251" s="157" t="s">
        <v>394</v>
      </c>
      <c r="D251" s="145" t="s">
        <v>924</v>
      </c>
      <c r="E251" s="156" t="s">
        <v>586</v>
      </c>
      <c r="F251" s="147"/>
      <c r="G251" s="148" t="s">
        <v>30</v>
      </c>
      <c r="H251" s="149"/>
      <c r="I251" s="150"/>
      <c r="J251" s="151"/>
      <c r="K251" s="150"/>
      <c r="L251" s="137"/>
      <c r="M251" s="137"/>
      <c r="N251" s="137"/>
      <c r="O251" s="137"/>
      <c r="P251" s="137"/>
      <c r="Q251" s="137"/>
      <c r="R251" s="137"/>
    </row>
    <row r="252" spans="1:18" s="90" customFormat="1" ht="21.75" customHeight="1" x14ac:dyDescent="0.2">
      <c r="A252" s="332"/>
      <c r="B252" s="152"/>
      <c r="C252" s="333"/>
      <c r="D252" s="160" t="s">
        <v>925</v>
      </c>
      <c r="E252" s="355" t="s">
        <v>606</v>
      </c>
      <c r="F252" s="162"/>
      <c r="G252" s="163"/>
      <c r="H252" s="164"/>
      <c r="I252" s="165"/>
      <c r="J252" s="166"/>
      <c r="K252" s="165"/>
      <c r="L252" s="137"/>
      <c r="M252" s="137"/>
      <c r="N252" s="137"/>
      <c r="O252" s="137"/>
      <c r="P252" s="137"/>
      <c r="Q252" s="137"/>
      <c r="R252" s="137"/>
    </row>
    <row r="253" spans="1:18" s="90" customFormat="1" ht="28.5" x14ac:dyDescent="0.2">
      <c r="A253" s="331" t="s">
        <v>663</v>
      </c>
      <c r="B253" s="144" t="s">
        <v>436</v>
      </c>
      <c r="C253" s="157" t="s">
        <v>395</v>
      </c>
      <c r="D253" s="145" t="s">
        <v>926</v>
      </c>
      <c r="E253" s="156" t="s">
        <v>587</v>
      </c>
      <c r="F253" s="147"/>
      <c r="G253" s="148" t="s">
        <v>30</v>
      </c>
      <c r="H253" s="149"/>
      <c r="I253" s="150"/>
      <c r="J253" s="151"/>
      <c r="K253" s="150"/>
      <c r="L253" s="137"/>
      <c r="M253" s="137"/>
      <c r="N253" s="137"/>
      <c r="O253" s="137"/>
      <c r="P253" s="137"/>
      <c r="Q253" s="137"/>
      <c r="R253" s="137"/>
    </row>
    <row r="254" spans="1:18" s="90" customFormat="1" ht="28.5" x14ac:dyDescent="0.2">
      <c r="A254" s="322"/>
      <c r="B254" s="144"/>
      <c r="C254" s="157"/>
      <c r="D254" s="145" t="s">
        <v>927</v>
      </c>
      <c r="E254" s="156" t="s">
        <v>588</v>
      </c>
      <c r="F254" s="147"/>
      <c r="G254" s="148"/>
      <c r="H254" s="149"/>
      <c r="I254" s="150"/>
      <c r="J254" s="151"/>
      <c r="K254" s="150"/>
      <c r="L254" s="137"/>
      <c r="M254" s="137"/>
      <c r="N254" s="137"/>
      <c r="O254" s="137"/>
      <c r="P254" s="137"/>
      <c r="Q254" s="137"/>
      <c r="R254" s="137"/>
    </row>
    <row r="255" spans="1:18" s="90" customFormat="1" ht="28.5" x14ac:dyDescent="0.2">
      <c r="A255" s="332"/>
      <c r="B255" s="152"/>
      <c r="C255" s="333"/>
      <c r="D255" s="160" t="s">
        <v>928</v>
      </c>
      <c r="E255" s="335" t="s">
        <v>589</v>
      </c>
      <c r="F255" s="162"/>
      <c r="G255" s="163"/>
      <c r="H255" s="164"/>
      <c r="I255" s="165"/>
      <c r="J255" s="166"/>
      <c r="K255" s="165"/>
      <c r="L255" s="137"/>
      <c r="M255" s="137"/>
      <c r="N255" s="137"/>
      <c r="O255" s="137"/>
      <c r="P255" s="137"/>
      <c r="Q255" s="137"/>
      <c r="R255" s="137"/>
    </row>
    <row r="256" spans="1:18" s="90" customFormat="1" ht="28.5" x14ac:dyDescent="0.2">
      <c r="A256" s="331" t="s">
        <v>664</v>
      </c>
      <c r="B256" s="144" t="s">
        <v>437</v>
      </c>
      <c r="C256" s="157" t="s">
        <v>396</v>
      </c>
      <c r="D256" s="145" t="s">
        <v>929</v>
      </c>
      <c r="E256" s="156" t="s">
        <v>590</v>
      </c>
      <c r="F256" s="147"/>
      <c r="G256" s="148" t="s">
        <v>30</v>
      </c>
      <c r="H256" s="149"/>
      <c r="I256" s="150"/>
      <c r="J256" s="151"/>
      <c r="K256" s="150"/>
      <c r="L256" s="137"/>
      <c r="M256" s="137"/>
      <c r="N256" s="137"/>
      <c r="O256" s="137"/>
      <c r="P256" s="137"/>
      <c r="Q256" s="137"/>
      <c r="R256" s="137"/>
    </row>
    <row r="257" spans="1:18" s="90" customFormat="1" ht="21.75" customHeight="1" x14ac:dyDescent="0.2">
      <c r="A257" s="332"/>
      <c r="B257" s="152"/>
      <c r="C257" s="333"/>
      <c r="D257" s="160" t="s">
        <v>930</v>
      </c>
      <c r="E257" s="355" t="s">
        <v>606</v>
      </c>
      <c r="F257" s="162"/>
      <c r="G257" s="163"/>
      <c r="H257" s="164"/>
      <c r="I257" s="165"/>
      <c r="J257" s="166"/>
      <c r="K257" s="165"/>
      <c r="L257" s="137"/>
      <c r="M257" s="137"/>
      <c r="N257" s="137"/>
      <c r="O257" s="137"/>
      <c r="P257" s="137"/>
      <c r="Q257" s="137"/>
      <c r="R257" s="137"/>
    </row>
    <row r="258" spans="1:18" s="90" customFormat="1" ht="29.25" x14ac:dyDescent="0.2">
      <c r="A258" s="331" t="s">
        <v>665</v>
      </c>
      <c r="B258" s="144" t="s">
        <v>438</v>
      </c>
      <c r="C258" s="157" t="s">
        <v>397</v>
      </c>
      <c r="D258" s="145" t="s">
        <v>931</v>
      </c>
      <c r="E258" s="156" t="s">
        <v>591</v>
      </c>
      <c r="F258" s="147"/>
      <c r="G258" s="148" t="s">
        <v>30</v>
      </c>
      <c r="H258" s="149"/>
      <c r="I258" s="150"/>
      <c r="J258" s="151"/>
      <c r="K258" s="150"/>
      <c r="L258" s="137"/>
      <c r="M258" s="137"/>
      <c r="N258" s="137"/>
      <c r="O258" s="137"/>
      <c r="P258" s="137"/>
      <c r="Q258" s="137"/>
      <c r="R258" s="137"/>
    </row>
    <row r="259" spans="1:18" s="90" customFormat="1" ht="28.5" x14ac:dyDescent="0.2">
      <c r="A259" s="322"/>
      <c r="B259" s="144"/>
      <c r="C259" s="157"/>
      <c r="D259" s="145" t="s">
        <v>932</v>
      </c>
      <c r="E259" s="156" t="s">
        <v>592</v>
      </c>
      <c r="F259" s="147"/>
      <c r="G259" s="148"/>
      <c r="H259" s="149"/>
      <c r="I259" s="150"/>
      <c r="J259" s="151"/>
      <c r="K259" s="150"/>
      <c r="L259" s="137"/>
      <c r="M259" s="137"/>
      <c r="N259" s="137"/>
      <c r="O259" s="137"/>
      <c r="P259" s="137"/>
      <c r="Q259" s="137"/>
      <c r="R259" s="137"/>
    </row>
    <row r="260" spans="1:18" s="90" customFormat="1" ht="28.5" x14ac:dyDescent="0.2">
      <c r="A260" s="322"/>
      <c r="B260" s="144"/>
      <c r="C260" s="157"/>
      <c r="D260" s="145" t="s">
        <v>933</v>
      </c>
      <c r="E260" s="156" t="s">
        <v>593</v>
      </c>
      <c r="F260" s="147"/>
      <c r="G260" s="148"/>
      <c r="H260" s="149"/>
      <c r="I260" s="150"/>
      <c r="J260" s="151"/>
      <c r="K260" s="150"/>
      <c r="L260" s="137"/>
      <c r="M260" s="137"/>
      <c r="N260" s="137"/>
      <c r="O260" s="137"/>
      <c r="P260" s="137"/>
      <c r="Q260" s="137"/>
      <c r="R260" s="137"/>
    </row>
    <row r="261" spans="1:18" s="90" customFormat="1" ht="28.5" x14ac:dyDescent="0.2">
      <c r="A261" s="332"/>
      <c r="B261" s="152"/>
      <c r="C261" s="333"/>
      <c r="D261" s="160" t="s">
        <v>934</v>
      </c>
      <c r="E261" s="335" t="s">
        <v>594</v>
      </c>
      <c r="F261" s="162"/>
      <c r="G261" s="163"/>
      <c r="H261" s="164"/>
      <c r="I261" s="165"/>
      <c r="J261" s="166"/>
      <c r="K261" s="165"/>
      <c r="L261" s="137"/>
      <c r="M261" s="137"/>
      <c r="N261" s="137"/>
      <c r="O261" s="137"/>
      <c r="P261" s="137"/>
      <c r="Q261" s="137"/>
      <c r="R261" s="137"/>
    </row>
    <row r="262" spans="1:18" s="90" customFormat="1" ht="28.5" x14ac:dyDescent="0.2">
      <c r="A262" s="331" t="s">
        <v>666</v>
      </c>
      <c r="B262" s="144" t="s">
        <v>439</v>
      </c>
      <c r="C262" s="157" t="s">
        <v>398</v>
      </c>
      <c r="D262" s="145" t="s">
        <v>935</v>
      </c>
      <c r="E262" s="156" t="s">
        <v>595</v>
      </c>
      <c r="F262" s="147"/>
      <c r="G262" s="148" t="s">
        <v>30</v>
      </c>
      <c r="H262" s="149"/>
      <c r="I262" s="150"/>
      <c r="J262" s="151"/>
      <c r="K262" s="150"/>
      <c r="L262" s="137"/>
      <c r="M262" s="137"/>
      <c r="N262" s="137"/>
      <c r="O262" s="137"/>
      <c r="P262" s="137"/>
      <c r="Q262" s="137"/>
      <c r="R262" s="137"/>
    </row>
    <row r="263" spans="1:18" s="90" customFormat="1" ht="28.5" x14ac:dyDescent="0.2">
      <c r="A263" s="322"/>
      <c r="B263" s="144"/>
      <c r="C263" s="157"/>
      <c r="D263" s="145" t="s">
        <v>936</v>
      </c>
      <c r="E263" s="156" t="s">
        <v>596</v>
      </c>
      <c r="F263" s="147"/>
      <c r="G263" s="148"/>
      <c r="H263" s="149"/>
      <c r="I263" s="150"/>
      <c r="J263" s="151"/>
      <c r="K263" s="150"/>
      <c r="L263" s="137"/>
      <c r="M263" s="137"/>
      <c r="N263" s="137"/>
      <c r="O263" s="137"/>
      <c r="P263" s="137"/>
      <c r="Q263" s="137"/>
      <c r="R263" s="137"/>
    </row>
    <row r="264" spans="1:18" s="90" customFormat="1" ht="28.5" x14ac:dyDescent="0.2">
      <c r="A264" s="332"/>
      <c r="B264" s="152"/>
      <c r="C264" s="333"/>
      <c r="D264" s="160" t="s">
        <v>937</v>
      </c>
      <c r="E264" s="335" t="s">
        <v>597</v>
      </c>
      <c r="F264" s="162"/>
      <c r="G264" s="163"/>
      <c r="H264" s="164"/>
      <c r="I264" s="165"/>
      <c r="J264" s="166"/>
      <c r="K264" s="165"/>
      <c r="L264" s="137"/>
      <c r="M264" s="137"/>
      <c r="N264" s="137"/>
      <c r="O264" s="137"/>
      <c r="P264" s="137"/>
      <c r="Q264" s="137"/>
      <c r="R264" s="137"/>
    </row>
    <row r="265" spans="1:18" s="90" customFormat="1" ht="29.25" x14ac:dyDescent="0.2">
      <c r="A265" s="331" t="s">
        <v>667</v>
      </c>
      <c r="B265" s="144" t="s">
        <v>440</v>
      </c>
      <c r="C265" s="157" t="s">
        <v>399</v>
      </c>
      <c r="D265" s="145" t="s">
        <v>938</v>
      </c>
      <c r="E265" s="156" t="s">
        <v>598</v>
      </c>
      <c r="F265" s="147"/>
      <c r="G265" s="148" t="s">
        <v>30</v>
      </c>
      <c r="H265" s="149"/>
      <c r="I265" s="150"/>
      <c r="J265" s="151"/>
      <c r="K265" s="150"/>
      <c r="L265" s="137"/>
      <c r="M265" s="137"/>
      <c r="N265" s="137"/>
      <c r="O265" s="137"/>
      <c r="P265" s="137"/>
      <c r="Q265" s="137"/>
      <c r="R265" s="137"/>
    </row>
    <row r="266" spans="1:18" s="90" customFormat="1" ht="28.5" x14ac:dyDescent="0.2">
      <c r="A266" s="322"/>
      <c r="B266" s="144"/>
      <c r="C266" s="157"/>
      <c r="D266" s="145" t="s">
        <v>939</v>
      </c>
      <c r="E266" s="156" t="s">
        <v>599</v>
      </c>
      <c r="F266" s="147"/>
      <c r="G266" s="148"/>
      <c r="H266" s="149"/>
      <c r="I266" s="150"/>
      <c r="J266" s="151"/>
      <c r="K266" s="150"/>
      <c r="L266" s="137"/>
      <c r="M266" s="137"/>
      <c r="N266" s="137"/>
      <c r="O266" s="137"/>
      <c r="P266" s="137"/>
      <c r="Q266" s="137"/>
      <c r="R266" s="137"/>
    </row>
    <row r="267" spans="1:18" s="90" customFormat="1" ht="28.5" x14ac:dyDescent="0.2">
      <c r="A267" s="322"/>
      <c r="B267" s="144"/>
      <c r="C267" s="157"/>
      <c r="D267" s="145" t="s">
        <v>940</v>
      </c>
      <c r="E267" s="156" t="s">
        <v>600</v>
      </c>
      <c r="F267" s="147"/>
      <c r="G267" s="148"/>
      <c r="H267" s="149"/>
      <c r="I267" s="150"/>
      <c r="J267" s="151"/>
      <c r="K267" s="150"/>
      <c r="L267" s="137"/>
      <c r="M267" s="137"/>
      <c r="N267" s="137"/>
      <c r="O267" s="137"/>
      <c r="P267" s="137"/>
      <c r="Q267" s="137"/>
      <c r="R267" s="137"/>
    </row>
    <row r="268" spans="1:18" s="90" customFormat="1" ht="28.5" x14ac:dyDescent="0.2">
      <c r="A268" s="332"/>
      <c r="B268" s="152"/>
      <c r="C268" s="333"/>
      <c r="D268" s="160" t="s">
        <v>941</v>
      </c>
      <c r="E268" s="335" t="s">
        <v>601</v>
      </c>
      <c r="F268" s="162"/>
      <c r="G268" s="163"/>
      <c r="H268" s="164"/>
      <c r="I268" s="165"/>
      <c r="J268" s="166"/>
      <c r="K268" s="165"/>
      <c r="L268" s="137"/>
      <c r="M268" s="137"/>
      <c r="N268" s="137"/>
      <c r="O268" s="137"/>
      <c r="P268" s="137"/>
      <c r="Q268" s="137"/>
      <c r="R268" s="137"/>
    </row>
    <row r="269" spans="1:18" s="90" customFormat="1" ht="28.5" x14ac:dyDescent="0.2">
      <c r="A269" s="331" t="s">
        <v>668</v>
      </c>
      <c r="B269" s="144" t="s">
        <v>441</v>
      </c>
      <c r="C269" s="157" t="s">
        <v>400</v>
      </c>
      <c r="D269" s="145" t="s">
        <v>942</v>
      </c>
      <c r="E269" s="156" t="s">
        <v>602</v>
      </c>
      <c r="F269" s="147"/>
      <c r="G269" s="148" t="s">
        <v>30</v>
      </c>
      <c r="H269" s="149"/>
      <c r="I269" s="150"/>
      <c r="J269" s="151"/>
      <c r="K269" s="150"/>
      <c r="L269" s="137"/>
      <c r="M269" s="137"/>
      <c r="N269" s="137"/>
      <c r="O269" s="137"/>
      <c r="P269" s="137"/>
      <c r="Q269" s="137"/>
      <c r="R269" s="137"/>
    </row>
    <row r="270" spans="1:18" s="90" customFormat="1" ht="28.5" x14ac:dyDescent="0.2">
      <c r="A270" s="332"/>
      <c r="B270" s="152"/>
      <c r="C270" s="333"/>
      <c r="D270" s="160" t="s">
        <v>943</v>
      </c>
      <c r="E270" s="335" t="s">
        <v>603</v>
      </c>
      <c r="F270" s="162"/>
      <c r="G270" s="163"/>
      <c r="H270" s="164"/>
      <c r="I270" s="165"/>
      <c r="J270" s="166"/>
      <c r="K270" s="165"/>
      <c r="L270" s="137"/>
      <c r="M270" s="137"/>
      <c r="N270" s="137"/>
      <c r="O270" s="137"/>
      <c r="P270" s="137"/>
      <c r="Q270" s="137"/>
      <c r="R270" s="137"/>
    </row>
    <row r="271" spans="1:18" s="90" customFormat="1" ht="42.75" x14ac:dyDescent="0.2">
      <c r="A271" s="167" t="s">
        <v>669</v>
      </c>
      <c r="B271" s="168"/>
      <c r="C271" s="169" t="s">
        <v>152</v>
      </c>
      <c r="D271" s="296" t="s">
        <v>944</v>
      </c>
      <c r="E271" s="296" t="s">
        <v>153</v>
      </c>
      <c r="F271" s="171"/>
      <c r="G271" s="172" t="s">
        <v>34</v>
      </c>
      <c r="H271" s="173" t="s">
        <v>208</v>
      </c>
      <c r="I271" s="174" t="s">
        <v>206</v>
      </c>
      <c r="J271" s="175"/>
      <c r="K271" s="174"/>
      <c r="L271" s="137"/>
      <c r="M271" s="137"/>
      <c r="N271" s="137"/>
      <c r="O271" s="137"/>
      <c r="P271" s="137"/>
      <c r="Q271" s="137"/>
      <c r="R271" s="137"/>
    </row>
    <row r="272" spans="1:18" s="90" customFormat="1" ht="28.5" x14ac:dyDescent="0.2">
      <c r="A272" s="167"/>
      <c r="B272" s="168"/>
      <c r="C272" s="169"/>
      <c r="D272" s="170" t="s">
        <v>945</v>
      </c>
      <c r="E272" s="170" t="s">
        <v>154</v>
      </c>
      <c r="F272" s="171"/>
      <c r="G272" s="172"/>
      <c r="H272" s="173"/>
      <c r="I272" s="174"/>
      <c r="J272" s="175"/>
      <c r="K272" s="174"/>
      <c r="L272" s="137"/>
      <c r="M272" s="137"/>
      <c r="N272" s="137"/>
      <c r="O272" s="137"/>
      <c r="P272" s="137"/>
      <c r="Q272" s="137"/>
      <c r="R272" s="137"/>
    </row>
    <row r="273" spans="1:18" s="90" customFormat="1" ht="28.5" x14ac:dyDescent="0.2">
      <c r="A273" s="167"/>
      <c r="B273" s="168"/>
      <c r="C273" s="169"/>
      <c r="D273" s="170" t="s">
        <v>946</v>
      </c>
      <c r="E273" s="170" t="s">
        <v>155</v>
      </c>
      <c r="F273" s="171"/>
      <c r="G273" s="172"/>
      <c r="H273" s="177"/>
      <c r="I273" s="178"/>
      <c r="J273" s="175"/>
      <c r="K273" s="178"/>
      <c r="L273" s="137"/>
      <c r="M273" s="137"/>
      <c r="N273" s="137"/>
      <c r="O273" s="137"/>
      <c r="P273" s="137"/>
      <c r="Q273" s="137"/>
      <c r="R273" s="137"/>
    </row>
    <row r="274" spans="1:18" s="90" customFormat="1" ht="28.5" x14ac:dyDescent="0.2">
      <c r="A274" s="167"/>
      <c r="B274" s="168"/>
      <c r="C274" s="169"/>
      <c r="D274" s="170" t="s">
        <v>947</v>
      </c>
      <c r="E274" s="170" t="s">
        <v>156</v>
      </c>
      <c r="F274" s="171"/>
      <c r="G274" s="172"/>
      <c r="H274" s="177"/>
      <c r="I274" s="178"/>
      <c r="J274" s="175"/>
      <c r="K274" s="178"/>
      <c r="L274" s="137"/>
      <c r="M274" s="137"/>
      <c r="N274" s="137"/>
      <c r="O274" s="137"/>
      <c r="P274" s="137"/>
      <c r="Q274" s="137"/>
      <c r="R274" s="137"/>
    </row>
    <row r="275" spans="1:18" s="90" customFormat="1" ht="28.5" x14ac:dyDescent="0.2">
      <c r="A275" s="167"/>
      <c r="B275" s="168"/>
      <c r="C275" s="169"/>
      <c r="D275" s="170" t="s">
        <v>948</v>
      </c>
      <c r="E275" s="170" t="s">
        <v>157</v>
      </c>
      <c r="F275" s="171"/>
      <c r="G275" s="172"/>
      <c r="H275" s="177"/>
      <c r="I275" s="178"/>
      <c r="J275" s="175"/>
      <c r="K275" s="178"/>
      <c r="L275" s="137"/>
      <c r="M275" s="137"/>
      <c r="N275" s="137"/>
      <c r="O275" s="137"/>
      <c r="P275" s="137"/>
      <c r="Q275" s="137"/>
      <c r="R275" s="137"/>
    </row>
    <row r="276" spans="1:18" s="90" customFormat="1" ht="28.5" x14ac:dyDescent="0.2">
      <c r="A276" s="167"/>
      <c r="B276" s="168"/>
      <c r="C276" s="169"/>
      <c r="D276" s="170" t="s">
        <v>949</v>
      </c>
      <c r="E276" s="170" t="s">
        <v>158</v>
      </c>
      <c r="F276" s="171"/>
      <c r="G276" s="172"/>
      <c r="H276" s="173"/>
      <c r="I276" s="174"/>
      <c r="J276" s="175"/>
      <c r="K276" s="174"/>
      <c r="L276" s="137"/>
      <c r="M276" s="137"/>
      <c r="N276" s="137"/>
      <c r="O276" s="137"/>
      <c r="P276" s="137"/>
      <c r="Q276" s="137"/>
      <c r="R276" s="137"/>
    </row>
    <row r="277" spans="1:18" s="90" customFormat="1" ht="28.5" x14ac:dyDescent="0.2">
      <c r="A277" s="167"/>
      <c r="B277" s="168"/>
      <c r="C277" s="169"/>
      <c r="D277" s="170" t="s">
        <v>950</v>
      </c>
      <c r="E277" s="170" t="s">
        <v>159</v>
      </c>
      <c r="F277" s="171"/>
      <c r="G277" s="172"/>
      <c r="H277" s="173"/>
      <c r="I277" s="174"/>
      <c r="J277" s="175"/>
      <c r="K277" s="174"/>
      <c r="L277" s="137"/>
      <c r="M277" s="137"/>
      <c r="N277" s="137"/>
      <c r="O277" s="137"/>
      <c r="P277" s="137"/>
      <c r="Q277" s="137"/>
      <c r="R277" s="137"/>
    </row>
    <row r="278" spans="1:18" s="90" customFormat="1" ht="28.5" x14ac:dyDescent="0.2">
      <c r="A278" s="167"/>
      <c r="B278" s="168"/>
      <c r="C278" s="169"/>
      <c r="D278" s="170" t="s">
        <v>951</v>
      </c>
      <c r="E278" s="170" t="s">
        <v>160</v>
      </c>
      <c r="F278" s="171"/>
      <c r="G278" s="172"/>
      <c r="H278" s="173"/>
      <c r="I278" s="174"/>
      <c r="J278" s="175"/>
      <c r="K278" s="174"/>
      <c r="L278" s="137"/>
      <c r="M278" s="137"/>
      <c r="N278" s="137"/>
      <c r="O278" s="137"/>
      <c r="P278" s="137"/>
      <c r="Q278" s="137"/>
      <c r="R278" s="137"/>
    </row>
    <row r="279" spans="1:18" s="90" customFormat="1" ht="28.5" x14ac:dyDescent="0.2">
      <c r="A279" s="167"/>
      <c r="B279" s="168"/>
      <c r="C279" s="169"/>
      <c r="D279" s="170" t="s">
        <v>952</v>
      </c>
      <c r="E279" s="170" t="s">
        <v>161</v>
      </c>
      <c r="F279" s="171"/>
      <c r="G279" s="172"/>
      <c r="H279" s="173"/>
      <c r="I279" s="174"/>
      <c r="J279" s="175"/>
      <c r="K279" s="174"/>
      <c r="L279" s="137"/>
      <c r="M279" s="137"/>
      <c r="N279" s="137"/>
      <c r="O279" s="137"/>
      <c r="P279" s="137"/>
      <c r="Q279" s="137"/>
      <c r="R279" s="137"/>
    </row>
    <row r="280" spans="1:18" s="90" customFormat="1" ht="28.5" x14ac:dyDescent="0.2">
      <c r="A280" s="167"/>
      <c r="B280" s="168"/>
      <c r="C280" s="169"/>
      <c r="D280" s="170" t="s">
        <v>953</v>
      </c>
      <c r="E280" s="170" t="s">
        <v>162</v>
      </c>
      <c r="F280" s="171"/>
      <c r="G280" s="172"/>
      <c r="H280" s="173"/>
      <c r="I280" s="174"/>
      <c r="J280" s="175"/>
      <c r="K280" s="174"/>
      <c r="L280" s="137"/>
      <c r="M280" s="137"/>
      <c r="N280" s="137"/>
      <c r="O280" s="137"/>
      <c r="P280" s="137"/>
      <c r="Q280" s="137"/>
      <c r="R280" s="137"/>
    </row>
    <row r="281" spans="1:18" s="90" customFormat="1" ht="28.5" x14ac:dyDescent="0.2">
      <c r="A281" s="167"/>
      <c r="B281" s="168"/>
      <c r="C281" s="169"/>
      <c r="D281" s="170" t="s">
        <v>954</v>
      </c>
      <c r="E281" s="170" t="s">
        <v>163</v>
      </c>
      <c r="F281" s="171"/>
      <c r="G281" s="172"/>
      <c r="H281" s="173"/>
      <c r="I281" s="174"/>
      <c r="J281" s="175"/>
      <c r="K281" s="174"/>
      <c r="L281" s="137"/>
      <c r="M281" s="137"/>
      <c r="N281" s="137"/>
      <c r="O281" s="137"/>
      <c r="P281" s="137"/>
      <c r="Q281" s="137"/>
      <c r="R281" s="137"/>
    </row>
    <row r="282" spans="1:18" s="90" customFormat="1" ht="28.5" x14ac:dyDescent="0.2">
      <c r="A282" s="167"/>
      <c r="B282" s="168"/>
      <c r="C282" s="169"/>
      <c r="D282" s="170" t="s">
        <v>955</v>
      </c>
      <c r="E282" s="170" t="s">
        <v>164</v>
      </c>
      <c r="F282" s="171"/>
      <c r="G282" s="172"/>
      <c r="H282" s="173"/>
      <c r="I282" s="174"/>
      <c r="J282" s="175"/>
      <c r="K282" s="174"/>
      <c r="L282" s="137"/>
      <c r="M282" s="137"/>
      <c r="N282" s="137"/>
      <c r="O282" s="137"/>
      <c r="P282" s="137"/>
      <c r="Q282" s="137"/>
      <c r="R282" s="137"/>
    </row>
    <row r="283" spans="1:18" s="90" customFormat="1" ht="28.5" x14ac:dyDescent="0.2">
      <c r="A283" s="167"/>
      <c r="B283" s="168"/>
      <c r="C283" s="169"/>
      <c r="D283" s="170" t="s">
        <v>956</v>
      </c>
      <c r="E283" s="170" t="s">
        <v>165</v>
      </c>
      <c r="F283" s="171"/>
      <c r="G283" s="172"/>
      <c r="H283" s="173"/>
      <c r="I283" s="174"/>
      <c r="J283" s="175"/>
      <c r="K283" s="174"/>
      <c r="L283" s="137"/>
      <c r="M283" s="137"/>
      <c r="N283" s="137"/>
      <c r="O283" s="137"/>
      <c r="P283" s="137"/>
      <c r="Q283" s="137"/>
      <c r="R283" s="137"/>
    </row>
    <row r="284" spans="1:18" s="90" customFormat="1" ht="28.5" x14ac:dyDescent="0.2">
      <c r="A284" s="167"/>
      <c r="B284" s="168"/>
      <c r="C284" s="169"/>
      <c r="D284" s="170" t="s">
        <v>957</v>
      </c>
      <c r="E284" s="170" t="s">
        <v>166</v>
      </c>
      <c r="F284" s="171"/>
      <c r="G284" s="172"/>
      <c r="H284" s="173"/>
      <c r="I284" s="174"/>
      <c r="J284" s="175"/>
      <c r="K284" s="174"/>
      <c r="L284" s="137"/>
      <c r="M284" s="137"/>
      <c r="N284" s="137"/>
      <c r="O284" s="137"/>
      <c r="P284" s="137"/>
      <c r="Q284" s="137"/>
      <c r="R284" s="137"/>
    </row>
    <row r="285" spans="1:18" s="90" customFormat="1" ht="28.5" x14ac:dyDescent="0.2">
      <c r="A285" s="167"/>
      <c r="B285" s="168"/>
      <c r="C285" s="169"/>
      <c r="D285" s="170" t="s">
        <v>958</v>
      </c>
      <c r="E285" s="170" t="s">
        <v>167</v>
      </c>
      <c r="F285" s="171"/>
      <c r="G285" s="172"/>
      <c r="H285" s="173"/>
      <c r="I285" s="174"/>
      <c r="J285" s="175"/>
      <c r="K285" s="174"/>
      <c r="L285" s="137"/>
      <c r="M285" s="137"/>
      <c r="N285" s="137"/>
      <c r="O285" s="137"/>
      <c r="P285" s="137"/>
      <c r="Q285" s="137"/>
      <c r="R285" s="137"/>
    </row>
    <row r="286" spans="1:18" s="90" customFormat="1" ht="28.5" x14ac:dyDescent="0.2">
      <c r="A286" s="167"/>
      <c r="B286" s="168"/>
      <c r="C286" s="169"/>
      <c r="D286" s="170" t="s">
        <v>959</v>
      </c>
      <c r="E286" s="170" t="s">
        <v>168</v>
      </c>
      <c r="F286" s="171"/>
      <c r="G286" s="172"/>
      <c r="H286" s="173"/>
      <c r="I286" s="174"/>
      <c r="J286" s="175"/>
      <c r="K286" s="174"/>
      <c r="L286" s="137"/>
      <c r="M286" s="137"/>
      <c r="N286" s="137"/>
      <c r="O286" s="137"/>
      <c r="P286" s="137"/>
      <c r="Q286" s="137"/>
      <c r="R286" s="137"/>
    </row>
    <row r="287" spans="1:18" s="90" customFormat="1" ht="28.5" x14ac:dyDescent="0.2">
      <c r="A287" s="167"/>
      <c r="B287" s="168"/>
      <c r="C287" s="169"/>
      <c r="D287" s="170" t="s">
        <v>960</v>
      </c>
      <c r="E287" s="170" t="s">
        <v>169</v>
      </c>
      <c r="F287" s="171"/>
      <c r="G287" s="172"/>
      <c r="H287" s="173"/>
      <c r="I287" s="174"/>
      <c r="J287" s="175"/>
      <c r="K287" s="174"/>
      <c r="L287" s="137"/>
      <c r="M287" s="137"/>
      <c r="N287" s="137"/>
      <c r="O287" s="137"/>
      <c r="P287" s="137"/>
      <c r="Q287" s="137"/>
      <c r="R287" s="137"/>
    </row>
    <row r="288" spans="1:18" s="90" customFormat="1" ht="28.5" x14ac:dyDescent="0.2">
      <c r="A288" s="167"/>
      <c r="B288" s="168"/>
      <c r="C288" s="169"/>
      <c r="D288" s="170" t="s">
        <v>961</v>
      </c>
      <c r="E288" s="170" t="s">
        <v>170</v>
      </c>
      <c r="F288" s="171"/>
      <c r="G288" s="172"/>
      <c r="H288" s="173"/>
      <c r="I288" s="174"/>
      <c r="J288" s="175"/>
      <c r="K288" s="174"/>
      <c r="L288" s="137"/>
      <c r="M288" s="137"/>
      <c r="N288" s="137"/>
      <c r="O288" s="137"/>
      <c r="P288" s="137"/>
      <c r="Q288" s="137"/>
      <c r="R288" s="137"/>
    </row>
    <row r="289" spans="1:18" s="90" customFormat="1" ht="28.5" x14ac:dyDescent="0.2">
      <c r="A289" s="167"/>
      <c r="B289" s="168"/>
      <c r="C289" s="169"/>
      <c r="D289" s="170" t="s">
        <v>962</v>
      </c>
      <c r="E289" s="170" t="s">
        <v>132</v>
      </c>
      <c r="F289" s="171" t="s">
        <v>185</v>
      </c>
      <c r="G289" s="172"/>
      <c r="H289" s="173"/>
      <c r="I289" s="174"/>
      <c r="J289" s="175"/>
      <c r="K289" s="174"/>
      <c r="L289" s="137"/>
      <c r="M289" s="137"/>
      <c r="N289" s="137"/>
      <c r="O289" s="137"/>
      <c r="P289" s="137"/>
      <c r="Q289" s="137"/>
      <c r="R289" s="137"/>
    </row>
    <row r="290" spans="1:18" s="90" customFormat="1" ht="15" x14ac:dyDescent="0.2">
      <c r="A290" s="176" t="s">
        <v>670</v>
      </c>
      <c r="B290" s="183" t="s">
        <v>185</v>
      </c>
      <c r="C290" s="184" t="s">
        <v>171</v>
      </c>
      <c r="D290" s="185"/>
      <c r="E290" s="185"/>
      <c r="F290" s="186"/>
      <c r="G290" s="187"/>
      <c r="H290" s="188"/>
      <c r="I290" s="189"/>
      <c r="J290" s="190"/>
      <c r="K290" s="189" t="s">
        <v>218</v>
      </c>
      <c r="L290" s="137"/>
      <c r="M290" s="137"/>
      <c r="N290" s="137"/>
      <c r="O290" s="137"/>
      <c r="P290" s="137"/>
      <c r="Q290" s="137"/>
      <c r="R290" s="137"/>
    </row>
    <row r="291" spans="1:18" s="90" customFormat="1" ht="28.5" x14ac:dyDescent="0.2">
      <c r="A291" s="179" t="s">
        <v>671</v>
      </c>
      <c r="B291" s="191"/>
      <c r="C291" s="192" t="s">
        <v>212</v>
      </c>
      <c r="D291" s="193" t="s">
        <v>963</v>
      </c>
      <c r="E291" s="193" t="s">
        <v>17</v>
      </c>
      <c r="F291" s="194"/>
      <c r="G291" s="195" t="s">
        <v>30</v>
      </c>
      <c r="H291" s="196" t="s">
        <v>205</v>
      </c>
      <c r="I291" s="197" t="s">
        <v>206</v>
      </c>
      <c r="J291" s="198"/>
      <c r="K291" s="197" t="s">
        <v>214</v>
      </c>
      <c r="L291" s="137"/>
      <c r="M291" s="137"/>
      <c r="N291" s="137"/>
      <c r="O291" s="137"/>
      <c r="P291" s="137"/>
      <c r="Q291" s="137"/>
      <c r="R291" s="137"/>
    </row>
    <row r="292" spans="1:18" s="90" customFormat="1" ht="28.5" x14ac:dyDescent="0.2">
      <c r="A292" s="179"/>
      <c r="B292" s="191"/>
      <c r="C292" s="192"/>
      <c r="D292" s="193" t="s">
        <v>964</v>
      </c>
      <c r="E292" s="193" t="s">
        <v>213</v>
      </c>
      <c r="F292" s="194" t="s">
        <v>185</v>
      </c>
      <c r="G292" s="195"/>
      <c r="H292" s="196"/>
      <c r="I292" s="197"/>
      <c r="J292" s="198"/>
      <c r="K292" s="197"/>
      <c r="L292" s="137"/>
      <c r="M292" s="137"/>
      <c r="N292" s="137"/>
      <c r="O292" s="137"/>
      <c r="P292" s="137"/>
      <c r="Q292" s="137"/>
      <c r="R292" s="137"/>
    </row>
    <row r="293" spans="1:18" s="90" customFormat="1" ht="28.5" x14ac:dyDescent="0.2">
      <c r="A293" s="180" t="s">
        <v>672</v>
      </c>
      <c r="B293" s="201" t="s">
        <v>185</v>
      </c>
      <c r="C293" s="202" t="s">
        <v>215</v>
      </c>
      <c r="D293" s="203"/>
      <c r="E293" s="203"/>
      <c r="F293" s="204"/>
      <c r="G293" s="205"/>
      <c r="H293" s="206"/>
      <c r="I293" s="207"/>
      <c r="J293" s="208"/>
      <c r="K293" s="207" t="s">
        <v>217</v>
      </c>
      <c r="L293" s="137"/>
      <c r="M293" s="137"/>
      <c r="N293" s="137"/>
      <c r="O293" s="137"/>
      <c r="P293" s="137"/>
      <c r="Q293" s="137"/>
      <c r="R293" s="137"/>
    </row>
    <row r="294" spans="1:18" s="90" customFormat="1" ht="42.75" x14ac:dyDescent="0.2">
      <c r="A294" s="220" t="s">
        <v>677</v>
      </c>
      <c r="B294" s="259"/>
      <c r="C294" s="260" t="s">
        <v>188</v>
      </c>
      <c r="D294" s="261" t="s">
        <v>981</v>
      </c>
      <c r="E294" s="261" t="s">
        <v>17</v>
      </c>
      <c r="F294" s="262"/>
      <c r="G294" s="263" t="s">
        <v>30</v>
      </c>
      <c r="H294" s="264" t="s">
        <v>205</v>
      </c>
      <c r="I294" s="265" t="s">
        <v>206</v>
      </c>
      <c r="J294" s="266"/>
      <c r="K294" s="265" t="s">
        <v>224</v>
      </c>
    </row>
    <row r="295" spans="1:18" s="90" customFormat="1" ht="28.5" x14ac:dyDescent="0.2">
      <c r="A295" s="181"/>
      <c r="B295" s="210"/>
      <c r="C295" s="211"/>
      <c r="D295" s="224" t="s">
        <v>982</v>
      </c>
      <c r="E295" s="224" t="s">
        <v>38</v>
      </c>
      <c r="F295" s="213" t="s">
        <v>185</v>
      </c>
      <c r="G295" s="214"/>
      <c r="H295" s="215"/>
      <c r="I295" s="216"/>
      <c r="J295" s="217"/>
      <c r="K295" s="216"/>
    </row>
    <row r="296" spans="1:18" s="90" customFormat="1" ht="28.5" x14ac:dyDescent="0.2">
      <c r="A296" s="199" t="s">
        <v>678</v>
      </c>
      <c r="B296" s="225" t="s">
        <v>185</v>
      </c>
      <c r="C296" s="226" t="s">
        <v>186</v>
      </c>
      <c r="D296" s="227"/>
      <c r="E296" s="227"/>
      <c r="F296" s="228"/>
      <c r="G296" s="229" t="s">
        <v>27</v>
      </c>
      <c r="H296" s="230"/>
      <c r="I296" s="231"/>
      <c r="J296" s="232"/>
      <c r="K296" s="231" t="s">
        <v>225</v>
      </c>
    </row>
    <row r="297" spans="1:18" s="90" customFormat="1" ht="28.5" x14ac:dyDescent="0.2">
      <c r="A297" s="221" t="s">
        <v>679</v>
      </c>
      <c r="B297" s="267"/>
      <c r="C297" s="268" t="s">
        <v>189</v>
      </c>
      <c r="D297" s="269" t="s">
        <v>983</v>
      </c>
      <c r="E297" s="269" t="s">
        <v>190</v>
      </c>
      <c r="F297" s="270"/>
      <c r="G297" s="271" t="s">
        <v>30</v>
      </c>
      <c r="H297" s="272" t="s">
        <v>205</v>
      </c>
      <c r="I297" s="273" t="s">
        <v>206</v>
      </c>
      <c r="J297" s="274"/>
      <c r="K297" s="273" t="s">
        <v>226</v>
      </c>
    </row>
    <row r="298" spans="1:18" s="90" customFormat="1" ht="28.5" x14ac:dyDescent="0.2">
      <c r="A298" s="222"/>
      <c r="B298" s="267"/>
      <c r="C298" s="268"/>
      <c r="D298" s="275" t="s">
        <v>984</v>
      </c>
      <c r="E298" s="275" t="s">
        <v>191</v>
      </c>
      <c r="F298" s="276"/>
      <c r="G298" s="277"/>
      <c r="H298" s="272"/>
      <c r="I298" s="273"/>
      <c r="J298" s="274"/>
      <c r="K298" s="273"/>
    </row>
    <row r="299" spans="1:18" s="90" customFormat="1" ht="15" x14ac:dyDescent="0.25">
      <c r="A299" s="223"/>
      <c r="B299" s="278"/>
      <c r="C299" s="223"/>
      <c r="D299" s="279" t="s">
        <v>985</v>
      </c>
      <c r="E299" s="279" t="s">
        <v>192</v>
      </c>
      <c r="F299" s="280"/>
      <c r="G299" s="277"/>
      <c r="H299" s="223"/>
      <c r="I299" s="281"/>
      <c r="J299" s="274"/>
      <c r="K299" s="281"/>
    </row>
    <row r="300" spans="1:18" s="90" customFormat="1" ht="15" x14ac:dyDescent="0.25">
      <c r="A300" s="223"/>
      <c r="B300" s="278"/>
      <c r="C300" s="223"/>
      <c r="D300" s="279" t="s">
        <v>986</v>
      </c>
      <c r="E300" s="279" t="s">
        <v>193</v>
      </c>
      <c r="F300" s="280"/>
      <c r="G300" s="277"/>
      <c r="H300" s="223"/>
      <c r="I300" s="281"/>
      <c r="J300" s="274"/>
      <c r="K300" s="281"/>
    </row>
    <row r="301" spans="1:18" s="90" customFormat="1" ht="15" x14ac:dyDescent="0.25">
      <c r="A301" s="223"/>
      <c r="B301" s="282"/>
      <c r="C301" s="223"/>
      <c r="D301" s="279" t="s">
        <v>987</v>
      </c>
      <c r="E301" s="279" t="s">
        <v>194</v>
      </c>
      <c r="F301" s="280"/>
      <c r="G301" s="277"/>
      <c r="H301" s="223"/>
      <c r="I301" s="281"/>
      <c r="J301" s="274"/>
      <c r="K301" s="281"/>
    </row>
    <row r="302" spans="1:18" s="90" customFormat="1" ht="15" x14ac:dyDescent="0.25">
      <c r="A302" s="223"/>
      <c r="B302" s="282"/>
      <c r="C302" s="223"/>
      <c r="D302" s="279" t="s">
        <v>988</v>
      </c>
      <c r="E302" s="279" t="s">
        <v>195</v>
      </c>
      <c r="F302" s="280"/>
      <c r="G302" s="277"/>
      <c r="H302" s="223"/>
      <c r="I302" s="281"/>
      <c r="J302" s="274"/>
      <c r="K302" s="281"/>
    </row>
    <row r="303" spans="1:18" s="283" customFormat="1" ht="28.5" x14ac:dyDescent="0.2">
      <c r="A303" s="221"/>
      <c r="B303" s="284"/>
      <c r="C303" s="268"/>
      <c r="D303" s="275" t="s">
        <v>989</v>
      </c>
      <c r="E303" s="275" t="s">
        <v>196</v>
      </c>
      <c r="F303" s="276"/>
      <c r="G303" s="277"/>
      <c r="H303" s="222"/>
      <c r="I303" s="285"/>
      <c r="J303" s="274"/>
      <c r="K303" s="285"/>
    </row>
    <row r="304" spans="1:18" s="283" customFormat="1" ht="28.5" x14ac:dyDescent="0.2">
      <c r="A304" s="221"/>
      <c r="B304" s="284"/>
      <c r="C304" s="268"/>
      <c r="D304" s="275" t="s">
        <v>990</v>
      </c>
      <c r="E304" s="275" t="s">
        <v>197</v>
      </c>
      <c r="F304" s="276"/>
      <c r="G304" s="277"/>
      <c r="H304" s="222"/>
      <c r="I304" s="285"/>
      <c r="J304" s="274"/>
      <c r="K304" s="285"/>
    </row>
    <row r="305" spans="1:18" s="283" customFormat="1" ht="28.5" x14ac:dyDescent="0.2">
      <c r="A305" s="221"/>
      <c r="B305" s="284"/>
      <c r="C305" s="268"/>
      <c r="D305" s="286" t="s">
        <v>991</v>
      </c>
      <c r="E305" s="286" t="s">
        <v>132</v>
      </c>
      <c r="F305" s="276" t="s">
        <v>185</v>
      </c>
      <c r="G305" s="277"/>
      <c r="H305" s="222"/>
      <c r="I305" s="285"/>
      <c r="J305" s="274"/>
      <c r="K305" s="285"/>
    </row>
    <row r="306" spans="1:18" s="283" customFormat="1" ht="15" x14ac:dyDescent="0.2">
      <c r="A306" s="249" t="s">
        <v>680</v>
      </c>
      <c r="B306" s="287" t="s">
        <v>185</v>
      </c>
      <c r="C306" s="288" t="s">
        <v>132</v>
      </c>
      <c r="D306" s="289"/>
      <c r="E306" s="289"/>
      <c r="F306" s="290"/>
      <c r="G306" s="291"/>
      <c r="H306" s="292"/>
      <c r="I306" s="293"/>
      <c r="J306" s="294"/>
      <c r="K306" s="293" t="s">
        <v>227</v>
      </c>
    </row>
    <row r="307" spans="1:18" s="283" customFormat="1" ht="42.75" x14ac:dyDescent="0.2">
      <c r="A307" s="167" t="s">
        <v>681</v>
      </c>
      <c r="B307" s="295"/>
      <c r="C307" s="169" t="s">
        <v>198</v>
      </c>
      <c r="D307" s="296" t="s">
        <v>992</v>
      </c>
      <c r="E307" s="296" t="s">
        <v>17</v>
      </c>
      <c r="F307" s="297" t="s">
        <v>185</v>
      </c>
      <c r="G307" s="172" t="s">
        <v>30</v>
      </c>
      <c r="H307" s="177" t="s">
        <v>205</v>
      </c>
      <c r="I307" s="178" t="s">
        <v>206</v>
      </c>
      <c r="J307" s="175"/>
      <c r="K307" s="178" t="s">
        <v>228</v>
      </c>
    </row>
    <row r="308" spans="1:18" s="283" customFormat="1" ht="28.5" x14ac:dyDescent="0.2">
      <c r="A308" s="258"/>
      <c r="B308" s="298"/>
      <c r="C308" s="299"/>
      <c r="D308" s="300" t="s">
        <v>993</v>
      </c>
      <c r="E308" s="300" t="s">
        <v>38</v>
      </c>
      <c r="F308" s="301"/>
      <c r="G308" s="302"/>
      <c r="H308" s="303"/>
      <c r="I308" s="304"/>
      <c r="J308" s="305"/>
      <c r="K308" s="304"/>
    </row>
    <row r="309" spans="1:18" s="283" customFormat="1" ht="28.5" x14ac:dyDescent="0.2">
      <c r="A309" s="167" t="s">
        <v>682</v>
      </c>
      <c r="B309" s="168" t="s">
        <v>185</v>
      </c>
      <c r="C309" s="169" t="s">
        <v>199</v>
      </c>
      <c r="D309" s="296" t="s">
        <v>994</v>
      </c>
      <c r="E309" s="296" t="s">
        <v>200</v>
      </c>
      <c r="F309" s="297"/>
      <c r="G309" s="359" t="s">
        <v>34</v>
      </c>
      <c r="H309" s="177" t="s">
        <v>205</v>
      </c>
      <c r="I309" s="178" t="s">
        <v>206</v>
      </c>
      <c r="J309" s="175"/>
      <c r="K309" s="178" t="s">
        <v>229</v>
      </c>
    </row>
    <row r="310" spans="1:18" s="283" customFormat="1" ht="28.5" x14ac:dyDescent="0.2">
      <c r="A310" s="167"/>
      <c r="B310" s="295"/>
      <c r="C310" s="169"/>
      <c r="D310" s="170" t="s">
        <v>995</v>
      </c>
      <c r="E310" s="170" t="s">
        <v>201</v>
      </c>
      <c r="F310" s="297"/>
      <c r="G310" s="306"/>
      <c r="H310" s="177"/>
      <c r="I310" s="178"/>
      <c r="J310" s="175"/>
      <c r="K310" s="178"/>
    </row>
    <row r="311" spans="1:18" s="283" customFormat="1" ht="28.5" x14ac:dyDescent="0.2">
      <c r="A311" s="167"/>
      <c r="B311" s="295"/>
      <c r="C311" s="169"/>
      <c r="D311" s="170" t="s">
        <v>996</v>
      </c>
      <c r="E311" s="170" t="s">
        <v>202</v>
      </c>
      <c r="F311" s="297"/>
      <c r="G311" s="306"/>
      <c r="H311" s="177"/>
      <c r="I311" s="178"/>
      <c r="J311" s="175"/>
      <c r="K311" s="178"/>
    </row>
    <row r="312" spans="1:18" s="283" customFormat="1" ht="28.5" x14ac:dyDescent="0.2">
      <c r="A312" s="167"/>
      <c r="B312" s="295"/>
      <c r="C312" s="169"/>
      <c r="D312" s="170" t="s">
        <v>997</v>
      </c>
      <c r="E312" s="170" t="s">
        <v>203</v>
      </c>
      <c r="F312" s="297"/>
      <c r="G312" s="306"/>
      <c r="H312" s="177"/>
      <c r="I312" s="178"/>
      <c r="J312" s="175"/>
      <c r="K312" s="178"/>
    </row>
    <row r="313" spans="1:18" s="283" customFormat="1" ht="28.5" x14ac:dyDescent="0.2">
      <c r="A313" s="167"/>
      <c r="B313" s="295"/>
      <c r="C313" s="169"/>
      <c r="D313" s="182" t="s">
        <v>998</v>
      </c>
      <c r="E313" s="182" t="s">
        <v>204</v>
      </c>
      <c r="F313" s="297"/>
      <c r="G313" s="306"/>
      <c r="H313" s="177"/>
      <c r="I313" s="178"/>
      <c r="J313" s="175"/>
      <c r="K313" s="178"/>
    </row>
    <row r="314" spans="1:18" s="90" customFormat="1" ht="28.5" x14ac:dyDescent="0.2">
      <c r="A314" s="200" t="s">
        <v>675</v>
      </c>
      <c r="B314" s="233"/>
      <c r="C314" s="234" t="s">
        <v>183</v>
      </c>
      <c r="D314" s="235" t="s">
        <v>977</v>
      </c>
      <c r="E314" s="235" t="s">
        <v>17</v>
      </c>
      <c r="F314" s="236" t="s">
        <v>185</v>
      </c>
      <c r="G314" s="237" t="s">
        <v>30</v>
      </c>
      <c r="H314" s="238" t="s">
        <v>205</v>
      </c>
      <c r="I314" s="239" t="s">
        <v>206</v>
      </c>
      <c r="J314" s="240"/>
      <c r="K314" s="239" t="s">
        <v>223</v>
      </c>
    </row>
    <row r="315" spans="1:18" s="90" customFormat="1" ht="28.5" x14ac:dyDescent="0.2">
      <c r="A315" s="209"/>
      <c r="B315" s="241"/>
      <c r="C315" s="242"/>
      <c r="D315" s="243" t="s">
        <v>978</v>
      </c>
      <c r="E315" s="243" t="s">
        <v>38</v>
      </c>
      <c r="F315" s="244" t="s">
        <v>187</v>
      </c>
      <c r="G315" s="245"/>
      <c r="H315" s="246"/>
      <c r="I315" s="247"/>
      <c r="J315" s="248"/>
      <c r="K315" s="247"/>
    </row>
    <row r="316" spans="1:18" s="90" customFormat="1" ht="42.75" x14ac:dyDescent="0.2">
      <c r="A316" s="200" t="s">
        <v>999</v>
      </c>
      <c r="B316" s="233" t="s">
        <v>185</v>
      </c>
      <c r="C316" s="234" t="s">
        <v>184</v>
      </c>
      <c r="D316" s="235" t="s">
        <v>979</v>
      </c>
      <c r="E316" s="235" t="s">
        <v>17</v>
      </c>
      <c r="F316" s="236"/>
      <c r="G316" s="237" t="s">
        <v>30</v>
      </c>
      <c r="H316" s="238" t="s">
        <v>205</v>
      </c>
      <c r="I316" s="239" t="s">
        <v>206</v>
      </c>
      <c r="J316" s="240"/>
      <c r="K316" s="239" t="s">
        <v>221</v>
      </c>
    </row>
    <row r="317" spans="1:18" s="90" customFormat="1" ht="28.5" x14ac:dyDescent="0.2">
      <c r="A317" s="209"/>
      <c r="B317" s="241"/>
      <c r="C317" s="242"/>
      <c r="D317" s="243" t="s">
        <v>980</v>
      </c>
      <c r="E317" s="243" t="s">
        <v>38</v>
      </c>
      <c r="F317" s="244"/>
      <c r="G317" s="245"/>
      <c r="H317" s="246"/>
      <c r="I317" s="247"/>
      <c r="J317" s="248"/>
      <c r="K317" s="247"/>
    </row>
    <row r="318" spans="1:18" s="90" customFormat="1" ht="28.5" x14ac:dyDescent="0.2">
      <c r="A318" s="219" t="s">
        <v>676</v>
      </c>
      <c r="B318" s="250" t="s">
        <v>187</v>
      </c>
      <c r="C318" s="251" t="s">
        <v>186</v>
      </c>
      <c r="D318" s="252"/>
      <c r="E318" s="252"/>
      <c r="F318" s="253"/>
      <c r="G318" s="254" t="s">
        <v>27</v>
      </c>
      <c r="H318" s="255"/>
      <c r="I318" s="256"/>
      <c r="J318" s="257"/>
      <c r="K318" s="256" t="s">
        <v>222</v>
      </c>
    </row>
    <row r="319" spans="1:18" s="90" customFormat="1" ht="28.5" x14ac:dyDescent="0.2">
      <c r="A319" s="181" t="s">
        <v>673</v>
      </c>
      <c r="B319" s="210"/>
      <c r="C319" s="211" t="s">
        <v>309</v>
      </c>
      <c r="D319" s="212" t="s">
        <v>965</v>
      </c>
      <c r="E319" s="212" t="s">
        <v>172</v>
      </c>
      <c r="F319" s="213"/>
      <c r="G319" s="214" t="s">
        <v>34</v>
      </c>
      <c r="H319" s="215" t="s">
        <v>208</v>
      </c>
      <c r="I319" s="216" t="s">
        <v>206</v>
      </c>
      <c r="J319" s="217"/>
      <c r="K319" s="216" t="s">
        <v>216</v>
      </c>
      <c r="L319" s="137"/>
      <c r="M319" s="137"/>
      <c r="N319" s="137"/>
      <c r="O319" s="137"/>
      <c r="P319" s="137"/>
      <c r="Q319" s="137"/>
      <c r="R319" s="137"/>
    </row>
    <row r="320" spans="1:18" s="90" customFormat="1" ht="28.5" x14ac:dyDescent="0.2">
      <c r="A320" s="181"/>
      <c r="B320" s="210"/>
      <c r="C320" s="211"/>
      <c r="D320" s="218" t="s">
        <v>966</v>
      </c>
      <c r="E320" s="218" t="s">
        <v>173</v>
      </c>
      <c r="F320" s="213"/>
      <c r="G320" s="214"/>
      <c r="H320" s="215"/>
      <c r="I320" s="216"/>
      <c r="J320" s="217"/>
      <c r="K320" s="216"/>
      <c r="L320" s="137"/>
      <c r="M320" s="137"/>
      <c r="N320" s="137"/>
      <c r="O320" s="137"/>
      <c r="P320" s="137"/>
      <c r="Q320" s="137"/>
      <c r="R320" s="137"/>
    </row>
    <row r="321" spans="1:18" s="90" customFormat="1" ht="28.5" x14ac:dyDescent="0.2">
      <c r="A321" s="181"/>
      <c r="B321" s="210"/>
      <c r="C321" s="211"/>
      <c r="D321" s="218" t="s">
        <v>967</v>
      </c>
      <c r="E321" s="218" t="s">
        <v>174</v>
      </c>
      <c r="F321" s="213"/>
      <c r="G321" s="214"/>
      <c r="H321" s="215"/>
      <c r="I321" s="216"/>
      <c r="J321" s="217"/>
      <c r="K321" s="216"/>
      <c r="L321" s="137"/>
      <c r="M321" s="137"/>
      <c r="N321" s="137"/>
      <c r="O321" s="137"/>
      <c r="P321" s="137"/>
      <c r="Q321" s="137"/>
      <c r="R321" s="137"/>
    </row>
    <row r="322" spans="1:18" s="90" customFormat="1" ht="28.5" x14ac:dyDescent="0.2">
      <c r="A322" s="181"/>
      <c r="B322" s="210"/>
      <c r="C322" s="211"/>
      <c r="D322" s="218" t="s">
        <v>968</v>
      </c>
      <c r="E322" s="218" t="s">
        <v>175</v>
      </c>
      <c r="F322" s="213"/>
      <c r="G322" s="214"/>
      <c r="H322" s="215"/>
      <c r="I322" s="216"/>
      <c r="J322" s="217"/>
      <c r="K322" s="216"/>
      <c r="L322" s="137"/>
      <c r="M322" s="137"/>
      <c r="N322" s="137"/>
      <c r="O322" s="137"/>
      <c r="P322" s="137"/>
      <c r="Q322" s="137"/>
      <c r="R322" s="137"/>
    </row>
    <row r="323" spans="1:18" s="90" customFormat="1" ht="28.5" x14ac:dyDescent="0.2">
      <c r="A323" s="181"/>
      <c r="B323" s="210"/>
      <c r="C323" s="211"/>
      <c r="D323" s="218" t="s">
        <v>969</v>
      </c>
      <c r="E323" s="218" t="s">
        <v>176</v>
      </c>
      <c r="F323" s="213"/>
      <c r="G323" s="214"/>
      <c r="H323" s="215"/>
      <c r="I323" s="216"/>
      <c r="J323" s="217"/>
      <c r="K323" s="216"/>
      <c r="L323" s="137"/>
      <c r="M323" s="137"/>
      <c r="N323" s="137"/>
      <c r="O323" s="137"/>
      <c r="P323" s="137"/>
      <c r="Q323" s="137"/>
      <c r="R323" s="137"/>
    </row>
    <row r="324" spans="1:18" s="90" customFormat="1" ht="28.5" x14ac:dyDescent="0.2">
      <c r="A324" s="181"/>
      <c r="B324" s="210"/>
      <c r="C324" s="211"/>
      <c r="D324" s="218" t="s">
        <v>970</v>
      </c>
      <c r="E324" s="218" t="s">
        <v>177</v>
      </c>
      <c r="F324" s="213"/>
      <c r="G324" s="214"/>
      <c r="H324" s="215"/>
      <c r="I324" s="216"/>
      <c r="J324" s="217"/>
      <c r="K324" s="216"/>
      <c r="L324" s="137"/>
      <c r="M324" s="137"/>
      <c r="N324" s="137"/>
      <c r="O324" s="137"/>
      <c r="P324" s="137"/>
      <c r="Q324" s="137"/>
      <c r="R324" s="137"/>
    </row>
    <row r="325" spans="1:18" s="90" customFormat="1" ht="28.5" x14ac:dyDescent="0.2">
      <c r="A325" s="181"/>
      <c r="B325" s="210"/>
      <c r="C325" s="211"/>
      <c r="D325" s="218" t="s">
        <v>971</v>
      </c>
      <c r="E325" s="218" t="s">
        <v>178</v>
      </c>
      <c r="F325" s="213"/>
      <c r="G325" s="214"/>
      <c r="H325" s="215"/>
      <c r="I325" s="216"/>
      <c r="J325" s="217"/>
      <c r="K325" s="216"/>
      <c r="L325" s="137"/>
      <c r="M325" s="137"/>
      <c r="N325" s="137"/>
      <c r="O325" s="137"/>
      <c r="P325" s="137"/>
      <c r="Q325" s="137"/>
      <c r="R325" s="137"/>
    </row>
    <row r="326" spans="1:18" s="137" customFormat="1" ht="28.5" x14ac:dyDescent="0.2">
      <c r="A326" s="181"/>
      <c r="B326" s="210"/>
      <c r="C326" s="211"/>
      <c r="D326" s="218" t="s">
        <v>972</v>
      </c>
      <c r="E326" s="218" t="s">
        <v>179</v>
      </c>
      <c r="F326" s="213"/>
      <c r="G326" s="214"/>
      <c r="H326" s="215"/>
      <c r="I326" s="216"/>
      <c r="J326" s="217"/>
      <c r="K326" s="216"/>
    </row>
    <row r="327" spans="1:18" s="137" customFormat="1" ht="28.5" x14ac:dyDescent="0.2">
      <c r="A327" s="181"/>
      <c r="B327" s="210"/>
      <c r="C327" s="211"/>
      <c r="D327" s="218" t="s">
        <v>973</v>
      </c>
      <c r="E327" s="218" t="s">
        <v>180</v>
      </c>
      <c r="F327" s="213"/>
      <c r="G327" s="214"/>
      <c r="H327" s="215"/>
      <c r="I327" s="216"/>
      <c r="J327" s="217"/>
      <c r="K327" s="216"/>
    </row>
    <row r="328" spans="1:18" s="137" customFormat="1" ht="28.5" x14ac:dyDescent="0.2">
      <c r="A328" s="181"/>
      <c r="B328" s="210"/>
      <c r="C328" s="211"/>
      <c r="D328" s="218" t="s">
        <v>974</v>
      </c>
      <c r="E328" s="218" t="s">
        <v>181</v>
      </c>
      <c r="F328" s="213"/>
      <c r="G328" s="214"/>
      <c r="H328" s="215"/>
      <c r="I328" s="216"/>
      <c r="J328" s="217"/>
      <c r="K328" s="216"/>
    </row>
    <row r="329" spans="1:18" s="137" customFormat="1" ht="28.5" x14ac:dyDescent="0.2">
      <c r="A329" s="181"/>
      <c r="B329" s="210"/>
      <c r="C329" s="211"/>
      <c r="D329" s="218" t="s">
        <v>975</v>
      </c>
      <c r="E329" s="218" t="s">
        <v>182</v>
      </c>
      <c r="F329" s="213"/>
      <c r="G329" s="214"/>
      <c r="H329" s="215"/>
      <c r="I329" s="216"/>
      <c r="J329" s="217"/>
      <c r="K329" s="216"/>
    </row>
    <row r="330" spans="1:18" s="137" customFormat="1" ht="28.5" x14ac:dyDescent="0.2">
      <c r="A330" s="181"/>
      <c r="B330" s="210"/>
      <c r="C330" s="211"/>
      <c r="D330" s="224" t="s">
        <v>976</v>
      </c>
      <c r="E330" s="224" t="s">
        <v>132</v>
      </c>
      <c r="F330" s="213" t="s">
        <v>185</v>
      </c>
      <c r="G330" s="214"/>
      <c r="H330" s="215"/>
      <c r="I330" s="216"/>
      <c r="J330" s="217"/>
      <c r="K330" s="216"/>
    </row>
    <row r="331" spans="1:18" s="137" customFormat="1" ht="28.5" x14ac:dyDescent="0.2">
      <c r="A331" s="199" t="s">
        <v>674</v>
      </c>
      <c r="B331" s="225" t="s">
        <v>185</v>
      </c>
      <c r="C331" s="226" t="s">
        <v>132</v>
      </c>
      <c r="D331" s="227"/>
      <c r="E331" s="227"/>
      <c r="F331" s="228"/>
      <c r="G331" s="229" t="s">
        <v>27</v>
      </c>
      <c r="H331" s="230"/>
      <c r="I331" s="231"/>
      <c r="J331" s="232"/>
      <c r="K331" s="231" t="s">
        <v>220</v>
      </c>
    </row>
    <row r="332" spans="1:18" s="339" customFormat="1" ht="15" x14ac:dyDescent="0.2">
      <c r="B332" s="340"/>
      <c r="C332" s="341"/>
      <c r="D332" s="341"/>
      <c r="E332" s="341"/>
      <c r="F332" s="342"/>
      <c r="G332" s="343"/>
      <c r="H332" s="344"/>
      <c r="I332" s="344"/>
      <c r="J332" s="345"/>
      <c r="K332" s="344"/>
    </row>
    <row r="333" spans="1:18" s="339" customFormat="1" ht="15" x14ac:dyDescent="0.2">
      <c r="B333" s="340"/>
      <c r="C333" s="341"/>
      <c r="D333" s="341"/>
      <c r="E333" s="341"/>
      <c r="F333" s="342"/>
      <c r="G333" s="343"/>
      <c r="H333" s="344"/>
      <c r="I333" s="344"/>
      <c r="J333" s="345"/>
      <c r="K333" s="344"/>
    </row>
    <row r="334" spans="1:18" s="339" customFormat="1" ht="15" x14ac:dyDescent="0.2">
      <c r="B334" s="340"/>
      <c r="C334" s="341"/>
      <c r="D334" s="341"/>
      <c r="E334" s="341"/>
      <c r="F334" s="342"/>
      <c r="G334" s="343"/>
      <c r="H334" s="344"/>
      <c r="I334" s="344"/>
      <c r="J334" s="345"/>
      <c r="K334" s="344"/>
    </row>
    <row r="335" spans="1:18" s="339" customFormat="1" ht="15" x14ac:dyDescent="0.2">
      <c r="B335" s="340"/>
      <c r="C335" s="341"/>
      <c r="D335" s="341"/>
      <c r="E335" s="341"/>
      <c r="F335" s="342"/>
      <c r="G335" s="343"/>
      <c r="H335" s="344"/>
      <c r="I335" s="344"/>
      <c r="J335" s="345"/>
      <c r="K335" s="344"/>
    </row>
    <row r="336" spans="1:18" s="339" customFormat="1" ht="15" x14ac:dyDescent="0.2">
      <c r="B336" s="340"/>
      <c r="C336" s="341"/>
      <c r="D336" s="341"/>
      <c r="E336" s="341"/>
      <c r="F336" s="342"/>
      <c r="G336" s="343"/>
      <c r="H336" s="344"/>
      <c r="I336" s="344"/>
      <c r="J336" s="345"/>
      <c r="K336" s="344"/>
    </row>
    <row r="337" spans="2:11" s="339" customFormat="1" ht="15" x14ac:dyDescent="0.2">
      <c r="B337" s="340"/>
      <c r="C337" s="341"/>
      <c r="D337" s="341"/>
      <c r="E337" s="341"/>
      <c r="F337" s="342"/>
      <c r="G337" s="343"/>
      <c r="H337" s="344"/>
      <c r="I337" s="344"/>
      <c r="J337" s="345"/>
      <c r="K337" s="344"/>
    </row>
    <row r="338" spans="2:11" s="339" customFormat="1" ht="15" x14ac:dyDescent="0.2">
      <c r="B338" s="340"/>
      <c r="C338" s="341"/>
      <c r="D338" s="341"/>
      <c r="E338" s="341"/>
      <c r="F338" s="342"/>
      <c r="G338" s="343"/>
      <c r="H338" s="344"/>
      <c r="I338" s="344"/>
      <c r="J338" s="345"/>
      <c r="K338" s="344"/>
    </row>
    <row r="339" spans="2:11" s="339" customFormat="1" ht="15" x14ac:dyDescent="0.2">
      <c r="B339" s="340"/>
      <c r="C339" s="341"/>
      <c r="D339" s="341"/>
      <c r="E339" s="341"/>
      <c r="F339" s="342"/>
      <c r="G339" s="343"/>
      <c r="H339" s="344"/>
      <c r="I339" s="344"/>
      <c r="J339" s="345"/>
      <c r="K339" s="344"/>
    </row>
    <row r="340" spans="2:11" s="339" customFormat="1" ht="15" x14ac:dyDescent="0.2">
      <c r="B340" s="340"/>
      <c r="C340" s="341"/>
      <c r="D340" s="341"/>
      <c r="E340" s="341"/>
      <c r="F340" s="342"/>
      <c r="G340" s="343"/>
      <c r="H340" s="344"/>
      <c r="I340" s="344"/>
      <c r="J340" s="345"/>
      <c r="K340" s="344"/>
    </row>
    <row r="341" spans="2:11" s="339" customFormat="1" ht="15" x14ac:dyDescent="0.2">
      <c r="B341" s="340"/>
      <c r="C341" s="341"/>
      <c r="D341" s="341"/>
      <c r="E341" s="341"/>
      <c r="F341" s="342"/>
      <c r="G341" s="343"/>
      <c r="H341" s="344"/>
      <c r="I341" s="344"/>
      <c r="J341" s="345"/>
      <c r="K341" s="344"/>
    </row>
    <row r="342" spans="2:11" s="339" customFormat="1" ht="15" x14ac:dyDescent="0.2">
      <c r="B342" s="340"/>
      <c r="C342" s="341"/>
      <c r="D342" s="341"/>
      <c r="E342" s="341"/>
      <c r="F342" s="342"/>
      <c r="G342" s="343"/>
      <c r="H342" s="344"/>
      <c r="I342" s="344"/>
      <c r="J342" s="345"/>
      <c r="K342" s="344"/>
    </row>
    <row r="343" spans="2:11" s="339" customFormat="1" ht="15" x14ac:dyDescent="0.2">
      <c r="B343" s="340"/>
      <c r="C343" s="341"/>
      <c r="D343" s="341"/>
      <c r="E343" s="341"/>
      <c r="F343" s="342"/>
      <c r="G343" s="343"/>
      <c r="H343" s="344"/>
      <c r="I343" s="344"/>
      <c r="J343" s="345"/>
      <c r="K343" s="344"/>
    </row>
    <row r="344" spans="2:11" s="339" customFormat="1" ht="15" x14ac:dyDescent="0.2">
      <c r="B344" s="340"/>
      <c r="C344" s="341"/>
      <c r="D344" s="341"/>
      <c r="E344" s="341"/>
      <c r="F344" s="342"/>
      <c r="G344" s="343"/>
      <c r="H344" s="344"/>
      <c r="I344" s="344"/>
      <c r="J344" s="345"/>
      <c r="K344" s="344"/>
    </row>
    <row r="345" spans="2:11" s="339" customFormat="1" ht="15" x14ac:dyDescent="0.2">
      <c r="B345" s="340"/>
      <c r="C345" s="341"/>
      <c r="D345" s="341"/>
      <c r="E345" s="341"/>
      <c r="F345" s="342"/>
      <c r="G345" s="343"/>
      <c r="H345" s="344"/>
      <c r="I345" s="344"/>
      <c r="J345" s="345"/>
      <c r="K345" s="344"/>
    </row>
    <row r="346" spans="2:11" s="339" customFormat="1" ht="15" x14ac:dyDescent="0.2">
      <c r="B346" s="340"/>
      <c r="C346" s="341"/>
      <c r="D346" s="341"/>
      <c r="E346" s="341"/>
      <c r="F346" s="342"/>
      <c r="G346" s="343"/>
      <c r="H346" s="344"/>
      <c r="I346" s="344"/>
      <c r="J346" s="345"/>
      <c r="K346" s="344"/>
    </row>
    <row r="347" spans="2:11" s="339" customFormat="1" ht="15" x14ac:dyDescent="0.2">
      <c r="B347" s="340"/>
      <c r="C347" s="341"/>
      <c r="D347" s="341"/>
      <c r="E347" s="341"/>
      <c r="F347" s="342"/>
      <c r="G347" s="343"/>
      <c r="H347" s="344"/>
      <c r="I347" s="344"/>
      <c r="J347" s="345"/>
      <c r="K347" s="344"/>
    </row>
    <row r="348" spans="2:11" s="339" customFormat="1" ht="15" x14ac:dyDescent="0.2">
      <c r="B348" s="340"/>
      <c r="C348" s="341"/>
      <c r="D348" s="341"/>
      <c r="E348" s="341"/>
      <c r="F348" s="342"/>
      <c r="G348" s="343"/>
      <c r="H348" s="344"/>
      <c r="I348" s="344"/>
      <c r="J348" s="345"/>
      <c r="K348" s="344"/>
    </row>
    <row r="349" spans="2:11" s="339" customFormat="1" ht="15" x14ac:dyDescent="0.2">
      <c r="B349" s="340"/>
      <c r="C349" s="341"/>
      <c r="D349" s="341"/>
      <c r="E349" s="341"/>
      <c r="F349" s="342"/>
      <c r="G349" s="343"/>
      <c r="H349" s="344"/>
      <c r="I349" s="344"/>
      <c r="J349" s="345"/>
      <c r="K349" s="344"/>
    </row>
    <row r="350" spans="2:11" s="339" customFormat="1" ht="15" x14ac:dyDescent="0.2">
      <c r="B350" s="340"/>
      <c r="C350" s="341"/>
      <c r="D350" s="341"/>
      <c r="E350" s="341"/>
      <c r="F350" s="342"/>
      <c r="G350" s="343"/>
      <c r="H350" s="344"/>
      <c r="I350" s="344"/>
      <c r="J350" s="345"/>
      <c r="K350" s="344"/>
    </row>
    <row r="351" spans="2:11" s="339" customFormat="1" ht="15" x14ac:dyDescent="0.2">
      <c r="B351" s="340"/>
      <c r="C351" s="341"/>
      <c r="D351" s="341"/>
      <c r="E351" s="341"/>
      <c r="F351" s="342"/>
      <c r="G351" s="343"/>
      <c r="H351" s="344"/>
      <c r="I351" s="344"/>
      <c r="J351" s="345"/>
      <c r="K351" s="344"/>
    </row>
    <row r="352" spans="2:11" s="339" customFormat="1" ht="15" x14ac:dyDescent="0.2">
      <c r="B352" s="340"/>
      <c r="C352" s="341"/>
      <c r="D352" s="341"/>
      <c r="E352" s="341"/>
      <c r="F352" s="342"/>
      <c r="G352" s="343"/>
      <c r="H352" s="344"/>
      <c r="I352" s="344"/>
      <c r="J352" s="345"/>
      <c r="K352" s="344"/>
    </row>
    <row r="353" spans="2:11" s="339" customFormat="1" ht="15" x14ac:dyDescent="0.2">
      <c r="B353" s="340"/>
      <c r="C353" s="341"/>
      <c r="D353" s="341"/>
      <c r="E353" s="341"/>
      <c r="F353" s="342"/>
      <c r="G353" s="343"/>
      <c r="H353" s="344"/>
      <c r="I353" s="344"/>
      <c r="J353" s="345"/>
      <c r="K353" s="344"/>
    </row>
    <row r="354" spans="2:11" s="339" customFormat="1" ht="15" x14ac:dyDescent="0.2">
      <c r="B354" s="340"/>
      <c r="C354" s="341"/>
      <c r="D354" s="341"/>
      <c r="E354" s="341"/>
      <c r="F354" s="342"/>
      <c r="G354" s="343"/>
      <c r="H354" s="344"/>
      <c r="I354" s="344"/>
      <c r="J354" s="345"/>
      <c r="K354" s="344"/>
    </row>
    <row r="355" spans="2:11" s="339" customFormat="1" ht="15" x14ac:dyDescent="0.2">
      <c r="B355" s="340"/>
      <c r="C355" s="341"/>
      <c r="D355" s="341"/>
      <c r="E355" s="341"/>
      <c r="F355" s="342"/>
      <c r="G355" s="343"/>
      <c r="H355" s="344"/>
      <c r="I355" s="344"/>
      <c r="J355" s="345"/>
      <c r="K355" s="344"/>
    </row>
    <row r="356" spans="2:11" s="339" customFormat="1" ht="15" x14ac:dyDescent="0.2">
      <c r="B356" s="340"/>
      <c r="C356" s="341"/>
      <c r="D356" s="341"/>
      <c r="E356" s="341"/>
      <c r="F356" s="342"/>
      <c r="G356" s="343"/>
      <c r="H356" s="344"/>
      <c r="I356" s="344"/>
      <c r="J356" s="345"/>
      <c r="K356" s="344"/>
    </row>
    <row r="357" spans="2:11" s="339" customFormat="1" ht="15" x14ac:dyDescent="0.2">
      <c r="B357" s="340"/>
      <c r="C357" s="341"/>
      <c r="D357" s="341"/>
      <c r="E357" s="341"/>
      <c r="F357" s="342"/>
      <c r="G357" s="343"/>
      <c r="H357" s="344"/>
      <c r="I357" s="344"/>
      <c r="J357" s="345"/>
      <c r="K357" s="344"/>
    </row>
    <row r="358" spans="2:11" s="339" customFormat="1" ht="15" x14ac:dyDescent="0.2">
      <c r="B358" s="340"/>
      <c r="C358" s="341"/>
      <c r="D358" s="341"/>
      <c r="E358" s="341"/>
      <c r="F358" s="342"/>
      <c r="G358" s="343"/>
      <c r="H358" s="344"/>
      <c r="I358" s="344"/>
      <c r="J358" s="345"/>
      <c r="K358" s="344"/>
    </row>
    <row r="359" spans="2:11" s="339" customFormat="1" ht="15" x14ac:dyDescent="0.2">
      <c r="B359" s="340"/>
      <c r="C359" s="341"/>
      <c r="D359" s="341"/>
      <c r="E359" s="341"/>
      <c r="F359" s="342"/>
      <c r="G359" s="343"/>
      <c r="H359" s="344"/>
      <c r="I359" s="344"/>
      <c r="J359" s="345"/>
      <c r="K359" s="344"/>
    </row>
    <row r="360" spans="2:11" s="339" customFormat="1" ht="15" x14ac:dyDescent="0.2">
      <c r="B360" s="340"/>
      <c r="C360" s="341"/>
      <c r="D360" s="341"/>
      <c r="E360" s="341"/>
      <c r="F360" s="342"/>
      <c r="G360" s="343"/>
      <c r="H360" s="344"/>
      <c r="I360" s="344"/>
      <c r="J360" s="345"/>
      <c r="K360" s="344"/>
    </row>
    <row r="361" spans="2:11" s="339" customFormat="1" ht="15" x14ac:dyDescent="0.2">
      <c r="B361" s="346"/>
      <c r="C361" s="341"/>
      <c r="D361" s="341"/>
      <c r="E361" s="341"/>
      <c r="F361" s="342"/>
      <c r="G361" s="343"/>
      <c r="H361" s="344"/>
      <c r="I361" s="344"/>
      <c r="J361" s="345"/>
      <c r="K361" s="344"/>
    </row>
    <row r="362" spans="2:11" s="339" customFormat="1" ht="15" x14ac:dyDescent="0.2">
      <c r="B362" s="346"/>
      <c r="C362" s="341"/>
      <c r="D362" s="341"/>
      <c r="E362" s="341"/>
      <c r="F362" s="342"/>
      <c r="G362" s="343"/>
      <c r="H362" s="344"/>
      <c r="I362" s="344"/>
      <c r="J362" s="345"/>
      <c r="K362" s="344"/>
    </row>
    <row r="363" spans="2:11" s="339" customFormat="1" ht="15" x14ac:dyDescent="0.2">
      <c r="B363" s="346"/>
      <c r="C363" s="341"/>
      <c r="D363" s="341"/>
      <c r="E363" s="341"/>
      <c r="F363" s="342"/>
      <c r="G363" s="343"/>
      <c r="H363" s="344"/>
      <c r="I363" s="344"/>
      <c r="J363" s="345"/>
      <c r="K363" s="344"/>
    </row>
    <row r="364" spans="2:11" s="339" customFormat="1" ht="15" x14ac:dyDescent="0.2">
      <c r="B364" s="346"/>
      <c r="C364" s="341"/>
      <c r="D364" s="341"/>
      <c r="E364" s="341"/>
      <c r="F364" s="342"/>
      <c r="G364" s="343"/>
      <c r="H364" s="344"/>
      <c r="I364" s="344"/>
      <c r="J364" s="345"/>
      <c r="K364" s="344"/>
    </row>
    <row r="365" spans="2:11" s="339" customFormat="1" ht="15" x14ac:dyDescent="0.2">
      <c r="B365" s="346"/>
      <c r="C365" s="341"/>
      <c r="D365" s="341"/>
      <c r="E365" s="341"/>
      <c r="F365" s="342"/>
      <c r="G365" s="343"/>
      <c r="H365" s="344"/>
      <c r="I365" s="344"/>
      <c r="J365" s="345"/>
      <c r="K365" s="344"/>
    </row>
    <row r="366" spans="2:11" s="339" customFormat="1" ht="15" x14ac:dyDescent="0.2">
      <c r="B366" s="346"/>
      <c r="C366" s="341"/>
      <c r="D366" s="341"/>
      <c r="E366" s="341"/>
      <c r="F366" s="342"/>
      <c r="G366" s="343"/>
      <c r="H366" s="344"/>
      <c r="I366" s="344"/>
      <c r="J366" s="345"/>
      <c r="K366" s="344"/>
    </row>
    <row r="367" spans="2:11" s="339" customFormat="1" ht="15" x14ac:dyDescent="0.2">
      <c r="B367" s="346"/>
      <c r="C367" s="341"/>
      <c r="D367" s="341"/>
      <c r="E367" s="341"/>
      <c r="F367" s="342"/>
      <c r="G367" s="343"/>
      <c r="H367" s="344"/>
      <c r="I367" s="344"/>
      <c r="J367" s="345"/>
      <c r="K367" s="344"/>
    </row>
    <row r="368" spans="2:11" s="339" customFormat="1" ht="15" x14ac:dyDescent="0.2">
      <c r="B368" s="346"/>
      <c r="C368" s="341"/>
      <c r="D368" s="341"/>
      <c r="E368" s="341"/>
      <c r="F368" s="342"/>
      <c r="G368" s="343"/>
      <c r="H368" s="344"/>
      <c r="I368" s="344"/>
      <c r="J368" s="345"/>
      <c r="K368" s="344"/>
    </row>
    <row r="369" spans="2:11" s="339" customFormat="1" ht="15" x14ac:dyDescent="0.2">
      <c r="B369" s="346"/>
      <c r="C369" s="341"/>
      <c r="D369" s="341"/>
      <c r="E369" s="341"/>
      <c r="F369" s="342"/>
      <c r="G369" s="343"/>
      <c r="H369" s="344"/>
      <c r="I369" s="344"/>
      <c r="J369" s="345"/>
      <c r="K369" s="344"/>
    </row>
    <row r="370" spans="2:11" s="339" customFormat="1" ht="15" x14ac:dyDescent="0.2">
      <c r="B370" s="346"/>
      <c r="C370" s="341"/>
      <c r="D370" s="341"/>
      <c r="E370" s="341"/>
      <c r="F370" s="342"/>
      <c r="G370" s="343"/>
      <c r="H370" s="344"/>
      <c r="I370" s="344"/>
      <c r="J370" s="345"/>
      <c r="K370" s="344"/>
    </row>
    <row r="371" spans="2:11" s="339" customFormat="1" ht="15" x14ac:dyDescent="0.2">
      <c r="B371" s="346"/>
      <c r="C371" s="341"/>
      <c r="D371" s="341"/>
      <c r="E371" s="341"/>
      <c r="F371" s="342"/>
      <c r="G371" s="343"/>
      <c r="H371" s="344"/>
      <c r="I371" s="344"/>
      <c r="J371" s="345"/>
      <c r="K371" s="344"/>
    </row>
    <row r="372" spans="2:11" s="339" customFormat="1" ht="15" x14ac:dyDescent="0.2">
      <c r="B372" s="346"/>
      <c r="C372" s="341"/>
      <c r="D372" s="341"/>
      <c r="E372" s="341"/>
      <c r="F372" s="342"/>
      <c r="G372" s="343"/>
      <c r="H372" s="344"/>
      <c r="I372" s="344"/>
      <c r="J372" s="345"/>
      <c r="K372" s="344"/>
    </row>
    <row r="373" spans="2:11" s="339" customFormat="1" ht="15" x14ac:dyDescent="0.2">
      <c r="B373" s="346"/>
      <c r="C373" s="341"/>
      <c r="D373" s="341"/>
      <c r="E373" s="341"/>
      <c r="F373" s="342"/>
      <c r="G373" s="343"/>
      <c r="H373" s="344"/>
      <c r="I373" s="344"/>
      <c r="J373" s="345"/>
      <c r="K373" s="344"/>
    </row>
    <row r="374" spans="2:11" s="339" customFormat="1" ht="15" x14ac:dyDescent="0.2">
      <c r="B374" s="346"/>
      <c r="C374" s="341"/>
      <c r="D374" s="341"/>
      <c r="E374" s="341"/>
      <c r="F374" s="342"/>
      <c r="G374" s="343"/>
      <c r="H374" s="344"/>
      <c r="I374" s="344"/>
      <c r="J374" s="345"/>
      <c r="K374" s="344"/>
    </row>
    <row r="375" spans="2:11" s="339" customFormat="1" ht="15" x14ac:dyDescent="0.2">
      <c r="B375" s="346"/>
      <c r="C375" s="341"/>
      <c r="D375" s="341"/>
      <c r="E375" s="341"/>
      <c r="F375" s="342"/>
      <c r="G375" s="343"/>
      <c r="H375" s="344"/>
      <c r="I375" s="344"/>
      <c r="J375" s="345"/>
      <c r="K375" s="344"/>
    </row>
    <row r="376" spans="2:11" s="339" customFormat="1" ht="15" x14ac:dyDescent="0.2">
      <c r="B376" s="346"/>
      <c r="C376" s="341"/>
      <c r="D376" s="341"/>
      <c r="E376" s="341"/>
      <c r="F376" s="342"/>
      <c r="G376" s="343"/>
      <c r="H376" s="344"/>
      <c r="I376" s="344"/>
      <c r="J376" s="345"/>
      <c r="K376" s="344"/>
    </row>
    <row r="377" spans="2:11" s="339" customFormat="1" ht="15" x14ac:dyDescent="0.2">
      <c r="B377" s="346"/>
      <c r="C377" s="341"/>
      <c r="D377" s="341"/>
      <c r="E377" s="341"/>
      <c r="F377" s="342"/>
      <c r="G377" s="343"/>
      <c r="H377" s="344"/>
      <c r="I377" s="344"/>
      <c r="J377" s="345"/>
      <c r="K377" s="344"/>
    </row>
    <row r="378" spans="2:11" s="339" customFormat="1" ht="15" x14ac:dyDescent="0.2">
      <c r="B378" s="346"/>
      <c r="C378" s="341"/>
      <c r="D378" s="341"/>
      <c r="E378" s="341"/>
      <c r="F378" s="342"/>
      <c r="G378" s="343"/>
      <c r="H378" s="344"/>
      <c r="I378" s="344"/>
      <c r="J378" s="345"/>
      <c r="K378" s="344"/>
    </row>
    <row r="379" spans="2:11" s="339" customFormat="1" ht="15" x14ac:dyDescent="0.2">
      <c r="B379" s="346"/>
      <c r="C379" s="341"/>
      <c r="D379" s="341"/>
      <c r="E379" s="341"/>
      <c r="F379" s="342"/>
      <c r="G379" s="343"/>
      <c r="H379" s="344"/>
      <c r="I379" s="344"/>
      <c r="J379" s="345"/>
      <c r="K379" s="344"/>
    </row>
    <row r="380" spans="2:11" s="339" customFormat="1" ht="15" x14ac:dyDescent="0.2">
      <c r="B380" s="346"/>
      <c r="C380" s="341"/>
      <c r="D380" s="341"/>
      <c r="E380" s="341"/>
      <c r="F380" s="342"/>
      <c r="G380" s="343"/>
      <c r="H380" s="344"/>
      <c r="I380" s="344"/>
      <c r="J380" s="345"/>
      <c r="K380" s="344"/>
    </row>
    <row r="381" spans="2:11" s="339" customFormat="1" ht="15" x14ac:dyDescent="0.2">
      <c r="B381" s="346"/>
      <c r="C381" s="341"/>
      <c r="D381" s="341"/>
      <c r="E381" s="341"/>
      <c r="F381" s="342"/>
      <c r="G381" s="343"/>
      <c r="H381" s="344"/>
      <c r="I381" s="344"/>
      <c r="J381" s="345"/>
      <c r="K381" s="344"/>
    </row>
    <row r="382" spans="2:11" s="339" customFormat="1" ht="15" x14ac:dyDescent="0.2">
      <c r="B382" s="346"/>
      <c r="C382" s="341"/>
      <c r="D382" s="341"/>
      <c r="E382" s="341"/>
      <c r="F382" s="342"/>
      <c r="G382" s="343"/>
      <c r="H382" s="344"/>
      <c r="I382" s="344"/>
      <c r="J382" s="345"/>
      <c r="K382" s="344"/>
    </row>
    <row r="383" spans="2:11" s="339" customFormat="1" ht="15" x14ac:dyDescent="0.2">
      <c r="B383" s="346"/>
      <c r="C383" s="341"/>
      <c r="D383" s="341"/>
      <c r="E383" s="341"/>
      <c r="F383" s="342"/>
      <c r="G383" s="343"/>
      <c r="H383" s="344"/>
      <c r="I383" s="344"/>
      <c r="J383" s="345"/>
      <c r="K383" s="344"/>
    </row>
    <row r="384" spans="2:11" s="339" customFormat="1" ht="15" x14ac:dyDescent="0.2">
      <c r="B384" s="346"/>
      <c r="C384" s="341"/>
      <c r="D384" s="341"/>
      <c r="E384" s="341"/>
      <c r="F384" s="342"/>
      <c r="G384" s="343"/>
      <c r="H384" s="344"/>
      <c r="I384" s="344"/>
      <c r="J384" s="345"/>
      <c r="K384" s="344"/>
    </row>
    <row r="385" spans="1:11" s="339" customFormat="1" ht="15" x14ac:dyDescent="0.2">
      <c r="B385" s="346"/>
      <c r="C385" s="341"/>
      <c r="D385" s="341"/>
      <c r="E385" s="341"/>
      <c r="F385" s="342"/>
      <c r="G385" s="343"/>
      <c r="H385" s="344"/>
      <c r="I385" s="344"/>
      <c r="J385" s="345"/>
      <c r="K385" s="344"/>
    </row>
    <row r="386" spans="1:11" s="339" customFormat="1" ht="15" x14ac:dyDescent="0.2">
      <c r="B386" s="346"/>
      <c r="C386" s="341"/>
      <c r="D386" s="341"/>
      <c r="E386" s="341"/>
      <c r="F386" s="342"/>
      <c r="G386" s="343"/>
      <c r="H386" s="344"/>
      <c r="I386" s="344"/>
      <c r="J386" s="345"/>
      <c r="K386" s="344"/>
    </row>
    <row r="387" spans="1:11" s="347" customFormat="1" ht="15" x14ac:dyDescent="0.2">
      <c r="A387" s="339"/>
      <c r="B387" s="346"/>
      <c r="C387" s="341"/>
      <c r="D387" s="341"/>
      <c r="E387" s="341"/>
      <c r="F387" s="342"/>
      <c r="G387" s="343"/>
      <c r="H387" s="344"/>
      <c r="I387" s="344"/>
      <c r="J387" s="345"/>
      <c r="K387" s="344"/>
    </row>
    <row r="388" spans="1:11" s="347" customFormat="1" ht="15" x14ac:dyDescent="0.2">
      <c r="A388" s="339"/>
      <c r="B388" s="346"/>
      <c r="C388" s="341"/>
      <c r="D388" s="341"/>
      <c r="E388" s="341"/>
      <c r="F388" s="342"/>
      <c r="G388" s="343"/>
      <c r="H388" s="344"/>
      <c r="I388" s="344"/>
      <c r="J388" s="345"/>
      <c r="K388" s="344"/>
    </row>
    <row r="389" spans="1:11" s="347" customFormat="1" ht="15" x14ac:dyDescent="0.2">
      <c r="A389" s="339"/>
      <c r="B389" s="346"/>
      <c r="C389" s="341"/>
      <c r="D389" s="341"/>
      <c r="E389" s="341"/>
      <c r="F389" s="342"/>
      <c r="G389" s="343"/>
      <c r="H389" s="344"/>
      <c r="I389" s="344"/>
      <c r="J389" s="345"/>
      <c r="K389" s="344"/>
    </row>
    <row r="390" spans="1:11" s="347" customFormat="1" ht="15" x14ac:dyDescent="0.2">
      <c r="A390" s="339"/>
      <c r="B390" s="346"/>
      <c r="C390" s="341"/>
      <c r="D390" s="341"/>
      <c r="E390" s="341"/>
      <c r="F390" s="342"/>
      <c r="G390" s="343"/>
      <c r="H390" s="344"/>
      <c r="I390" s="344"/>
      <c r="J390" s="345"/>
      <c r="K390" s="344"/>
    </row>
    <row r="391" spans="1:11" s="347" customFormat="1" ht="15" x14ac:dyDescent="0.2">
      <c r="A391" s="339"/>
      <c r="B391" s="346"/>
      <c r="C391" s="341"/>
      <c r="D391" s="341"/>
      <c r="E391" s="341"/>
      <c r="F391" s="342"/>
      <c r="G391" s="343"/>
      <c r="H391" s="344"/>
      <c r="I391" s="344"/>
      <c r="J391" s="345"/>
      <c r="K391" s="344"/>
    </row>
    <row r="392" spans="1:11" s="347" customFormat="1" ht="15" x14ac:dyDescent="0.2">
      <c r="A392" s="339"/>
      <c r="B392" s="346"/>
      <c r="C392" s="341"/>
      <c r="D392" s="341"/>
      <c r="E392" s="341"/>
      <c r="F392" s="342"/>
      <c r="G392" s="343"/>
      <c r="H392" s="344"/>
      <c r="I392" s="344"/>
      <c r="J392" s="345"/>
      <c r="K392" s="344"/>
    </row>
    <row r="393" spans="1:11" s="347" customFormat="1" ht="15" x14ac:dyDescent="0.2">
      <c r="A393" s="339"/>
      <c r="B393" s="346"/>
      <c r="C393" s="341"/>
      <c r="D393" s="341"/>
      <c r="E393" s="341"/>
      <c r="F393" s="342"/>
      <c r="G393" s="343"/>
      <c r="H393" s="344"/>
      <c r="I393" s="344"/>
      <c r="J393" s="345"/>
      <c r="K393" s="344"/>
    </row>
    <row r="394" spans="1:11" s="347" customFormat="1" ht="15" x14ac:dyDescent="0.2">
      <c r="A394" s="339"/>
      <c r="B394" s="346"/>
      <c r="C394" s="341"/>
      <c r="D394" s="341"/>
      <c r="E394" s="341"/>
      <c r="F394" s="342"/>
      <c r="G394" s="343"/>
      <c r="H394" s="344"/>
      <c r="I394" s="344"/>
      <c r="J394" s="345"/>
      <c r="K394" s="344"/>
    </row>
    <row r="395" spans="1:11" s="347" customFormat="1" ht="15" x14ac:dyDescent="0.2">
      <c r="A395" s="339"/>
      <c r="B395" s="346"/>
      <c r="C395" s="341"/>
      <c r="D395" s="341"/>
      <c r="E395" s="341"/>
      <c r="F395" s="342"/>
      <c r="G395" s="343"/>
      <c r="H395" s="344"/>
      <c r="I395" s="344"/>
      <c r="J395" s="345"/>
      <c r="K395" s="344"/>
    </row>
    <row r="396" spans="1:11" s="347" customFormat="1" ht="15" x14ac:dyDescent="0.2">
      <c r="A396" s="339"/>
      <c r="B396" s="346"/>
      <c r="C396" s="341"/>
      <c r="D396" s="341"/>
      <c r="E396" s="341"/>
      <c r="F396" s="342"/>
      <c r="G396" s="343"/>
      <c r="H396" s="344"/>
      <c r="I396" s="344"/>
      <c r="J396" s="345"/>
      <c r="K396" s="344"/>
    </row>
    <row r="397" spans="1:11" s="347" customFormat="1" ht="15" x14ac:dyDescent="0.2">
      <c r="A397" s="339"/>
      <c r="B397" s="346"/>
      <c r="C397" s="341"/>
      <c r="D397" s="341"/>
      <c r="E397" s="341"/>
      <c r="F397" s="342"/>
      <c r="G397" s="343"/>
      <c r="H397" s="344"/>
      <c r="I397" s="344"/>
      <c r="J397" s="345"/>
      <c r="K397" s="344"/>
    </row>
    <row r="398" spans="1:11" s="347" customFormat="1" ht="15" x14ac:dyDescent="0.2">
      <c r="A398" s="339"/>
      <c r="B398" s="346"/>
      <c r="C398" s="341"/>
      <c r="D398" s="341"/>
      <c r="E398" s="341"/>
      <c r="F398" s="342"/>
      <c r="G398" s="343"/>
      <c r="H398" s="344"/>
      <c r="I398" s="344"/>
      <c r="J398" s="345"/>
      <c r="K398" s="344"/>
    </row>
    <row r="399" spans="1:11" s="347" customFormat="1" ht="15" x14ac:dyDescent="0.2">
      <c r="A399" s="339"/>
      <c r="B399" s="346"/>
      <c r="C399" s="341"/>
      <c r="D399" s="341"/>
      <c r="E399" s="341"/>
      <c r="F399" s="342"/>
      <c r="G399" s="343"/>
      <c r="H399" s="344"/>
      <c r="I399" s="344"/>
      <c r="J399" s="345"/>
      <c r="K399" s="344"/>
    </row>
    <row r="400" spans="1:11" s="347" customFormat="1" ht="15" x14ac:dyDescent="0.2">
      <c r="A400" s="339"/>
      <c r="B400" s="346"/>
      <c r="C400" s="341"/>
      <c r="D400" s="341"/>
      <c r="E400" s="341"/>
      <c r="F400" s="342"/>
      <c r="G400" s="343"/>
      <c r="H400" s="344"/>
      <c r="I400" s="344"/>
      <c r="J400" s="345"/>
      <c r="K400" s="344"/>
    </row>
    <row r="401" spans="2:11" s="347" customFormat="1" x14ac:dyDescent="0.2">
      <c r="B401" s="348"/>
      <c r="C401" s="349"/>
      <c r="D401" s="350"/>
      <c r="E401" s="350"/>
      <c r="F401" s="351"/>
      <c r="G401" s="343"/>
      <c r="H401" s="352"/>
      <c r="I401" s="352"/>
      <c r="J401" s="353"/>
      <c r="K401" s="352"/>
    </row>
    <row r="402" spans="2:11" s="347" customFormat="1" x14ac:dyDescent="0.2">
      <c r="B402" s="348"/>
      <c r="C402" s="349"/>
      <c r="D402" s="350"/>
      <c r="E402" s="350"/>
      <c r="F402" s="351"/>
      <c r="G402" s="343"/>
      <c r="H402" s="352"/>
      <c r="I402" s="352"/>
      <c r="J402" s="353"/>
      <c r="K402" s="352"/>
    </row>
    <row r="403" spans="2:11" s="347" customFormat="1" x14ac:dyDescent="0.2">
      <c r="B403" s="348"/>
      <c r="C403" s="349"/>
      <c r="D403" s="350"/>
      <c r="E403" s="350"/>
      <c r="F403" s="351"/>
      <c r="G403" s="343"/>
      <c r="H403" s="352"/>
      <c r="I403" s="352"/>
      <c r="J403" s="353"/>
      <c r="K403" s="352"/>
    </row>
    <row r="404" spans="2:11" s="347" customFormat="1" x14ac:dyDescent="0.2">
      <c r="B404" s="348"/>
      <c r="C404" s="349"/>
      <c r="D404" s="350"/>
      <c r="E404" s="350"/>
      <c r="F404" s="351"/>
      <c r="G404" s="343"/>
      <c r="H404" s="352"/>
      <c r="I404" s="352"/>
      <c r="J404" s="353"/>
      <c r="K404" s="352"/>
    </row>
    <row r="405" spans="2:11" s="347" customFormat="1" x14ac:dyDescent="0.2">
      <c r="B405" s="348"/>
      <c r="C405" s="349"/>
      <c r="D405" s="350"/>
      <c r="E405" s="350"/>
      <c r="F405" s="351"/>
      <c r="G405" s="343"/>
      <c r="H405" s="352"/>
      <c r="I405" s="352"/>
      <c r="J405" s="353"/>
      <c r="K405" s="352"/>
    </row>
    <row r="406" spans="2:11" s="347" customFormat="1" x14ac:dyDescent="0.2">
      <c r="B406" s="348"/>
      <c r="C406" s="349"/>
      <c r="D406" s="350"/>
      <c r="E406" s="350"/>
      <c r="F406" s="351"/>
      <c r="G406" s="343"/>
      <c r="H406" s="352"/>
      <c r="I406" s="352"/>
      <c r="J406" s="353"/>
      <c r="K406" s="352"/>
    </row>
    <row r="407" spans="2:11" s="347" customFormat="1" x14ac:dyDescent="0.2">
      <c r="B407" s="348"/>
      <c r="C407" s="349"/>
      <c r="D407" s="350"/>
      <c r="E407" s="350"/>
      <c r="F407" s="351"/>
      <c r="G407" s="343"/>
      <c r="H407" s="352"/>
      <c r="I407" s="352"/>
      <c r="J407" s="353"/>
      <c r="K407" s="352"/>
    </row>
    <row r="408" spans="2:11" s="347" customFormat="1" x14ac:dyDescent="0.2">
      <c r="B408" s="348"/>
      <c r="C408" s="349"/>
      <c r="D408" s="350"/>
      <c r="E408" s="350"/>
      <c r="F408" s="351"/>
      <c r="G408" s="343"/>
      <c r="H408" s="352"/>
      <c r="I408" s="352"/>
      <c r="J408" s="353"/>
      <c r="K408" s="352"/>
    </row>
    <row r="409" spans="2:11" s="347" customFormat="1" x14ac:dyDescent="0.2">
      <c r="B409" s="348"/>
      <c r="C409" s="349"/>
      <c r="D409" s="350"/>
      <c r="E409" s="350"/>
      <c r="F409" s="351"/>
      <c r="G409" s="343"/>
      <c r="H409" s="352"/>
      <c r="I409" s="352"/>
      <c r="J409" s="353"/>
      <c r="K409" s="352"/>
    </row>
    <row r="410" spans="2:11" s="347" customFormat="1" x14ac:dyDescent="0.2">
      <c r="B410" s="348"/>
      <c r="C410" s="349"/>
      <c r="D410" s="350"/>
      <c r="E410" s="350"/>
      <c r="F410" s="351"/>
      <c r="G410" s="343"/>
      <c r="H410" s="352"/>
      <c r="I410" s="352"/>
      <c r="J410" s="353"/>
      <c r="K410" s="352"/>
    </row>
    <row r="411" spans="2:11" s="347" customFormat="1" x14ac:dyDescent="0.2">
      <c r="B411" s="348"/>
      <c r="C411" s="349"/>
      <c r="D411" s="350"/>
      <c r="E411" s="350"/>
      <c r="F411" s="351"/>
      <c r="G411" s="343"/>
      <c r="H411" s="352"/>
      <c r="I411" s="352"/>
      <c r="J411" s="353"/>
      <c r="K411" s="352"/>
    </row>
    <row r="412" spans="2:11" s="347" customFormat="1" x14ac:dyDescent="0.2">
      <c r="B412" s="348"/>
      <c r="C412" s="349"/>
      <c r="D412" s="350"/>
      <c r="E412" s="350"/>
      <c r="F412" s="351"/>
      <c r="G412" s="343"/>
      <c r="H412" s="352"/>
      <c r="I412" s="352"/>
      <c r="J412" s="353"/>
      <c r="K412" s="352"/>
    </row>
    <row r="413" spans="2:11" s="347" customFormat="1" x14ac:dyDescent="0.2">
      <c r="B413" s="348"/>
      <c r="C413" s="349"/>
      <c r="D413" s="350"/>
      <c r="E413" s="350"/>
      <c r="F413" s="351"/>
      <c r="G413" s="343"/>
      <c r="H413" s="352"/>
      <c r="I413" s="352"/>
      <c r="J413" s="353"/>
      <c r="K413" s="352"/>
    </row>
    <row r="414" spans="2:11" s="347" customFormat="1" x14ac:dyDescent="0.2">
      <c r="B414" s="348"/>
      <c r="C414" s="349"/>
      <c r="D414" s="350"/>
      <c r="E414" s="350"/>
      <c r="F414" s="351"/>
      <c r="G414" s="343"/>
      <c r="H414" s="352"/>
      <c r="I414" s="352"/>
      <c r="J414" s="353"/>
      <c r="K414" s="352"/>
    </row>
    <row r="415" spans="2:11" s="347" customFormat="1" x14ac:dyDescent="0.2">
      <c r="B415" s="348"/>
      <c r="C415" s="349"/>
      <c r="D415" s="350"/>
      <c r="E415" s="350"/>
      <c r="F415" s="351"/>
      <c r="G415" s="343"/>
      <c r="H415" s="352"/>
      <c r="I415" s="352"/>
      <c r="J415" s="353"/>
      <c r="K415" s="352"/>
    </row>
    <row r="416" spans="2:11" s="347" customFormat="1" x14ac:dyDescent="0.2">
      <c r="B416" s="348"/>
      <c r="C416" s="349"/>
      <c r="D416" s="350"/>
      <c r="E416" s="350"/>
      <c r="F416" s="351"/>
      <c r="G416" s="343"/>
      <c r="H416" s="352"/>
      <c r="I416" s="352"/>
      <c r="J416" s="353"/>
      <c r="K416" s="352"/>
    </row>
    <row r="417" spans="2:11" s="347" customFormat="1" x14ac:dyDescent="0.2">
      <c r="B417" s="348"/>
      <c r="C417" s="349"/>
      <c r="D417" s="350"/>
      <c r="E417" s="350"/>
      <c r="F417" s="351"/>
      <c r="G417" s="343"/>
      <c r="H417" s="352"/>
      <c r="I417" s="352"/>
      <c r="J417" s="353"/>
      <c r="K417" s="352"/>
    </row>
    <row r="418" spans="2:11" s="347" customFormat="1" x14ac:dyDescent="0.2">
      <c r="B418" s="348"/>
      <c r="C418" s="349"/>
      <c r="D418" s="350"/>
      <c r="E418" s="350"/>
      <c r="F418" s="351"/>
      <c r="G418" s="343"/>
      <c r="H418" s="352"/>
      <c r="I418" s="352"/>
      <c r="J418" s="353"/>
      <c r="K418" s="352"/>
    </row>
    <row r="419" spans="2:11" s="347" customFormat="1" x14ac:dyDescent="0.2">
      <c r="B419" s="348"/>
      <c r="C419" s="349"/>
      <c r="D419" s="350"/>
      <c r="E419" s="350"/>
      <c r="F419" s="351"/>
      <c r="G419" s="343"/>
      <c r="H419" s="352"/>
      <c r="I419" s="352"/>
      <c r="J419" s="353"/>
      <c r="K419" s="352"/>
    </row>
    <row r="420" spans="2:11" s="347" customFormat="1" x14ac:dyDescent="0.2">
      <c r="B420" s="348"/>
      <c r="C420" s="349"/>
      <c r="D420" s="350"/>
      <c r="E420" s="350"/>
      <c r="F420" s="351"/>
      <c r="G420" s="343"/>
      <c r="H420" s="352"/>
      <c r="I420" s="352"/>
      <c r="J420" s="353"/>
      <c r="K420" s="352"/>
    </row>
    <row r="421" spans="2:11" s="347" customFormat="1" x14ac:dyDescent="0.2">
      <c r="B421" s="348"/>
      <c r="C421" s="349"/>
      <c r="D421" s="350"/>
      <c r="E421" s="350"/>
      <c r="F421" s="351"/>
      <c r="G421" s="343"/>
      <c r="H421" s="352"/>
      <c r="I421" s="352"/>
      <c r="J421" s="353"/>
      <c r="K421" s="352"/>
    </row>
    <row r="422" spans="2:11" s="347" customFormat="1" x14ac:dyDescent="0.2">
      <c r="B422" s="348"/>
      <c r="C422" s="349"/>
      <c r="D422" s="350"/>
      <c r="E422" s="350"/>
      <c r="F422" s="351"/>
      <c r="G422" s="343"/>
      <c r="H422" s="352"/>
      <c r="I422" s="352"/>
      <c r="J422" s="353"/>
      <c r="K422" s="352"/>
    </row>
    <row r="423" spans="2:11" s="347" customFormat="1" x14ac:dyDescent="0.2">
      <c r="B423" s="348"/>
      <c r="C423" s="349"/>
      <c r="D423" s="350"/>
      <c r="E423" s="350"/>
      <c r="F423" s="351"/>
      <c r="G423" s="343"/>
      <c r="H423" s="352"/>
      <c r="I423" s="352"/>
      <c r="J423" s="353"/>
      <c r="K423" s="352"/>
    </row>
    <row r="424" spans="2:11" s="347" customFormat="1" x14ac:dyDescent="0.2">
      <c r="B424" s="348"/>
      <c r="C424" s="349"/>
      <c r="D424" s="350"/>
      <c r="E424" s="350"/>
      <c r="F424" s="351"/>
      <c r="G424" s="343"/>
      <c r="H424" s="352"/>
      <c r="I424" s="352"/>
      <c r="J424" s="353"/>
      <c r="K424" s="352"/>
    </row>
    <row r="425" spans="2:11" s="347" customFormat="1" x14ac:dyDescent="0.2">
      <c r="B425" s="348"/>
      <c r="C425" s="349"/>
      <c r="D425" s="350"/>
      <c r="E425" s="350"/>
      <c r="F425" s="351"/>
      <c r="G425" s="343"/>
      <c r="H425" s="352"/>
      <c r="I425" s="352"/>
      <c r="J425" s="353"/>
      <c r="K425" s="352"/>
    </row>
    <row r="426" spans="2:11" s="347" customFormat="1" x14ac:dyDescent="0.2">
      <c r="B426" s="348"/>
      <c r="C426" s="349"/>
      <c r="D426" s="350"/>
      <c r="E426" s="350"/>
      <c r="F426" s="351"/>
      <c r="G426" s="343"/>
      <c r="H426" s="352"/>
      <c r="I426" s="352"/>
      <c r="J426" s="353"/>
      <c r="K426" s="352"/>
    </row>
    <row r="427" spans="2:11" s="347" customFormat="1" x14ac:dyDescent="0.2">
      <c r="B427" s="348"/>
      <c r="C427" s="349"/>
      <c r="D427" s="350"/>
      <c r="E427" s="350"/>
      <c r="F427" s="351"/>
      <c r="G427" s="343"/>
      <c r="H427" s="352"/>
      <c r="I427" s="352"/>
      <c r="J427" s="353"/>
      <c r="K427" s="352"/>
    </row>
    <row r="428" spans="2:11" s="347" customFormat="1" x14ac:dyDescent="0.2">
      <c r="B428" s="348"/>
      <c r="C428" s="349"/>
      <c r="D428" s="350"/>
      <c r="E428" s="350"/>
      <c r="F428" s="351"/>
      <c r="G428" s="343"/>
      <c r="H428" s="352"/>
      <c r="I428" s="352"/>
      <c r="J428" s="353"/>
      <c r="K428" s="352"/>
    </row>
    <row r="429" spans="2:11" s="347" customFormat="1" x14ac:dyDescent="0.2">
      <c r="B429" s="348"/>
      <c r="C429" s="349"/>
      <c r="D429" s="350"/>
      <c r="E429" s="350"/>
      <c r="F429" s="351"/>
      <c r="G429" s="343"/>
      <c r="H429" s="352"/>
      <c r="I429" s="352"/>
      <c r="J429" s="353"/>
      <c r="K429" s="352"/>
    </row>
    <row r="430" spans="2:11" s="347" customFormat="1" x14ac:dyDescent="0.2">
      <c r="B430" s="348"/>
      <c r="C430" s="349"/>
      <c r="D430" s="350"/>
      <c r="E430" s="350"/>
      <c r="F430" s="351"/>
      <c r="G430" s="343"/>
      <c r="H430" s="352"/>
      <c r="I430" s="352"/>
      <c r="J430" s="353"/>
      <c r="K430" s="352"/>
    </row>
    <row r="431" spans="2:11" s="347" customFormat="1" x14ac:dyDescent="0.2">
      <c r="B431" s="348"/>
      <c r="C431" s="349"/>
      <c r="D431" s="350"/>
      <c r="E431" s="350"/>
      <c r="F431" s="351"/>
      <c r="G431" s="343"/>
      <c r="H431" s="352"/>
      <c r="I431" s="352"/>
      <c r="J431" s="353"/>
      <c r="K431" s="352"/>
    </row>
    <row r="432" spans="2:11" s="347" customFormat="1" x14ac:dyDescent="0.2">
      <c r="B432" s="348"/>
      <c r="C432" s="349"/>
      <c r="D432" s="350"/>
      <c r="E432" s="350"/>
      <c r="F432" s="351"/>
      <c r="G432" s="343"/>
      <c r="H432" s="352"/>
      <c r="I432" s="352"/>
      <c r="J432" s="353"/>
      <c r="K432" s="352"/>
    </row>
    <row r="433" spans="2:11" s="347" customFormat="1" x14ac:dyDescent="0.2">
      <c r="B433" s="348"/>
      <c r="C433" s="349"/>
      <c r="D433" s="350"/>
      <c r="E433" s="350"/>
      <c r="F433" s="351"/>
      <c r="G433" s="343"/>
      <c r="H433" s="352"/>
      <c r="I433" s="352"/>
      <c r="J433" s="353"/>
      <c r="K433" s="352"/>
    </row>
    <row r="434" spans="2:11" s="347" customFormat="1" x14ac:dyDescent="0.2">
      <c r="B434" s="348"/>
      <c r="C434" s="349"/>
      <c r="D434" s="350"/>
      <c r="E434" s="350"/>
      <c r="F434" s="351"/>
      <c r="G434" s="343"/>
      <c r="H434" s="352"/>
      <c r="I434" s="352"/>
      <c r="J434" s="353"/>
      <c r="K434" s="352"/>
    </row>
    <row r="435" spans="2:11" s="347" customFormat="1" x14ac:dyDescent="0.2">
      <c r="B435" s="348"/>
      <c r="C435" s="349"/>
      <c r="D435" s="350"/>
      <c r="E435" s="350"/>
      <c r="F435" s="351"/>
      <c r="G435" s="343"/>
      <c r="H435" s="352"/>
      <c r="I435" s="352"/>
      <c r="J435" s="353"/>
      <c r="K435" s="352"/>
    </row>
    <row r="436" spans="2:11" s="347" customFormat="1" x14ac:dyDescent="0.2">
      <c r="B436" s="348"/>
      <c r="C436" s="349"/>
      <c r="D436" s="350"/>
      <c r="E436" s="350"/>
      <c r="F436" s="351"/>
      <c r="G436" s="343"/>
      <c r="H436" s="352"/>
      <c r="I436" s="352"/>
      <c r="J436" s="353"/>
      <c r="K436" s="352"/>
    </row>
    <row r="437" spans="2:11" s="347" customFormat="1" x14ac:dyDescent="0.2">
      <c r="B437" s="348"/>
      <c r="C437" s="349"/>
      <c r="D437" s="350"/>
      <c r="E437" s="350"/>
      <c r="F437" s="351"/>
      <c r="G437" s="343"/>
      <c r="H437" s="352"/>
      <c r="I437" s="352"/>
      <c r="J437" s="353"/>
      <c r="K437" s="352"/>
    </row>
    <row r="438" spans="2:11" s="347" customFormat="1" x14ac:dyDescent="0.2">
      <c r="B438" s="348"/>
      <c r="C438" s="349"/>
      <c r="D438" s="350"/>
      <c r="E438" s="350"/>
      <c r="F438" s="351"/>
      <c r="G438" s="343"/>
      <c r="H438" s="352"/>
      <c r="I438" s="352"/>
      <c r="J438" s="353"/>
      <c r="K438" s="352"/>
    </row>
    <row r="439" spans="2:11" s="347" customFormat="1" x14ac:dyDescent="0.2">
      <c r="B439" s="348"/>
      <c r="C439" s="349"/>
      <c r="D439" s="350"/>
      <c r="E439" s="350"/>
      <c r="F439" s="351"/>
      <c r="G439" s="343"/>
      <c r="H439" s="352"/>
      <c r="I439" s="352"/>
      <c r="J439" s="353"/>
      <c r="K439" s="352"/>
    </row>
    <row r="440" spans="2:11" s="347" customFormat="1" x14ac:dyDescent="0.2">
      <c r="B440" s="348"/>
      <c r="C440" s="349"/>
      <c r="D440" s="350"/>
      <c r="E440" s="350"/>
      <c r="F440" s="351"/>
      <c r="G440" s="343"/>
      <c r="H440" s="352"/>
      <c r="I440" s="352"/>
      <c r="J440" s="353"/>
      <c r="K440" s="352"/>
    </row>
    <row r="441" spans="2:11" s="347" customFormat="1" x14ac:dyDescent="0.2">
      <c r="B441" s="348"/>
      <c r="C441" s="349"/>
      <c r="D441" s="350"/>
      <c r="E441" s="350"/>
      <c r="F441" s="351"/>
      <c r="G441" s="343"/>
      <c r="H441" s="352"/>
      <c r="I441" s="352"/>
      <c r="J441" s="353"/>
      <c r="K441" s="352"/>
    </row>
    <row r="442" spans="2:11" s="347" customFormat="1" x14ac:dyDescent="0.2">
      <c r="B442" s="348"/>
      <c r="C442" s="349"/>
      <c r="D442" s="350"/>
      <c r="E442" s="350"/>
      <c r="F442" s="351"/>
      <c r="G442" s="343"/>
      <c r="H442" s="352"/>
      <c r="I442" s="352"/>
      <c r="J442" s="353"/>
      <c r="K442" s="352"/>
    </row>
    <row r="443" spans="2:11" s="347" customFormat="1" x14ac:dyDescent="0.2">
      <c r="B443" s="348"/>
      <c r="C443" s="349"/>
      <c r="D443" s="350"/>
      <c r="E443" s="350"/>
      <c r="F443" s="351"/>
      <c r="G443" s="343"/>
      <c r="H443" s="352"/>
      <c r="I443" s="352"/>
      <c r="J443" s="353"/>
      <c r="K443" s="352"/>
    </row>
    <row r="444" spans="2:11" s="347" customFormat="1" x14ac:dyDescent="0.2">
      <c r="B444" s="348"/>
      <c r="C444" s="349"/>
      <c r="D444" s="350"/>
      <c r="E444" s="350"/>
      <c r="F444" s="351"/>
      <c r="G444" s="343"/>
      <c r="H444" s="352"/>
      <c r="I444" s="352"/>
      <c r="J444" s="353"/>
      <c r="K444" s="352"/>
    </row>
    <row r="445" spans="2:11" s="347" customFormat="1" x14ac:dyDescent="0.2">
      <c r="B445" s="348"/>
      <c r="C445" s="349"/>
      <c r="D445" s="350"/>
      <c r="E445" s="350"/>
      <c r="F445" s="351"/>
      <c r="G445" s="343"/>
      <c r="H445" s="352"/>
      <c r="I445" s="352"/>
      <c r="J445" s="353"/>
      <c r="K445" s="352"/>
    </row>
    <row r="446" spans="2:11" s="347" customFormat="1" x14ac:dyDescent="0.2">
      <c r="B446" s="348"/>
      <c r="C446" s="349"/>
      <c r="D446" s="350"/>
      <c r="E446" s="350"/>
      <c r="F446" s="351"/>
      <c r="G446" s="343"/>
      <c r="H446" s="352"/>
      <c r="I446" s="352"/>
      <c r="J446" s="353"/>
      <c r="K446" s="352"/>
    </row>
    <row r="447" spans="2:11" s="347" customFormat="1" x14ac:dyDescent="0.2">
      <c r="B447" s="348"/>
      <c r="C447" s="349"/>
      <c r="D447" s="350"/>
      <c r="E447" s="350"/>
      <c r="F447" s="351"/>
      <c r="G447" s="343"/>
      <c r="H447" s="352"/>
      <c r="I447" s="352"/>
      <c r="J447" s="353"/>
      <c r="K447" s="352"/>
    </row>
    <row r="448" spans="2:11" s="347" customFormat="1" x14ac:dyDescent="0.2">
      <c r="B448" s="348"/>
      <c r="C448" s="349"/>
      <c r="D448" s="350"/>
      <c r="E448" s="350"/>
      <c r="F448" s="351"/>
      <c r="G448" s="343"/>
      <c r="H448" s="352"/>
      <c r="I448" s="352"/>
      <c r="J448" s="353"/>
      <c r="K448" s="352"/>
    </row>
    <row r="449" spans="2:11" s="347" customFormat="1" x14ac:dyDescent="0.2">
      <c r="B449" s="348"/>
      <c r="C449" s="349"/>
      <c r="D449" s="350"/>
      <c r="E449" s="350"/>
      <c r="F449" s="351"/>
      <c r="G449" s="343"/>
      <c r="H449" s="352"/>
      <c r="I449" s="352"/>
      <c r="J449" s="353"/>
      <c r="K449" s="352"/>
    </row>
    <row r="450" spans="2:11" s="347" customFormat="1" x14ac:dyDescent="0.2">
      <c r="B450" s="348"/>
      <c r="C450" s="349"/>
      <c r="D450" s="350"/>
      <c r="E450" s="350"/>
      <c r="F450" s="351"/>
      <c r="G450" s="343"/>
      <c r="H450" s="352"/>
      <c r="I450" s="352"/>
      <c r="J450" s="353"/>
      <c r="K450" s="352"/>
    </row>
    <row r="451" spans="2:11" s="347" customFormat="1" x14ac:dyDescent="0.2">
      <c r="B451" s="348"/>
      <c r="C451" s="349"/>
      <c r="D451" s="350"/>
      <c r="E451" s="350"/>
      <c r="F451" s="351"/>
      <c r="G451" s="343"/>
      <c r="H451" s="352"/>
      <c r="I451" s="352"/>
      <c r="J451" s="353"/>
      <c r="K451" s="352"/>
    </row>
    <row r="452" spans="2:11" s="347" customFormat="1" x14ac:dyDescent="0.2">
      <c r="B452" s="348"/>
      <c r="C452" s="349"/>
      <c r="D452" s="350"/>
      <c r="E452" s="350"/>
      <c r="F452" s="351"/>
      <c r="G452" s="343"/>
      <c r="H452" s="352"/>
      <c r="I452" s="352"/>
      <c r="J452" s="353"/>
      <c r="K452" s="352"/>
    </row>
    <row r="453" spans="2:11" s="347" customFormat="1" x14ac:dyDescent="0.2">
      <c r="B453" s="348"/>
      <c r="C453" s="349"/>
      <c r="D453" s="350"/>
      <c r="E453" s="350"/>
      <c r="F453" s="351"/>
      <c r="G453" s="343"/>
      <c r="H453" s="352"/>
      <c r="I453" s="352"/>
      <c r="J453" s="353"/>
      <c r="K453" s="352"/>
    </row>
    <row r="454" spans="2:11" s="347" customFormat="1" x14ac:dyDescent="0.2">
      <c r="B454" s="348"/>
      <c r="C454" s="349"/>
      <c r="D454" s="350"/>
      <c r="E454" s="350"/>
      <c r="F454" s="351"/>
      <c r="G454" s="343"/>
      <c r="H454" s="352"/>
      <c r="I454" s="352"/>
      <c r="J454" s="353"/>
      <c r="K454" s="352"/>
    </row>
    <row r="455" spans="2:11" s="347" customFormat="1" x14ac:dyDescent="0.2">
      <c r="B455" s="348"/>
      <c r="C455" s="349"/>
      <c r="D455" s="350"/>
      <c r="E455" s="350"/>
      <c r="F455" s="351"/>
      <c r="G455" s="343"/>
      <c r="H455" s="352"/>
      <c r="I455" s="352"/>
      <c r="J455" s="353"/>
      <c r="K455" s="352"/>
    </row>
    <row r="456" spans="2:11" s="347" customFormat="1" x14ac:dyDescent="0.2">
      <c r="B456" s="348"/>
      <c r="C456" s="349"/>
      <c r="D456" s="350"/>
      <c r="E456" s="350"/>
      <c r="F456" s="351"/>
      <c r="G456" s="343"/>
      <c r="H456" s="352"/>
      <c r="I456" s="352"/>
      <c r="J456" s="353"/>
      <c r="K456" s="352"/>
    </row>
    <row r="457" spans="2:11" s="347" customFormat="1" x14ac:dyDescent="0.2">
      <c r="B457" s="348"/>
      <c r="C457" s="349"/>
      <c r="D457" s="350"/>
      <c r="E457" s="350"/>
      <c r="F457" s="351"/>
      <c r="G457" s="343"/>
      <c r="H457" s="352"/>
      <c r="I457" s="352"/>
      <c r="J457" s="353"/>
      <c r="K457" s="352"/>
    </row>
    <row r="458" spans="2:11" s="347" customFormat="1" x14ac:dyDescent="0.2">
      <c r="B458" s="348"/>
      <c r="C458" s="349"/>
      <c r="D458" s="350"/>
      <c r="E458" s="350"/>
      <c r="F458" s="351"/>
      <c r="G458" s="343"/>
      <c r="H458" s="352"/>
      <c r="I458" s="352"/>
      <c r="J458" s="353"/>
      <c r="K458" s="352"/>
    </row>
    <row r="459" spans="2:11" s="347" customFormat="1" x14ac:dyDescent="0.2">
      <c r="B459" s="348"/>
      <c r="C459" s="349"/>
      <c r="D459" s="350"/>
      <c r="E459" s="350"/>
      <c r="F459" s="354"/>
      <c r="G459" s="343"/>
      <c r="H459" s="352"/>
      <c r="I459" s="352"/>
      <c r="J459" s="353"/>
      <c r="K459" s="352"/>
    </row>
    <row r="460" spans="2:11" s="347" customFormat="1" x14ac:dyDescent="0.2">
      <c r="B460" s="348"/>
      <c r="C460" s="349"/>
      <c r="D460" s="350"/>
      <c r="E460" s="350"/>
      <c r="F460" s="354"/>
      <c r="G460" s="343"/>
      <c r="H460" s="352"/>
      <c r="I460" s="352"/>
      <c r="J460" s="353"/>
      <c r="K460" s="352"/>
    </row>
    <row r="461" spans="2:11" s="347" customFormat="1" x14ac:dyDescent="0.2">
      <c r="B461" s="348"/>
      <c r="C461" s="349"/>
      <c r="D461" s="350"/>
      <c r="E461" s="350"/>
      <c r="F461" s="354"/>
      <c r="G461" s="343"/>
      <c r="H461" s="352"/>
      <c r="I461" s="352"/>
      <c r="J461" s="353"/>
      <c r="K461" s="352"/>
    </row>
    <row r="462" spans="2:11" s="347" customFormat="1" x14ac:dyDescent="0.2">
      <c r="B462" s="348"/>
      <c r="C462" s="349"/>
      <c r="D462" s="350"/>
      <c r="E462" s="350"/>
      <c r="F462" s="354"/>
      <c r="G462" s="343"/>
      <c r="H462" s="352"/>
      <c r="I462" s="352"/>
      <c r="J462" s="353"/>
      <c r="K462" s="352"/>
    </row>
    <row r="463" spans="2:11" s="347" customFormat="1" x14ac:dyDescent="0.2">
      <c r="B463" s="348"/>
      <c r="C463" s="349"/>
      <c r="D463" s="350"/>
      <c r="E463" s="350"/>
      <c r="F463" s="354"/>
      <c r="G463" s="343"/>
      <c r="H463" s="352"/>
      <c r="I463" s="352"/>
      <c r="J463" s="353"/>
      <c r="K463" s="352"/>
    </row>
    <row r="464" spans="2:11" s="347" customFormat="1" x14ac:dyDescent="0.2">
      <c r="B464" s="348"/>
      <c r="C464" s="349"/>
      <c r="D464" s="350"/>
      <c r="E464" s="350"/>
      <c r="F464" s="354"/>
      <c r="G464" s="343"/>
      <c r="H464" s="352"/>
      <c r="I464" s="352"/>
      <c r="J464" s="353"/>
      <c r="K464" s="352"/>
    </row>
    <row r="465" spans="2:11" s="347" customFormat="1" x14ac:dyDescent="0.2">
      <c r="B465" s="348"/>
      <c r="C465" s="349"/>
      <c r="D465" s="350"/>
      <c r="E465" s="350"/>
      <c r="F465" s="354"/>
      <c r="G465" s="343"/>
      <c r="H465" s="352"/>
      <c r="I465" s="352"/>
      <c r="J465" s="353"/>
      <c r="K465" s="352"/>
    </row>
    <row r="466" spans="2:11" s="347" customFormat="1" x14ac:dyDescent="0.2">
      <c r="B466" s="348"/>
      <c r="C466" s="349"/>
      <c r="D466" s="350"/>
      <c r="E466" s="350"/>
      <c r="F466" s="354"/>
      <c r="G466" s="343"/>
      <c r="H466" s="352"/>
      <c r="I466" s="352"/>
      <c r="J466" s="353"/>
      <c r="K466" s="352"/>
    </row>
    <row r="467" spans="2:11" s="347" customFormat="1" x14ac:dyDescent="0.2">
      <c r="B467" s="348"/>
      <c r="C467" s="349"/>
      <c r="D467" s="350"/>
      <c r="E467" s="350"/>
      <c r="F467" s="354"/>
      <c r="G467" s="343"/>
      <c r="H467" s="352"/>
      <c r="I467" s="352"/>
      <c r="J467" s="353"/>
      <c r="K467" s="352"/>
    </row>
    <row r="468" spans="2:11" s="347" customFormat="1" x14ac:dyDescent="0.2">
      <c r="B468" s="348"/>
      <c r="C468" s="349"/>
      <c r="D468" s="350"/>
      <c r="E468" s="350"/>
      <c r="F468" s="354"/>
      <c r="G468" s="343"/>
      <c r="H468" s="352"/>
      <c r="I468" s="352"/>
      <c r="J468" s="353"/>
      <c r="K468" s="352"/>
    </row>
    <row r="469" spans="2:11" s="347" customFormat="1" x14ac:dyDescent="0.2">
      <c r="B469" s="348"/>
      <c r="C469" s="349"/>
      <c r="D469" s="350"/>
      <c r="E469" s="350"/>
      <c r="F469" s="354"/>
      <c r="G469" s="343"/>
      <c r="H469" s="352"/>
      <c r="I469" s="352"/>
      <c r="J469" s="353"/>
      <c r="K469" s="352"/>
    </row>
    <row r="470" spans="2:11" s="347" customFormat="1" x14ac:dyDescent="0.2">
      <c r="B470" s="348"/>
      <c r="C470" s="349"/>
      <c r="D470" s="350"/>
      <c r="E470" s="350"/>
      <c r="F470" s="354"/>
      <c r="G470" s="343"/>
      <c r="H470" s="352"/>
      <c r="I470" s="352"/>
      <c r="J470" s="353"/>
      <c r="K470" s="352"/>
    </row>
    <row r="471" spans="2:11" s="347" customFormat="1" x14ac:dyDescent="0.2">
      <c r="B471" s="348"/>
      <c r="C471" s="349"/>
      <c r="D471" s="350"/>
      <c r="E471" s="350"/>
      <c r="F471" s="354"/>
      <c r="G471" s="343"/>
      <c r="H471" s="352"/>
      <c r="I471" s="352"/>
      <c r="J471" s="353"/>
      <c r="K471" s="352"/>
    </row>
    <row r="472" spans="2:11" s="347" customFormat="1" x14ac:dyDescent="0.2">
      <c r="B472" s="348"/>
      <c r="C472" s="349"/>
      <c r="D472" s="350"/>
      <c r="E472" s="350"/>
      <c r="F472" s="354"/>
      <c r="G472" s="343"/>
      <c r="H472" s="352"/>
      <c r="I472" s="352"/>
      <c r="J472" s="353"/>
      <c r="K472" s="352"/>
    </row>
    <row r="473" spans="2:11" s="347" customFormat="1" x14ac:dyDescent="0.2">
      <c r="B473" s="348"/>
      <c r="C473" s="349"/>
      <c r="D473" s="350"/>
      <c r="E473" s="350"/>
      <c r="F473" s="354"/>
      <c r="G473" s="343"/>
      <c r="H473" s="352"/>
      <c r="I473" s="352"/>
      <c r="J473" s="353"/>
      <c r="K473" s="352"/>
    </row>
    <row r="474" spans="2:11" s="347" customFormat="1" x14ac:dyDescent="0.2">
      <c r="B474" s="348"/>
      <c r="C474" s="349"/>
      <c r="D474" s="350"/>
      <c r="E474" s="350"/>
      <c r="F474" s="354"/>
      <c r="G474" s="343"/>
      <c r="H474" s="352"/>
      <c r="I474" s="352"/>
      <c r="J474" s="353"/>
      <c r="K474" s="352"/>
    </row>
    <row r="475" spans="2:11" s="347" customFormat="1" x14ac:dyDescent="0.2">
      <c r="B475" s="348"/>
      <c r="C475" s="349"/>
      <c r="D475" s="350"/>
      <c r="E475" s="350"/>
      <c r="F475" s="354"/>
      <c r="G475" s="343"/>
      <c r="H475" s="352"/>
      <c r="I475" s="352"/>
      <c r="J475" s="353"/>
      <c r="K475" s="352"/>
    </row>
    <row r="476" spans="2:11" s="347" customFormat="1" x14ac:dyDescent="0.2">
      <c r="B476" s="348"/>
      <c r="C476" s="349"/>
      <c r="D476" s="350"/>
      <c r="E476" s="350"/>
      <c r="F476" s="354"/>
      <c r="G476" s="343"/>
      <c r="H476" s="352"/>
      <c r="I476" s="352"/>
      <c r="J476" s="353"/>
      <c r="K476" s="352"/>
    </row>
    <row r="477" spans="2:11" s="347" customFormat="1" x14ac:dyDescent="0.2">
      <c r="B477" s="348"/>
      <c r="C477" s="349"/>
      <c r="D477" s="350"/>
      <c r="E477" s="350"/>
      <c r="F477" s="354"/>
      <c r="G477" s="343"/>
      <c r="H477" s="352"/>
      <c r="I477" s="352"/>
      <c r="J477" s="353"/>
      <c r="K477" s="352"/>
    </row>
    <row r="478" spans="2:11" s="347" customFormat="1" x14ac:dyDescent="0.2">
      <c r="B478" s="348"/>
      <c r="C478" s="349"/>
      <c r="D478" s="350"/>
      <c r="E478" s="350"/>
      <c r="F478" s="354"/>
      <c r="G478" s="343"/>
      <c r="H478" s="352"/>
      <c r="I478" s="352"/>
      <c r="J478" s="353"/>
      <c r="K478" s="352"/>
    </row>
    <row r="479" spans="2:11" s="347" customFormat="1" x14ac:dyDescent="0.2">
      <c r="B479" s="348"/>
      <c r="C479" s="349"/>
      <c r="D479" s="350"/>
      <c r="E479" s="350"/>
      <c r="F479" s="354"/>
      <c r="G479" s="343"/>
      <c r="H479" s="352"/>
      <c r="I479" s="352"/>
      <c r="J479" s="353"/>
      <c r="K479" s="352"/>
    </row>
    <row r="480" spans="2:11" s="347" customFormat="1" x14ac:dyDescent="0.2">
      <c r="B480" s="348"/>
      <c r="C480" s="349"/>
      <c r="D480" s="350"/>
      <c r="E480" s="350"/>
      <c r="F480" s="354"/>
      <c r="G480" s="343"/>
      <c r="H480" s="352"/>
      <c r="I480" s="352"/>
      <c r="J480" s="353"/>
      <c r="K480" s="352"/>
    </row>
    <row r="481" spans="1:18" s="347" customFormat="1" x14ac:dyDescent="0.2">
      <c r="B481" s="348"/>
      <c r="C481" s="349"/>
      <c r="D481" s="350"/>
      <c r="E481" s="350"/>
      <c r="F481" s="354"/>
      <c r="G481" s="343"/>
      <c r="H481" s="352"/>
      <c r="I481" s="352"/>
      <c r="J481" s="353"/>
      <c r="K481" s="352"/>
    </row>
    <row r="482" spans="1:18" s="347" customFormat="1" x14ac:dyDescent="0.2">
      <c r="B482" s="348"/>
      <c r="C482" s="349"/>
      <c r="D482" s="349"/>
      <c r="E482" s="350"/>
      <c r="F482" s="354"/>
      <c r="G482" s="343"/>
      <c r="H482" s="352"/>
      <c r="I482" s="352"/>
      <c r="J482" s="353"/>
      <c r="K482" s="352"/>
    </row>
    <row r="483" spans="1:18" s="347" customFormat="1" x14ac:dyDescent="0.2">
      <c r="B483" s="348"/>
      <c r="C483" s="349"/>
      <c r="D483" s="349"/>
      <c r="E483" s="350"/>
      <c r="F483" s="354"/>
      <c r="G483" s="343"/>
      <c r="H483" s="352"/>
      <c r="I483" s="352"/>
      <c r="J483" s="352"/>
      <c r="K483" s="352"/>
    </row>
    <row r="484" spans="1:18" s="347" customFormat="1" x14ac:dyDescent="0.2">
      <c r="B484" s="348"/>
      <c r="C484" s="349"/>
      <c r="D484" s="349"/>
      <c r="E484" s="350"/>
      <c r="F484" s="354"/>
      <c r="G484" s="343"/>
      <c r="H484" s="352"/>
      <c r="I484" s="352"/>
      <c r="J484" s="352"/>
      <c r="K484" s="352"/>
    </row>
    <row r="485" spans="1:18" s="347" customFormat="1" x14ac:dyDescent="0.2">
      <c r="B485" s="348"/>
      <c r="C485" s="349"/>
      <c r="D485" s="349"/>
      <c r="E485" s="350"/>
      <c r="F485" s="354"/>
      <c r="G485" s="343"/>
      <c r="H485" s="352"/>
      <c r="I485" s="352"/>
      <c r="J485" s="352"/>
      <c r="K485" s="352"/>
    </row>
    <row r="486" spans="1:18" s="347" customFormat="1" x14ac:dyDescent="0.2">
      <c r="B486" s="348"/>
      <c r="C486" s="349"/>
      <c r="D486" s="349"/>
      <c r="E486" s="350"/>
      <c r="F486" s="354"/>
      <c r="G486" s="343"/>
      <c r="H486" s="352"/>
      <c r="I486" s="352"/>
      <c r="J486" s="352"/>
      <c r="K486" s="352"/>
    </row>
    <row r="487" spans="1:18" s="352" customFormat="1" x14ac:dyDescent="0.2">
      <c r="A487" s="347"/>
      <c r="B487" s="348"/>
      <c r="C487" s="349"/>
      <c r="D487" s="349"/>
      <c r="E487" s="350"/>
      <c r="F487" s="354"/>
      <c r="G487" s="343"/>
      <c r="L487" s="347"/>
      <c r="M487" s="347"/>
      <c r="N487" s="347"/>
      <c r="O487" s="347"/>
      <c r="P487" s="347"/>
      <c r="Q487" s="347"/>
      <c r="R487" s="347"/>
    </row>
    <row r="488" spans="1:18" s="352" customFormat="1" x14ac:dyDescent="0.2">
      <c r="A488" s="347"/>
      <c r="B488" s="348"/>
      <c r="C488" s="349"/>
      <c r="D488" s="349"/>
      <c r="E488" s="350"/>
      <c r="F488" s="354"/>
      <c r="G488" s="343"/>
      <c r="L488" s="347"/>
      <c r="M488" s="347"/>
      <c r="N488" s="347"/>
      <c r="O488" s="347"/>
      <c r="P488" s="347"/>
      <c r="Q488" s="347"/>
      <c r="R488" s="347"/>
    </row>
    <row r="489" spans="1:18" s="352" customFormat="1" x14ac:dyDescent="0.2">
      <c r="A489" s="347"/>
      <c r="B489" s="348"/>
      <c r="C489" s="349"/>
      <c r="D489" s="349"/>
      <c r="E489" s="350"/>
      <c r="F489" s="354"/>
      <c r="G489" s="343"/>
      <c r="L489" s="347"/>
      <c r="M489" s="347"/>
      <c r="N489" s="347"/>
      <c r="O489" s="347"/>
      <c r="P489" s="347"/>
      <c r="Q489" s="347"/>
      <c r="R489" s="347"/>
    </row>
    <row r="490" spans="1:18" s="352" customFormat="1" x14ac:dyDescent="0.2">
      <c r="A490" s="347"/>
      <c r="B490" s="348"/>
      <c r="C490" s="349"/>
      <c r="D490" s="349"/>
      <c r="E490" s="350"/>
      <c r="F490" s="354"/>
      <c r="G490" s="343"/>
      <c r="L490" s="347"/>
      <c r="M490" s="347"/>
      <c r="N490" s="347"/>
      <c r="O490" s="347"/>
      <c r="P490" s="347"/>
      <c r="Q490" s="347"/>
      <c r="R490" s="347"/>
    </row>
    <row r="491" spans="1:18" s="352" customFormat="1" x14ac:dyDescent="0.2">
      <c r="A491" s="347"/>
      <c r="B491" s="348"/>
      <c r="C491" s="349"/>
      <c r="D491" s="349"/>
      <c r="E491" s="350"/>
      <c r="F491" s="354"/>
      <c r="G491" s="343"/>
      <c r="L491" s="347"/>
      <c r="M491" s="347"/>
      <c r="N491" s="347"/>
      <c r="O491" s="347"/>
      <c r="P491" s="347"/>
      <c r="Q491" s="347"/>
      <c r="R491" s="347"/>
    </row>
    <row r="492" spans="1:18" s="352" customFormat="1" x14ac:dyDescent="0.2">
      <c r="A492" s="347"/>
      <c r="B492" s="348"/>
      <c r="C492" s="349"/>
      <c r="D492" s="349"/>
      <c r="E492" s="350"/>
      <c r="F492" s="354"/>
      <c r="G492" s="343"/>
      <c r="L492" s="347"/>
      <c r="M492" s="347"/>
      <c r="N492" s="347"/>
      <c r="O492" s="347"/>
      <c r="P492" s="347"/>
      <c r="Q492" s="347"/>
      <c r="R492" s="347"/>
    </row>
    <row r="493" spans="1:18" s="352" customFormat="1" x14ac:dyDescent="0.2">
      <c r="A493" s="347"/>
      <c r="B493" s="348"/>
      <c r="C493" s="349"/>
      <c r="D493" s="349"/>
      <c r="E493" s="350"/>
      <c r="F493" s="354"/>
      <c r="G493" s="343"/>
      <c r="L493" s="347"/>
      <c r="M493" s="347"/>
      <c r="N493" s="347"/>
      <c r="O493" s="347"/>
      <c r="P493" s="347"/>
      <c r="Q493" s="347"/>
      <c r="R493" s="347"/>
    </row>
    <row r="494" spans="1:18" s="352" customFormat="1" x14ac:dyDescent="0.2">
      <c r="A494" s="347"/>
      <c r="B494" s="348"/>
      <c r="C494" s="349"/>
      <c r="D494" s="349"/>
      <c r="E494" s="350"/>
      <c r="F494" s="354"/>
      <c r="G494" s="343"/>
      <c r="L494" s="347"/>
      <c r="M494" s="347"/>
      <c r="N494" s="347"/>
      <c r="O494" s="347"/>
      <c r="P494" s="347"/>
      <c r="Q494" s="347"/>
      <c r="R494" s="347"/>
    </row>
    <row r="495" spans="1:18" s="352" customFormat="1" x14ac:dyDescent="0.2">
      <c r="A495" s="347"/>
      <c r="B495" s="348"/>
      <c r="C495" s="349"/>
      <c r="D495" s="349"/>
      <c r="E495" s="350"/>
      <c r="F495" s="354"/>
      <c r="G495" s="343"/>
      <c r="L495" s="347"/>
      <c r="M495" s="347"/>
      <c r="N495" s="347"/>
      <c r="O495" s="347"/>
      <c r="P495" s="347"/>
      <c r="Q495" s="347"/>
      <c r="R495" s="347"/>
    </row>
    <row r="496" spans="1:18" s="352" customFormat="1" x14ac:dyDescent="0.2">
      <c r="A496" s="347"/>
      <c r="B496" s="348"/>
      <c r="C496" s="349"/>
      <c r="D496" s="349"/>
      <c r="E496" s="350"/>
      <c r="F496" s="354"/>
      <c r="G496" s="343"/>
      <c r="L496" s="347"/>
      <c r="M496" s="347"/>
      <c r="N496" s="347"/>
      <c r="O496" s="347"/>
      <c r="P496" s="347"/>
      <c r="Q496" s="347"/>
      <c r="R496" s="347"/>
    </row>
    <row r="497" spans="1:18" s="352" customFormat="1" x14ac:dyDescent="0.2">
      <c r="A497" s="347"/>
      <c r="B497" s="348"/>
      <c r="C497" s="349"/>
      <c r="D497" s="349"/>
      <c r="E497" s="350"/>
      <c r="F497" s="354"/>
      <c r="G497" s="343"/>
      <c r="L497" s="347"/>
      <c r="M497" s="347"/>
      <c r="N497" s="347"/>
      <c r="O497" s="347"/>
      <c r="P497" s="347"/>
      <c r="Q497" s="347"/>
      <c r="R497" s="347"/>
    </row>
    <row r="498" spans="1:18" s="352" customFormat="1" x14ac:dyDescent="0.2">
      <c r="A498" s="347"/>
      <c r="B498" s="348"/>
      <c r="C498" s="349"/>
      <c r="D498" s="349"/>
      <c r="E498" s="350"/>
      <c r="F498" s="354"/>
      <c r="G498" s="343"/>
      <c r="L498" s="347"/>
      <c r="M498" s="347"/>
      <c r="N498" s="347"/>
      <c r="O498" s="347"/>
      <c r="P498" s="347"/>
      <c r="Q498" s="347"/>
      <c r="R498" s="347"/>
    </row>
    <row r="499" spans="1:18" s="352" customFormat="1" x14ac:dyDescent="0.2">
      <c r="A499" s="347"/>
      <c r="B499" s="348"/>
      <c r="C499" s="349"/>
      <c r="D499" s="349"/>
      <c r="E499" s="350"/>
      <c r="F499" s="354"/>
      <c r="G499" s="343"/>
      <c r="L499" s="347"/>
      <c r="M499" s="347"/>
      <c r="N499" s="347"/>
      <c r="O499" s="347"/>
      <c r="P499" s="347"/>
      <c r="Q499" s="347"/>
      <c r="R499" s="347"/>
    </row>
    <row r="500" spans="1:18" s="352" customFormat="1" x14ac:dyDescent="0.2">
      <c r="A500" s="347"/>
      <c r="B500" s="348"/>
      <c r="C500" s="349"/>
      <c r="D500" s="349"/>
      <c r="E500" s="350"/>
      <c r="F500" s="354"/>
      <c r="G500" s="343"/>
      <c r="L500" s="347"/>
      <c r="M500" s="347"/>
      <c r="N500" s="347"/>
      <c r="O500" s="347"/>
      <c r="P500" s="347"/>
      <c r="Q500" s="347"/>
      <c r="R500" s="347"/>
    </row>
    <row r="501" spans="1:18" s="352" customFormat="1" x14ac:dyDescent="0.2">
      <c r="A501" s="347"/>
      <c r="B501" s="348"/>
      <c r="C501" s="349"/>
      <c r="D501" s="349"/>
      <c r="E501" s="350"/>
      <c r="F501" s="354"/>
      <c r="G501" s="343"/>
      <c r="L501" s="347"/>
      <c r="M501" s="347"/>
      <c r="N501" s="347"/>
      <c r="O501" s="347"/>
      <c r="P501" s="347"/>
      <c r="Q501" s="347"/>
      <c r="R501" s="347"/>
    </row>
    <row r="502" spans="1:18" s="352" customFormat="1" x14ac:dyDescent="0.2">
      <c r="A502" s="347"/>
      <c r="B502" s="348"/>
      <c r="C502" s="349"/>
      <c r="D502" s="349"/>
      <c r="E502" s="350"/>
      <c r="F502" s="354"/>
      <c r="G502" s="343"/>
      <c r="L502" s="347"/>
      <c r="M502" s="347"/>
      <c r="N502" s="347"/>
      <c r="O502" s="347"/>
      <c r="P502" s="347"/>
      <c r="Q502" s="347"/>
      <c r="R502" s="347"/>
    </row>
    <row r="503" spans="1:18" s="352" customFormat="1" x14ac:dyDescent="0.2">
      <c r="A503" s="347"/>
      <c r="B503" s="348"/>
      <c r="C503" s="349"/>
      <c r="D503" s="349"/>
      <c r="E503" s="350"/>
      <c r="F503" s="354"/>
      <c r="G503" s="343"/>
      <c r="L503" s="347"/>
      <c r="M503" s="347"/>
      <c r="N503" s="347"/>
      <c r="O503" s="347"/>
      <c r="P503" s="347"/>
      <c r="Q503" s="347"/>
      <c r="R503" s="347"/>
    </row>
    <row r="504" spans="1:18" s="352" customFormat="1" x14ac:dyDescent="0.2">
      <c r="A504" s="347"/>
      <c r="B504" s="348"/>
      <c r="C504" s="349"/>
      <c r="D504" s="349"/>
      <c r="E504" s="350"/>
      <c r="F504" s="354"/>
      <c r="G504" s="343"/>
      <c r="L504" s="347"/>
      <c r="M504" s="347"/>
      <c r="N504" s="347"/>
      <c r="O504" s="347"/>
      <c r="P504" s="347"/>
      <c r="Q504" s="347"/>
      <c r="R504" s="347"/>
    </row>
    <row r="505" spans="1:18" s="352" customFormat="1" x14ac:dyDescent="0.2">
      <c r="A505" s="347"/>
      <c r="B505" s="348"/>
      <c r="C505" s="349"/>
      <c r="D505" s="349"/>
      <c r="E505" s="350"/>
      <c r="F505" s="354"/>
      <c r="G505" s="343"/>
      <c r="L505" s="347"/>
      <c r="M505" s="347"/>
      <c r="N505" s="347"/>
      <c r="O505" s="347"/>
      <c r="P505" s="347"/>
      <c r="Q505" s="347"/>
      <c r="R505" s="347"/>
    </row>
    <row r="506" spans="1:18" s="352" customFormat="1" x14ac:dyDescent="0.2">
      <c r="A506" s="347"/>
      <c r="B506" s="348"/>
      <c r="C506" s="349"/>
      <c r="D506" s="349"/>
      <c r="E506" s="350"/>
      <c r="F506" s="354"/>
      <c r="G506" s="343"/>
      <c r="L506" s="347"/>
      <c r="M506" s="347"/>
      <c r="N506" s="347"/>
      <c r="O506" s="347"/>
      <c r="P506" s="347"/>
      <c r="Q506" s="347"/>
      <c r="R506" s="347"/>
    </row>
    <row r="507" spans="1:18" s="352" customFormat="1" x14ac:dyDescent="0.2">
      <c r="A507" s="347"/>
      <c r="B507" s="348"/>
      <c r="C507" s="349"/>
      <c r="D507" s="349"/>
      <c r="E507" s="350"/>
      <c r="F507" s="354"/>
      <c r="G507" s="343"/>
      <c r="L507" s="347"/>
      <c r="M507" s="347"/>
      <c r="N507" s="347"/>
      <c r="O507" s="347"/>
      <c r="P507" s="347"/>
      <c r="Q507" s="347"/>
      <c r="R507" s="347"/>
    </row>
    <row r="508" spans="1:18" s="352" customFormat="1" x14ac:dyDescent="0.2">
      <c r="A508" s="347"/>
      <c r="B508" s="348"/>
      <c r="C508" s="349"/>
      <c r="D508" s="349"/>
      <c r="E508" s="350"/>
      <c r="F508" s="354"/>
      <c r="G508" s="343"/>
      <c r="L508" s="347"/>
      <c r="M508" s="347"/>
      <c r="N508" s="347"/>
      <c r="O508" s="347"/>
      <c r="P508" s="347"/>
      <c r="Q508" s="347"/>
      <c r="R508" s="347"/>
    </row>
    <row r="509" spans="1:18" s="352" customFormat="1" x14ac:dyDescent="0.2">
      <c r="A509" s="347"/>
      <c r="B509" s="348"/>
      <c r="C509" s="349"/>
      <c r="D509" s="349"/>
      <c r="E509" s="350"/>
      <c r="F509" s="354"/>
      <c r="G509" s="343"/>
      <c r="L509" s="347"/>
      <c r="M509" s="347"/>
      <c r="N509" s="347"/>
      <c r="O509" s="347"/>
      <c r="P509" s="347"/>
      <c r="Q509" s="347"/>
      <c r="R509" s="347"/>
    </row>
    <row r="510" spans="1:18" s="352" customFormat="1" x14ac:dyDescent="0.2">
      <c r="A510" s="347"/>
      <c r="B510" s="348"/>
      <c r="C510" s="349"/>
      <c r="D510" s="349"/>
      <c r="E510" s="350"/>
      <c r="F510" s="354"/>
      <c r="G510" s="343"/>
      <c r="L510" s="347"/>
      <c r="M510" s="347"/>
      <c r="N510" s="347"/>
      <c r="O510" s="347"/>
      <c r="P510" s="347"/>
      <c r="Q510" s="347"/>
      <c r="R510" s="347"/>
    </row>
    <row r="511" spans="1:18" s="352" customFormat="1" x14ac:dyDescent="0.2">
      <c r="A511" s="347"/>
      <c r="B511" s="348"/>
      <c r="C511" s="349"/>
      <c r="D511" s="349"/>
      <c r="E511" s="350"/>
      <c r="F511" s="354"/>
      <c r="G511" s="343"/>
      <c r="L511" s="347"/>
      <c r="M511" s="347"/>
      <c r="N511" s="347"/>
      <c r="O511" s="347"/>
      <c r="P511" s="347"/>
      <c r="Q511" s="347"/>
      <c r="R511" s="347"/>
    </row>
    <row r="512" spans="1:18" s="352" customFormat="1" x14ac:dyDescent="0.2">
      <c r="A512" s="347"/>
      <c r="B512" s="348"/>
      <c r="C512" s="349"/>
      <c r="D512" s="349"/>
      <c r="E512" s="350"/>
      <c r="F512" s="354"/>
      <c r="G512" s="343"/>
      <c r="L512" s="347"/>
      <c r="M512" s="347"/>
      <c r="N512" s="347"/>
      <c r="O512" s="347"/>
      <c r="P512" s="347"/>
      <c r="Q512" s="347"/>
      <c r="R512" s="347"/>
    </row>
    <row r="513" spans="1:18" s="352" customFormat="1" x14ac:dyDescent="0.2">
      <c r="A513" s="347"/>
      <c r="B513" s="348"/>
      <c r="C513" s="349"/>
      <c r="D513" s="349"/>
      <c r="E513" s="350"/>
      <c r="F513" s="354"/>
      <c r="G513" s="343"/>
      <c r="L513" s="347"/>
      <c r="M513" s="347"/>
      <c r="N513" s="347"/>
      <c r="O513" s="347"/>
      <c r="P513" s="347"/>
      <c r="Q513" s="347"/>
      <c r="R513" s="347"/>
    </row>
    <row r="514" spans="1:18" s="352" customFormat="1" x14ac:dyDescent="0.2">
      <c r="A514" s="347"/>
      <c r="B514" s="348"/>
      <c r="C514" s="349"/>
      <c r="D514" s="349"/>
      <c r="E514" s="350"/>
      <c r="F514" s="354"/>
      <c r="G514" s="343"/>
      <c r="L514" s="347"/>
      <c r="M514" s="347"/>
      <c r="N514" s="347"/>
      <c r="O514" s="347"/>
      <c r="P514" s="347"/>
      <c r="Q514" s="347"/>
      <c r="R514" s="347"/>
    </row>
    <row r="515" spans="1:18" s="352" customFormat="1" x14ac:dyDescent="0.2">
      <c r="A515" s="347"/>
      <c r="B515" s="348"/>
      <c r="C515" s="349"/>
      <c r="D515" s="349"/>
      <c r="E515" s="350"/>
      <c r="F515" s="354"/>
      <c r="G515" s="343"/>
      <c r="L515" s="347"/>
      <c r="M515" s="347"/>
      <c r="N515" s="347"/>
      <c r="O515" s="347"/>
      <c r="P515" s="347"/>
      <c r="Q515" s="347"/>
      <c r="R515" s="347"/>
    </row>
    <row r="516" spans="1:18" s="352" customFormat="1" x14ac:dyDescent="0.2">
      <c r="A516" s="347"/>
      <c r="B516" s="348"/>
      <c r="C516" s="349"/>
      <c r="D516" s="349"/>
      <c r="E516" s="350"/>
      <c r="F516" s="354"/>
      <c r="G516" s="343"/>
      <c r="L516" s="347"/>
      <c r="M516" s="347"/>
      <c r="N516" s="347"/>
      <c r="O516" s="347"/>
      <c r="P516" s="347"/>
      <c r="Q516" s="347"/>
      <c r="R516" s="347"/>
    </row>
    <row r="517" spans="1:18" s="352" customFormat="1" x14ac:dyDescent="0.2">
      <c r="A517" s="347"/>
      <c r="B517" s="348"/>
      <c r="C517" s="349"/>
      <c r="D517" s="349"/>
      <c r="E517" s="350"/>
      <c r="F517" s="354"/>
      <c r="G517" s="343"/>
      <c r="L517" s="347"/>
      <c r="M517" s="347"/>
      <c r="N517" s="347"/>
      <c r="O517" s="347"/>
      <c r="P517" s="347"/>
      <c r="Q517" s="347"/>
      <c r="R517" s="347"/>
    </row>
    <row r="518" spans="1:18" s="352" customFormat="1" x14ac:dyDescent="0.2">
      <c r="A518" s="347"/>
      <c r="B518" s="348"/>
      <c r="C518" s="349"/>
      <c r="D518" s="349"/>
      <c r="E518" s="350"/>
      <c r="F518" s="354"/>
      <c r="G518" s="343"/>
      <c r="L518" s="347"/>
      <c r="M518" s="347"/>
      <c r="N518" s="347"/>
      <c r="O518" s="347"/>
      <c r="P518" s="347"/>
      <c r="Q518" s="347"/>
      <c r="R518" s="347"/>
    </row>
    <row r="519" spans="1:18" s="352" customFormat="1" x14ac:dyDescent="0.2">
      <c r="A519" s="347"/>
      <c r="B519" s="348"/>
      <c r="C519" s="349"/>
      <c r="D519" s="349"/>
      <c r="E519" s="350"/>
      <c r="F519" s="354"/>
      <c r="G519" s="343"/>
      <c r="L519" s="347"/>
      <c r="M519" s="347"/>
      <c r="N519" s="347"/>
      <c r="O519" s="347"/>
      <c r="P519" s="347"/>
      <c r="Q519" s="347"/>
      <c r="R519" s="347"/>
    </row>
    <row r="520" spans="1:18" s="352" customFormat="1" x14ac:dyDescent="0.2">
      <c r="A520" s="347"/>
      <c r="B520" s="348"/>
      <c r="C520" s="349"/>
      <c r="D520" s="349"/>
      <c r="E520" s="350"/>
      <c r="F520" s="354"/>
      <c r="G520" s="343"/>
      <c r="L520" s="347"/>
      <c r="M520" s="347"/>
      <c r="N520" s="347"/>
      <c r="O520" s="347"/>
      <c r="P520" s="347"/>
      <c r="Q520" s="347"/>
      <c r="R520" s="347"/>
    </row>
    <row r="521" spans="1:18" s="352" customFormat="1" x14ac:dyDescent="0.2">
      <c r="A521" s="347"/>
      <c r="B521" s="348"/>
      <c r="C521" s="349"/>
      <c r="D521" s="349"/>
      <c r="E521" s="350"/>
      <c r="F521" s="354"/>
      <c r="G521" s="343"/>
      <c r="L521" s="347"/>
      <c r="M521" s="347"/>
      <c r="N521" s="347"/>
      <c r="O521" s="347"/>
      <c r="P521" s="347"/>
      <c r="Q521" s="347"/>
      <c r="R521" s="347"/>
    </row>
    <row r="522" spans="1:18" s="352" customFormat="1" x14ac:dyDescent="0.2">
      <c r="A522" s="347"/>
      <c r="B522" s="348"/>
      <c r="C522" s="349"/>
      <c r="D522" s="349"/>
      <c r="E522" s="350"/>
      <c r="F522" s="354"/>
      <c r="G522" s="343"/>
      <c r="L522" s="347"/>
      <c r="M522" s="347"/>
      <c r="N522" s="347"/>
      <c r="O522" s="347"/>
      <c r="P522" s="347"/>
      <c r="Q522" s="347"/>
      <c r="R522" s="347"/>
    </row>
    <row r="523" spans="1:18" s="352" customFormat="1" x14ac:dyDescent="0.2">
      <c r="A523" s="347"/>
      <c r="B523" s="348"/>
      <c r="C523" s="349"/>
      <c r="D523" s="349"/>
      <c r="E523" s="350"/>
      <c r="F523" s="354"/>
      <c r="G523" s="343"/>
      <c r="L523" s="347"/>
      <c r="M523" s="347"/>
      <c r="N523" s="347"/>
      <c r="O523" s="347"/>
      <c r="P523" s="347"/>
      <c r="Q523" s="347"/>
      <c r="R523" s="347"/>
    </row>
    <row r="524" spans="1:18" s="352" customFormat="1" x14ac:dyDescent="0.2">
      <c r="A524" s="347"/>
      <c r="B524" s="348"/>
      <c r="C524" s="349"/>
      <c r="D524" s="349"/>
      <c r="E524" s="350"/>
      <c r="F524" s="354"/>
      <c r="G524" s="343"/>
      <c r="L524" s="347"/>
      <c r="M524" s="347"/>
      <c r="N524" s="347"/>
      <c r="O524" s="347"/>
      <c r="P524" s="347"/>
      <c r="Q524" s="347"/>
      <c r="R524" s="347"/>
    </row>
    <row r="525" spans="1:18" s="352" customFormat="1" x14ac:dyDescent="0.2">
      <c r="A525" s="347"/>
      <c r="B525" s="348"/>
      <c r="C525" s="349"/>
      <c r="D525" s="349"/>
      <c r="E525" s="350"/>
      <c r="F525" s="354"/>
      <c r="G525" s="343"/>
      <c r="L525" s="347"/>
      <c r="M525" s="347"/>
      <c r="N525" s="347"/>
      <c r="O525" s="347"/>
      <c r="P525" s="347"/>
      <c r="Q525" s="347"/>
      <c r="R525" s="347"/>
    </row>
    <row r="526" spans="1:18" s="352" customFormat="1" x14ac:dyDescent="0.2">
      <c r="A526" s="347"/>
      <c r="B526" s="348"/>
      <c r="C526" s="349"/>
      <c r="D526" s="349"/>
      <c r="E526" s="350"/>
      <c r="F526" s="354"/>
      <c r="G526" s="343"/>
      <c r="L526" s="347"/>
      <c r="M526" s="347"/>
      <c r="N526" s="347"/>
      <c r="O526" s="347"/>
      <c r="P526" s="347"/>
      <c r="Q526" s="347"/>
      <c r="R526" s="347"/>
    </row>
    <row r="527" spans="1:18" s="352" customFormat="1" x14ac:dyDescent="0.2">
      <c r="A527" s="347"/>
      <c r="B527" s="348"/>
      <c r="C527" s="349"/>
      <c r="D527" s="349"/>
      <c r="E527" s="350"/>
      <c r="F527" s="354"/>
      <c r="G527" s="343"/>
      <c r="L527" s="347"/>
      <c r="M527" s="347"/>
      <c r="N527" s="347"/>
      <c r="O527" s="347"/>
      <c r="P527" s="347"/>
      <c r="Q527" s="347"/>
      <c r="R527" s="347"/>
    </row>
    <row r="528" spans="1:18" s="352" customFormat="1" x14ac:dyDescent="0.2">
      <c r="A528" s="347"/>
      <c r="B528" s="348"/>
      <c r="C528" s="349"/>
      <c r="D528" s="349"/>
      <c r="E528" s="350"/>
      <c r="F528" s="354"/>
      <c r="G528" s="343"/>
      <c r="L528" s="347"/>
      <c r="M528" s="347"/>
      <c r="N528" s="347"/>
      <c r="O528" s="347"/>
      <c r="P528" s="347"/>
      <c r="Q528" s="347"/>
      <c r="R528" s="347"/>
    </row>
    <row r="529" spans="1:18" s="352" customFormat="1" x14ac:dyDescent="0.2">
      <c r="A529" s="347"/>
      <c r="B529" s="348"/>
      <c r="C529" s="349"/>
      <c r="D529" s="349"/>
      <c r="E529" s="350"/>
      <c r="F529" s="354"/>
      <c r="G529" s="343"/>
      <c r="L529" s="347"/>
      <c r="M529" s="347"/>
      <c r="N529" s="347"/>
      <c r="O529" s="347"/>
      <c r="P529" s="347"/>
      <c r="Q529" s="347"/>
      <c r="R529" s="347"/>
    </row>
    <row r="530" spans="1:18" s="352" customFormat="1" x14ac:dyDescent="0.2">
      <c r="A530" s="347"/>
      <c r="B530" s="348"/>
      <c r="C530" s="349"/>
      <c r="D530" s="349"/>
      <c r="E530" s="350"/>
      <c r="F530" s="354"/>
      <c r="G530" s="343"/>
      <c r="L530" s="347"/>
      <c r="M530" s="347"/>
      <c r="N530" s="347"/>
      <c r="O530" s="347"/>
      <c r="P530" s="347"/>
      <c r="Q530" s="347"/>
      <c r="R530" s="347"/>
    </row>
    <row r="531" spans="1:18" s="352" customFormat="1" x14ac:dyDescent="0.2">
      <c r="A531" s="347"/>
      <c r="B531" s="348"/>
      <c r="C531" s="349"/>
      <c r="D531" s="349"/>
      <c r="E531" s="350"/>
      <c r="F531" s="354"/>
      <c r="G531" s="343"/>
      <c r="L531" s="347"/>
      <c r="M531" s="347"/>
      <c r="N531" s="347"/>
      <c r="O531" s="347"/>
      <c r="P531" s="347"/>
      <c r="Q531" s="347"/>
      <c r="R531" s="347"/>
    </row>
    <row r="532" spans="1:18" s="352" customFormat="1" x14ac:dyDescent="0.2">
      <c r="A532" s="347"/>
      <c r="B532" s="348"/>
      <c r="C532" s="349"/>
      <c r="D532" s="349"/>
      <c r="E532" s="350"/>
      <c r="F532" s="354"/>
      <c r="G532" s="343"/>
      <c r="L532" s="347"/>
      <c r="M532" s="347"/>
      <c r="N532" s="347"/>
      <c r="O532" s="347"/>
      <c r="P532" s="347"/>
      <c r="Q532" s="347"/>
      <c r="R532" s="347"/>
    </row>
    <row r="533" spans="1:18" s="352" customFormat="1" x14ac:dyDescent="0.2">
      <c r="A533" s="347"/>
      <c r="B533" s="348"/>
      <c r="C533" s="349"/>
      <c r="D533" s="349"/>
      <c r="E533" s="350"/>
      <c r="F533" s="354"/>
      <c r="G533" s="343"/>
      <c r="L533" s="347"/>
      <c r="M533" s="347"/>
      <c r="N533" s="347"/>
      <c r="O533" s="347"/>
      <c r="P533" s="347"/>
      <c r="Q533" s="347"/>
      <c r="R533" s="347"/>
    </row>
    <row r="534" spans="1:18" s="352" customFormat="1" x14ac:dyDescent="0.2">
      <c r="A534" s="347"/>
      <c r="B534" s="348"/>
      <c r="C534" s="349"/>
      <c r="D534" s="349"/>
      <c r="E534" s="350"/>
      <c r="F534" s="354"/>
      <c r="G534" s="343"/>
      <c r="L534" s="347"/>
      <c r="M534" s="347"/>
      <c r="N534" s="347"/>
      <c r="O534" s="347"/>
      <c r="P534" s="347"/>
      <c r="Q534" s="347"/>
      <c r="R534" s="347"/>
    </row>
    <row r="535" spans="1:18" s="352" customFormat="1" x14ac:dyDescent="0.2">
      <c r="A535" s="347"/>
      <c r="B535" s="348"/>
      <c r="C535" s="349"/>
      <c r="D535" s="349"/>
      <c r="E535" s="350"/>
      <c r="F535" s="354"/>
      <c r="G535" s="343"/>
      <c r="L535" s="347"/>
      <c r="M535" s="347"/>
      <c r="N535" s="347"/>
      <c r="O535" s="347"/>
      <c r="P535" s="347"/>
      <c r="Q535" s="347"/>
      <c r="R535" s="347"/>
    </row>
    <row r="536" spans="1:18" s="352" customFormat="1" x14ac:dyDescent="0.2">
      <c r="A536" s="347"/>
      <c r="B536" s="348"/>
      <c r="C536" s="349"/>
      <c r="D536" s="349"/>
      <c r="E536" s="350"/>
      <c r="F536" s="354"/>
      <c r="G536" s="343"/>
      <c r="L536" s="347"/>
      <c r="M536" s="347"/>
      <c r="N536" s="347"/>
      <c r="O536" s="347"/>
      <c r="P536" s="347"/>
      <c r="Q536" s="347"/>
      <c r="R536" s="347"/>
    </row>
    <row r="537" spans="1:18" s="352" customFormat="1" x14ac:dyDescent="0.2">
      <c r="A537" s="347"/>
      <c r="B537" s="348"/>
      <c r="C537" s="349"/>
      <c r="D537" s="349"/>
      <c r="E537" s="350"/>
      <c r="F537" s="354"/>
      <c r="G537" s="343"/>
      <c r="L537" s="347"/>
      <c r="M537" s="347"/>
      <c r="N537" s="347"/>
      <c r="O537" s="347"/>
      <c r="P537" s="347"/>
      <c r="Q537" s="347"/>
      <c r="R537" s="347"/>
    </row>
    <row r="538" spans="1:18" s="352" customFormat="1" x14ac:dyDescent="0.2">
      <c r="A538" s="347"/>
      <c r="B538" s="348"/>
      <c r="C538" s="349"/>
      <c r="D538" s="349"/>
      <c r="E538" s="350"/>
      <c r="F538" s="354"/>
      <c r="G538" s="343"/>
      <c r="L538" s="347"/>
      <c r="M538" s="347"/>
      <c r="N538" s="347"/>
      <c r="O538" s="347"/>
      <c r="P538" s="347"/>
      <c r="Q538" s="347"/>
      <c r="R538" s="347"/>
    </row>
    <row r="539" spans="1:18" s="352" customFormat="1" x14ac:dyDescent="0.2">
      <c r="A539" s="347"/>
      <c r="B539" s="348"/>
      <c r="C539" s="349"/>
      <c r="D539" s="349"/>
      <c r="E539" s="350"/>
      <c r="F539" s="354"/>
      <c r="G539" s="343"/>
      <c r="L539" s="347"/>
      <c r="M539" s="347"/>
      <c r="N539" s="347"/>
      <c r="O539" s="347"/>
      <c r="P539" s="347"/>
      <c r="Q539" s="347"/>
      <c r="R539" s="347"/>
    </row>
    <row r="540" spans="1:18" s="352" customFormat="1" x14ac:dyDescent="0.2">
      <c r="A540" s="347"/>
      <c r="B540" s="348"/>
      <c r="C540" s="349"/>
      <c r="D540" s="349"/>
      <c r="E540" s="350"/>
      <c r="F540" s="354"/>
      <c r="G540" s="343"/>
      <c r="L540" s="347"/>
      <c r="M540" s="347"/>
      <c r="N540" s="347"/>
      <c r="O540" s="347"/>
      <c r="P540" s="347"/>
      <c r="Q540" s="347"/>
      <c r="R540" s="347"/>
    </row>
    <row r="541" spans="1:18" s="352" customFormat="1" x14ac:dyDescent="0.2">
      <c r="A541" s="347"/>
      <c r="B541" s="348"/>
      <c r="C541" s="349"/>
      <c r="D541" s="349"/>
      <c r="E541" s="350"/>
      <c r="F541" s="354"/>
      <c r="G541" s="343"/>
      <c r="L541" s="347"/>
      <c r="M541" s="347"/>
      <c r="N541" s="347"/>
      <c r="O541" s="347"/>
      <c r="P541" s="347"/>
      <c r="Q541" s="347"/>
      <c r="R541" s="347"/>
    </row>
    <row r="542" spans="1:18" s="352" customFormat="1" x14ac:dyDescent="0.2">
      <c r="A542" s="347"/>
      <c r="B542" s="348"/>
      <c r="C542" s="349"/>
      <c r="D542" s="349"/>
      <c r="E542" s="350"/>
      <c r="F542" s="354"/>
      <c r="G542" s="343"/>
      <c r="L542" s="347"/>
      <c r="M542" s="347"/>
      <c r="N542" s="347"/>
      <c r="O542" s="347"/>
      <c r="P542" s="347"/>
      <c r="Q542" s="347"/>
      <c r="R542" s="347"/>
    </row>
    <row r="543" spans="1:18" s="352" customFormat="1" x14ac:dyDescent="0.2">
      <c r="A543" s="347"/>
      <c r="B543" s="348"/>
      <c r="C543" s="349"/>
      <c r="D543" s="349"/>
      <c r="E543" s="350"/>
      <c r="F543" s="354"/>
      <c r="G543" s="343"/>
      <c r="L543" s="347"/>
      <c r="M543" s="347"/>
      <c r="N543" s="347"/>
      <c r="O543" s="347"/>
      <c r="P543" s="347"/>
      <c r="Q543" s="347"/>
      <c r="R543" s="347"/>
    </row>
    <row r="544" spans="1:18" s="352" customFormat="1" x14ac:dyDescent="0.2">
      <c r="A544" s="347"/>
      <c r="B544" s="348"/>
      <c r="C544" s="349"/>
      <c r="D544" s="349"/>
      <c r="E544" s="350"/>
      <c r="F544" s="354"/>
      <c r="G544" s="343"/>
      <c r="L544" s="347"/>
      <c r="M544" s="347"/>
      <c r="N544" s="347"/>
      <c r="O544" s="347"/>
      <c r="P544" s="347"/>
      <c r="Q544" s="347"/>
      <c r="R544" s="347"/>
    </row>
    <row r="545" spans="1:18" s="352" customFormat="1" x14ac:dyDescent="0.2">
      <c r="A545" s="347"/>
      <c r="B545" s="348"/>
      <c r="C545" s="349"/>
      <c r="D545" s="349"/>
      <c r="E545" s="350"/>
      <c r="F545" s="354"/>
      <c r="G545" s="343"/>
      <c r="L545" s="347"/>
      <c r="M545" s="347"/>
      <c r="N545" s="347"/>
      <c r="O545" s="347"/>
      <c r="P545" s="347"/>
      <c r="Q545" s="347"/>
      <c r="R545" s="347"/>
    </row>
    <row r="546" spans="1:18" s="352" customFormat="1" x14ac:dyDescent="0.2">
      <c r="A546" s="347"/>
      <c r="B546" s="348"/>
      <c r="C546" s="349"/>
      <c r="D546" s="349"/>
      <c r="E546" s="350"/>
      <c r="F546" s="354"/>
      <c r="G546" s="343"/>
      <c r="L546" s="347"/>
      <c r="M546" s="347"/>
      <c r="N546" s="347"/>
      <c r="O546" s="347"/>
      <c r="P546" s="347"/>
      <c r="Q546" s="347"/>
      <c r="R546" s="347"/>
    </row>
    <row r="547" spans="1:18" s="352" customFormat="1" x14ac:dyDescent="0.2">
      <c r="A547" s="347"/>
      <c r="B547" s="348"/>
      <c r="C547" s="349"/>
      <c r="D547" s="349"/>
      <c r="E547" s="350"/>
      <c r="F547" s="354"/>
      <c r="G547" s="343"/>
      <c r="L547" s="347"/>
      <c r="M547" s="347"/>
      <c r="N547" s="347"/>
      <c r="O547" s="347"/>
      <c r="P547" s="347"/>
      <c r="Q547" s="347"/>
      <c r="R547" s="347"/>
    </row>
    <row r="548" spans="1:18" s="352" customFormat="1" x14ac:dyDescent="0.2">
      <c r="A548" s="347"/>
      <c r="B548" s="348"/>
      <c r="C548" s="349"/>
      <c r="D548" s="349"/>
      <c r="E548" s="350"/>
      <c r="F548" s="354"/>
      <c r="G548" s="343"/>
      <c r="L548" s="347"/>
      <c r="M548" s="347"/>
      <c r="N548" s="347"/>
      <c r="O548" s="347"/>
      <c r="P548" s="347"/>
      <c r="Q548" s="347"/>
      <c r="R548" s="347"/>
    </row>
    <row r="549" spans="1:18" s="352" customFormat="1" x14ac:dyDescent="0.2">
      <c r="A549" s="347"/>
      <c r="B549" s="348"/>
      <c r="C549" s="349"/>
      <c r="D549" s="349"/>
      <c r="E549" s="350"/>
      <c r="F549" s="354"/>
      <c r="G549" s="343"/>
      <c r="L549" s="347"/>
      <c r="M549" s="347"/>
      <c r="N549" s="347"/>
      <c r="O549" s="347"/>
      <c r="P549" s="347"/>
      <c r="Q549" s="347"/>
      <c r="R549" s="347"/>
    </row>
    <row r="550" spans="1:18" s="352" customFormat="1" x14ac:dyDescent="0.2">
      <c r="A550" s="347"/>
      <c r="B550" s="348"/>
      <c r="C550" s="349"/>
      <c r="D550" s="349"/>
      <c r="E550" s="350"/>
      <c r="F550" s="354"/>
      <c r="G550" s="343"/>
      <c r="L550" s="347"/>
      <c r="M550" s="347"/>
      <c r="N550" s="347"/>
      <c r="O550" s="347"/>
      <c r="P550" s="347"/>
      <c r="Q550" s="347"/>
      <c r="R550" s="347"/>
    </row>
    <row r="551" spans="1:18" s="352" customFormat="1" x14ac:dyDescent="0.2">
      <c r="A551" s="347"/>
      <c r="B551" s="348"/>
      <c r="C551" s="349"/>
      <c r="D551" s="349"/>
      <c r="E551" s="350"/>
      <c r="F551" s="354"/>
      <c r="G551" s="343"/>
      <c r="L551" s="347"/>
      <c r="M551" s="347"/>
      <c r="N551" s="347"/>
      <c r="O551" s="347"/>
      <c r="P551" s="347"/>
      <c r="Q551" s="347"/>
      <c r="R551" s="347"/>
    </row>
    <row r="552" spans="1:18" s="352" customFormat="1" x14ac:dyDescent="0.2">
      <c r="A552" s="347"/>
      <c r="B552" s="348"/>
      <c r="C552" s="349"/>
      <c r="D552" s="349"/>
      <c r="E552" s="350"/>
      <c r="F552" s="354"/>
      <c r="G552" s="343"/>
      <c r="L552" s="347"/>
      <c r="M552" s="347"/>
      <c r="N552" s="347"/>
      <c r="O552" s="347"/>
      <c r="P552" s="347"/>
      <c r="Q552" s="347"/>
      <c r="R552" s="347"/>
    </row>
    <row r="553" spans="1:18" s="352" customFormat="1" x14ac:dyDescent="0.2">
      <c r="A553" s="347"/>
      <c r="B553" s="348"/>
      <c r="C553" s="349"/>
      <c r="D553" s="349"/>
      <c r="E553" s="350"/>
      <c r="F553" s="354"/>
      <c r="G553" s="343"/>
      <c r="L553" s="347"/>
      <c r="M553" s="347"/>
      <c r="N553" s="347"/>
      <c r="O553" s="347"/>
      <c r="P553" s="347"/>
      <c r="Q553" s="347"/>
      <c r="R553" s="347"/>
    </row>
    <row r="554" spans="1:18" s="352" customFormat="1" x14ac:dyDescent="0.2">
      <c r="A554" s="347"/>
      <c r="B554" s="348"/>
      <c r="C554" s="349"/>
      <c r="D554" s="349"/>
      <c r="E554" s="350"/>
      <c r="F554" s="354"/>
      <c r="G554" s="343"/>
      <c r="L554" s="347"/>
      <c r="M554" s="347"/>
      <c r="N554" s="347"/>
      <c r="O554" s="347"/>
      <c r="P554" s="347"/>
      <c r="Q554" s="347"/>
      <c r="R554" s="347"/>
    </row>
    <row r="555" spans="1:18" s="352" customFormat="1" x14ac:dyDescent="0.2">
      <c r="A555" s="347"/>
      <c r="B555" s="348"/>
      <c r="C555" s="349"/>
      <c r="D555" s="349"/>
      <c r="E555" s="350"/>
      <c r="F555" s="354"/>
      <c r="G555" s="343"/>
      <c r="L555" s="347"/>
      <c r="M555" s="347"/>
      <c r="N555" s="347"/>
      <c r="O555" s="347"/>
      <c r="P555" s="347"/>
      <c r="Q555" s="347"/>
      <c r="R555" s="347"/>
    </row>
    <row r="556" spans="1:18" s="352" customFormat="1" x14ac:dyDescent="0.2">
      <c r="A556" s="347"/>
      <c r="B556" s="348"/>
      <c r="C556" s="349"/>
      <c r="D556" s="349"/>
      <c r="E556" s="350"/>
      <c r="F556" s="354"/>
      <c r="G556" s="343"/>
      <c r="L556" s="347"/>
      <c r="M556" s="347"/>
      <c r="N556" s="347"/>
      <c r="O556" s="347"/>
      <c r="P556" s="347"/>
      <c r="Q556" s="347"/>
      <c r="R556" s="347"/>
    </row>
    <row r="557" spans="1:18" s="352" customFormat="1" x14ac:dyDescent="0.2">
      <c r="A557" s="347"/>
      <c r="B557" s="348"/>
      <c r="C557" s="349"/>
      <c r="D557" s="349"/>
      <c r="E557" s="350"/>
      <c r="F557" s="354"/>
      <c r="G557" s="343"/>
      <c r="L557" s="347"/>
      <c r="M557" s="347"/>
      <c r="N557" s="347"/>
      <c r="O557" s="347"/>
      <c r="P557" s="347"/>
      <c r="Q557" s="347"/>
      <c r="R557" s="347"/>
    </row>
    <row r="558" spans="1:18" s="352" customFormat="1" x14ac:dyDescent="0.2">
      <c r="A558" s="347"/>
      <c r="B558" s="348"/>
      <c r="C558" s="349"/>
      <c r="D558" s="349"/>
      <c r="E558" s="350"/>
      <c r="F558" s="354"/>
      <c r="G558" s="343"/>
      <c r="L558" s="347"/>
      <c r="M558" s="347"/>
      <c r="N558" s="347"/>
      <c r="O558" s="347"/>
      <c r="P558" s="347"/>
      <c r="Q558" s="347"/>
      <c r="R558" s="347"/>
    </row>
    <row r="559" spans="1:18" s="352" customFormat="1" x14ac:dyDescent="0.2">
      <c r="A559" s="347"/>
      <c r="B559" s="348"/>
      <c r="C559" s="349"/>
      <c r="D559" s="349"/>
      <c r="E559" s="350"/>
      <c r="F559" s="354"/>
      <c r="G559" s="343"/>
      <c r="L559" s="347"/>
      <c r="M559" s="347"/>
      <c r="N559" s="347"/>
      <c r="O559" s="347"/>
      <c r="P559" s="347"/>
      <c r="Q559" s="347"/>
      <c r="R559" s="347"/>
    </row>
    <row r="560" spans="1:18" s="352" customFormat="1" x14ac:dyDescent="0.2">
      <c r="A560" s="347"/>
      <c r="B560" s="348"/>
      <c r="C560" s="349"/>
      <c r="D560" s="349"/>
      <c r="E560" s="350"/>
      <c r="F560" s="354"/>
      <c r="G560" s="343"/>
      <c r="L560" s="347"/>
      <c r="M560" s="347"/>
      <c r="N560" s="347"/>
      <c r="O560" s="347"/>
      <c r="P560" s="347"/>
      <c r="Q560" s="347"/>
      <c r="R560" s="347"/>
    </row>
    <row r="561" spans="1:18" s="352" customFormat="1" x14ac:dyDescent="0.2">
      <c r="A561" s="347"/>
      <c r="B561" s="348"/>
      <c r="C561" s="349"/>
      <c r="D561" s="349"/>
      <c r="E561" s="350"/>
      <c r="F561" s="354"/>
      <c r="G561" s="343"/>
      <c r="L561" s="347"/>
      <c r="M561" s="347"/>
      <c r="N561" s="347"/>
      <c r="O561" s="347"/>
      <c r="P561" s="347"/>
      <c r="Q561" s="347"/>
      <c r="R561" s="347"/>
    </row>
    <row r="562" spans="1:18" s="352" customFormat="1" x14ac:dyDescent="0.2">
      <c r="A562" s="347"/>
      <c r="B562" s="348"/>
      <c r="C562" s="349"/>
      <c r="D562" s="349"/>
      <c r="E562" s="350"/>
      <c r="F562" s="354"/>
      <c r="G562" s="343"/>
      <c r="L562" s="347"/>
      <c r="M562" s="347"/>
      <c r="N562" s="347"/>
      <c r="O562" s="347"/>
      <c r="P562" s="347"/>
      <c r="Q562" s="347"/>
      <c r="R562" s="347"/>
    </row>
    <row r="563" spans="1:18" s="352" customFormat="1" x14ac:dyDescent="0.2">
      <c r="A563" s="347"/>
      <c r="B563" s="348"/>
      <c r="C563" s="349"/>
      <c r="D563" s="349"/>
      <c r="E563" s="350"/>
      <c r="F563" s="354"/>
      <c r="G563" s="343"/>
      <c r="L563" s="347"/>
      <c r="M563" s="347"/>
      <c r="N563" s="347"/>
      <c r="O563" s="347"/>
      <c r="P563" s="347"/>
      <c r="Q563" s="347"/>
      <c r="R563" s="347"/>
    </row>
    <row r="564" spans="1:18" s="352" customFormat="1" x14ac:dyDescent="0.2">
      <c r="A564" s="347"/>
      <c r="B564" s="348"/>
      <c r="C564" s="349"/>
      <c r="D564" s="349"/>
      <c r="E564" s="350"/>
      <c r="F564" s="354"/>
      <c r="G564" s="343"/>
      <c r="L564" s="347"/>
      <c r="M564" s="347"/>
      <c r="N564" s="347"/>
      <c r="O564" s="347"/>
      <c r="P564" s="347"/>
      <c r="Q564" s="347"/>
      <c r="R564" s="347"/>
    </row>
    <row r="565" spans="1:18" s="352" customFormat="1" x14ac:dyDescent="0.2">
      <c r="A565" s="347"/>
      <c r="B565" s="348"/>
      <c r="C565" s="349"/>
      <c r="D565" s="349"/>
      <c r="E565" s="350"/>
      <c r="F565" s="354"/>
      <c r="G565" s="343"/>
      <c r="L565" s="347"/>
      <c r="M565" s="347"/>
      <c r="N565" s="347"/>
      <c r="O565" s="347"/>
      <c r="P565" s="347"/>
      <c r="Q565" s="347"/>
      <c r="R565" s="347"/>
    </row>
    <row r="566" spans="1:18" s="352" customFormat="1" x14ac:dyDescent="0.2">
      <c r="A566" s="347"/>
      <c r="B566" s="348"/>
      <c r="C566" s="349"/>
      <c r="D566" s="349"/>
      <c r="E566" s="350"/>
      <c r="F566" s="354"/>
      <c r="G566" s="343"/>
      <c r="L566" s="347"/>
      <c r="M566" s="347"/>
      <c r="N566" s="347"/>
      <c r="O566" s="347"/>
      <c r="P566" s="347"/>
      <c r="Q566" s="347"/>
      <c r="R566" s="347"/>
    </row>
    <row r="567" spans="1:18" s="352" customFormat="1" x14ac:dyDescent="0.2">
      <c r="A567" s="347"/>
      <c r="B567" s="348"/>
      <c r="C567" s="349"/>
      <c r="D567" s="349"/>
      <c r="E567" s="350"/>
      <c r="F567" s="354"/>
      <c r="G567" s="343"/>
      <c r="L567" s="347"/>
      <c r="M567" s="347"/>
      <c r="N567" s="347"/>
      <c r="O567" s="347"/>
      <c r="P567" s="347"/>
      <c r="Q567" s="347"/>
      <c r="R567" s="347"/>
    </row>
    <row r="568" spans="1:18" s="352" customFormat="1" x14ac:dyDescent="0.2">
      <c r="A568" s="347"/>
      <c r="B568" s="348"/>
      <c r="C568" s="349"/>
      <c r="D568" s="349"/>
      <c r="E568" s="350"/>
      <c r="F568" s="354"/>
      <c r="G568" s="343"/>
      <c r="L568" s="347"/>
      <c r="M568" s="347"/>
      <c r="N568" s="347"/>
      <c r="O568" s="347"/>
      <c r="P568" s="347"/>
      <c r="Q568" s="347"/>
      <c r="R568" s="347"/>
    </row>
    <row r="569" spans="1:18" s="352" customFormat="1" x14ac:dyDescent="0.2">
      <c r="A569" s="347"/>
      <c r="B569" s="348"/>
      <c r="C569" s="349"/>
      <c r="D569" s="349"/>
      <c r="E569" s="350"/>
      <c r="F569" s="354"/>
      <c r="G569" s="343"/>
      <c r="L569" s="347"/>
      <c r="M569" s="347"/>
      <c r="N569" s="347"/>
      <c r="O569" s="347"/>
      <c r="P569" s="347"/>
      <c r="Q569" s="347"/>
      <c r="R569" s="347"/>
    </row>
    <row r="570" spans="1:18" s="352" customFormat="1" x14ac:dyDescent="0.2">
      <c r="A570" s="347"/>
      <c r="B570" s="348"/>
      <c r="C570" s="349"/>
      <c r="D570" s="349"/>
      <c r="E570" s="350"/>
      <c r="F570" s="354"/>
      <c r="G570" s="343"/>
      <c r="L570" s="347"/>
      <c r="M570" s="347"/>
      <c r="N570" s="347"/>
      <c r="O570" s="347"/>
      <c r="P570" s="347"/>
      <c r="Q570" s="347"/>
      <c r="R570" s="347"/>
    </row>
    <row r="571" spans="1:18" s="352" customFormat="1" x14ac:dyDescent="0.2">
      <c r="A571" s="347"/>
      <c r="B571" s="348"/>
      <c r="C571" s="349"/>
      <c r="D571" s="349"/>
      <c r="E571" s="350"/>
      <c r="F571" s="354"/>
      <c r="G571" s="343"/>
      <c r="L571" s="347"/>
      <c r="M571" s="347"/>
      <c r="N571" s="347"/>
      <c r="O571" s="347"/>
      <c r="P571" s="347"/>
      <c r="Q571" s="347"/>
      <c r="R571" s="347"/>
    </row>
    <row r="572" spans="1:18" s="352" customFormat="1" x14ac:dyDescent="0.2">
      <c r="A572" s="347"/>
      <c r="B572" s="348"/>
      <c r="C572" s="349"/>
      <c r="D572" s="349"/>
      <c r="E572" s="350"/>
      <c r="F572" s="354"/>
      <c r="G572" s="343"/>
      <c r="L572" s="347"/>
      <c r="M572" s="347"/>
      <c r="N572" s="347"/>
      <c r="O572" s="347"/>
      <c r="P572" s="347"/>
      <c r="Q572" s="347"/>
      <c r="R572" s="347"/>
    </row>
    <row r="573" spans="1:18" s="352" customFormat="1" x14ac:dyDescent="0.2">
      <c r="A573" s="347"/>
      <c r="B573" s="348"/>
      <c r="C573" s="349"/>
      <c r="D573" s="349"/>
      <c r="E573" s="350"/>
      <c r="F573" s="354"/>
      <c r="G573" s="343"/>
      <c r="L573" s="347"/>
      <c r="M573" s="347"/>
      <c r="N573" s="347"/>
      <c r="O573" s="347"/>
      <c r="P573" s="347"/>
      <c r="Q573" s="347"/>
      <c r="R573" s="347"/>
    </row>
    <row r="574" spans="1:18" s="352" customFormat="1" x14ac:dyDescent="0.2">
      <c r="A574" s="347"/>
      <c r="B574" s="348"/>
      <c r="C574" s="349"/>
      <c r="D574" s="349"/>
      <c r="E574" s="350"/>
      <c r="F574" s="354"/>
      <c r="G574" s="343"/>
      <c r="L574" s="347"/>
      <c r="M574" s="347"/>
      <c r="N574" s="347"/>
      <c r="O574" s="347"/>
      <c r="P574" s="347"/>
      <c r="Q574" s="347"/>
      <c r="R574" s="347"/>
    </row>
    <row r="575" spans="1:18" s="352" customFormat="1" x14ac:dyDescent="0.2">
      <c r="A575" s="347"/>
      <c r="B575" s="348"/>
      <c r="C575" s="349"/>
      <c r="D575" s="349"/>
      <c r="E575" s="350"/>
      <c r="F575" s="354"/>
      <c r="G575" s="343"/>
      <c r="L575" s="347"/>
      <c r="M575" s="347"/>
      <c r="N575" s="347"/>
      <c r="O575" s="347"/>
      <c r="P575" s="347"/>
      <c r="Q575" s="347"/>
      <c r="R575" s="347"/>
    </row>
    <row r="576" spans="1:18" s="352" customFormat="1" x14ac:dyDescent="0.2">
      <c r="A576" s="347"/>
      <c r="B576" s="348"/>
      <c r="C576" s="349"/>
      <c r="D576" s="349"/>
      <c r="E576" s="350"/>
      <c r="F576" s="354"/>
      <c r="G576" s="343"/>
      <c r="L576" s="347"/>
      <c r="M576" s="347"/>
      <c r="N576" s="347"/>
      <c r="O576" s="347"/>
      <c r="P576" s="347"/>
      <c r="Q576" s="347"/>
      <c r="R576" s="347"/>
    </row>
    <row r="577" spans="1:18" s="352" customFormat="1" x14ac:dyDescent="0.2">
      <c r="A577" s="347"/>
      <c r="B577" s="348"/>
      <c r="C577" s="349"/>
      <c r="D577" s="349"/>
      <c r="E577" s="350"/>
      <c r="F577" s="354"/>
      <c r="G577" s="343"/>
      <c r="L577" s="347"/>
      <c r="M577" s="347"/>
      <c r="N577" s="347"/>
      <c r="O577" s="347"/>
      <c r="P577" s="347"/>
      <c r="Q577" s="347"/>
      <c r="R577" s="347"/>
    </row>
    <row r="578" spans="1:18" s="352" customFormat="1" x14ac:dyDescent="0.2">
      <c r="A578" s="347"/>
      <c r="B578" s="348"/>
      <c r="C578" s="349"/>
      <c r="D578" s="349"/>
      <c r="E578" s="350"/>
      <c r="F578" s="354"/>
      <c r="G578" s="343"/>
      <c r="L578" s="347"/>
      <c r="M578" s="347"/>
      <c r="N578" s="347"/>
      <c r="O578" s="347"/>
      <c r="P578" s="347"/>
      <c r="Q578" s="347"/>
      <c r="R578" s="347"/>
    </row>
    <row r="579" spans="1:18" s="352" customFormat="1" x14ac:dyDescent="0.2">
      <c r="A579" s="347"/>
      <c r="B579" s="348"/>
      <c r="C579" s="349"/>
      <c r="D579" s="349"/>
      <c r="E579" s="350"/>
      <c r="F579" s="354"/>
      <c r="G579" s="343"/>
      <c r="L579" s="347"/>
      <c r="M579" s="347"/>
      <c r="N579" s="347"/>
      <c r="O579" s="347"/>
      <c r="P579" s="347"/>
      <c r="Q579" s="347"/>
      <c r="R579" s="347"/>
    </row>
    <row r="580" spans="1:18" s="352" customFormat="1" x14ac:dyDescent="0.2">
      <c r="A580" s="347"/>
      <c r="B580" s="348"/>
      <c r="C580" s="349"/>
      <c r="D580" s="349"/>
      <c r="E580" s="350"/>
      <c r="F580" s="354"/>
      <c r="G580" s="343"/>
      <c r="L580" s="347"/>
      <c r="M580" s="347"/>
      <c r="N580" s="347"/>
      <c r="O580" s="347"/>
      <c r="P580" s="347"/>
      <c r="Q580" s="347"/>
      <c r="R580" s="347"/>
    </row>
    <row r="581" spans="1:18" s="352" customFormat="1" x14ac:dyDescent="0.2">
      <c r="A581" s="347"/>
      <c r="B581" s="348"/>
      <c r="C581" s="349"/>
      <c r="D581" s="349"/>
      <c r="E581" s="350"/>
      <c r="F581" s="354"/>
      <c r="G581" s="343"/>
      <c r="L581" s="347"/>
      <c r="M581" s="347"/>
      <c r="N581" s="347"/>
      <c r="O581" s="347"/>
      <c r="P581" s="347"/>
      <c r="Q581" s="347"/>
      <c r="R581" s="347"/>
    </row>
    <row r="582" spans="1:18" s="352" customFormat="1" x14ac:dyDescent="0.2">
      <c r="A582" s="347"/>
      <c r="B582" s="348"/>
      <c r="C582" s="349"/>
      <c r="D582" s="349"/>
      <c r="E582" s="350"/>
      <c r="F582" s="354"/>
      <c r="G582" s="343"/>
      <c r="L582" s="347"/>
      <c r="M582" s="347"/>
      <c r="N582" s="347"/>
      <c r="O582" s="347"/>
      <c r="P582" s="347"/>
      <c r="Q582" s="347"/>
      <c r="R582" s="347"/>
    </row>
    <row r="583" spans="1:18" s="352" customFormat="1" x14ac:dyDescent="0.2">
      <c r="A583" s="347"/>
      <c r="B583" s="348"/>
      <c r="C583" s="349"/>
      <c r="D583" s="349"/>
      <c r="E583" s="350"/>
      <c r="F583" s="354"/>
      <c r="G583" s="343"/>
      <c r="L583" s="347"/>
      <c r="M583" s="347"/>
      <c r="N583" s="347"/>
      <c r="O583" s="347"/>
      <c r="P583" s="347"/>
      <c r="Q583" s="347"/>
      <c r="R583" s="347"/>
    </row>
    <row r="584" spans="1:18" s="352" customFormat="1" x14ac:dyDescent="0.2">
      <c r="A584" s="347"/>
      <c r="B584" s="348"/>
      <c r="C584" s="349"/>
      <c r="D584" s="349"/>
      <c r="E584" s="350"/>
      <c r="F584" s="354"/>
      <c r="G584" s="343"/>
      <c r="L584" s="347"/>
      <c r="M584" s="347"/>
      <c r="N584" s="347"/>
      <c r="O584" s="347"/>
      <c r="P584" s="347"/>
      <c r="Q584" s="347"/>
      <c r="R584" s="347"/>
    </row>
    <row r="585" spans="1:18" s="352" customFormat="1" x14ac:dyDescent="0.2">
      <c r="A585" s="347"/>
      <c r="B585" s="348"/>
      <c r="C585" s="349"/>
      <c r="D585" s="349"/>
      <c r="E585" s="350"/>
      <c r="F585" s="354"/>
      <c r="G585" s="343"/>
      <c r="L585" s="347"/>
      <c r="M585" s="347"/>
      <c r="N585" s="347"/>
      <c r="O585" s="347"/>
      <c r="P585" s="347"/>
      <c r="Q585" s="347"/>
      <c r="R585" s="347"/>
    </row>
    <row r="586" spans="1:18" s="352" customFormat="1" x14ac:dyDescent="0.2">
      <c r="A586" s="347"/>
      <c r="B586" s="348"/>
      <c r="C586" s="349"/>
      <c r="D586" s="349"/>
      <c r="E586" s="350"/>
      <c r="F586" s="354"/>
      <c r="G586" s="343"/>
      <c r="L586" s="347"/>
      <c r="M586" s="347"/>
      <c r="N586" s="347"/>
      <c r="O586" s="347"/>
      <c r="P586" s="347"/>
      <c r="Q586" s="347"/>
      <c r="R586" s="347"/>
    </row>
    <row r="587" spans="1:18" s="352" customFormat="1" x14ac:dyDescent="0.2">
      <c r="A587" s="347"/>
      <c r="B587" s="348"/>
      <c r="C587" s="349"/>
      <c r="D587" s="349"/>
      <c r="E587" s="350"/>
      <c r="F587" s="354"/>
      <c r="G587" s="343"/>
      <c r="L587" s="347"/>
      <c r="M587" s="347"/>
      <c r="N587" s="347"/>
      <c r="O587" s="347"/>
      <c r="P587" s="347"/>
      <c r="Q587" s="347"/>
      <c r="R587" s="347"/>
    </row>
    <row r="588" spans="1:18" s="352" customFormat="1" x14ac:dyDescent="0.2">
      <c r="A588" s="347"/>
      <c r="B588" s="348"/>
      <c r="C588" s="349"/>
      <c r="D588" s="349"/>
      <c r="E588" s="350"/>
      <c r="F588" s="354"/>
      <c r="G588" s="343"/>
      <c r="L588" s="347"/>
      <c r="M588" s="347"/>
      <c r="N588" s="347"/>
      <c r="O588" s="347"/>
      <c r="P588" s="347"/>
      <c r="Q588" s="347"/>
      <c r="R588" s="347"/>
    </row>
    <row r="589" spans="1:18" s="352" customFormat="1" x14ac:dyDescent="0.2">
      <c r="A589" s="347"/>
      <c r="B589" s="348"/>
      <c r="C589" s="349"/>
      <c r="D589" s="349"/>
      <c r="E589" s="350"/>
      <c r="F589" s="354"/>
      <c r="G589" s="343"/>
      <c r="L589" s="347"/>
      <c r="M589" s="347"/>
      <c r="N589" s="347"/>
      <c r="O589" s="347"/>
      <c r="P589" s="347"/>
      <c r="Q589" s="347"/>
      <c r="R589" s="347"/>
    </row>
    <row r="590" spans="1:18" s="352" customFormat="1" x14ac:dyDescent="0.2">
      <c r="A590" s="347"/>
      <c r="B590" s="348"/>
      <c r="C590" s="349"/>
      <c r="D590" s="349"/>
      <c r="E590" s="350"/>
      <c r="F590" s="354"/>
      <c r="G590" s="343"/>
      <c r="L590" s="347"/>
      <c r="M590" s="347"/>
      <c r="N590" s="347"/>
      <c r="O590" s="347"/>
      <c r="P590" s="347"/>
      <c r="Q590" s="347"/>
      <c r="R590" s="347"/>
    </row>
    <row r="591" spans="1:18" s="352" customFormat="1" x14ac:dyDescent="0.2">
      <c r="A591" s="347"/>
      <c r="B591" s="348"/>
      <c r="C591" s="349"/>
      <c r="D591" s="349"/>
      <c r="E591" s="350"/>
      <c r="F591" s="354"/>
      <c r="G591" s="343"/>
      <c r="L591" s="347"/>
      <c r="M591" s="347"/>
      <c r="N591" s="347"/>
      <c r="O591" s="347"/>
      <c r="P591" s="347"/>
      <c r="Q591" s="347"/>
      <c r="R591" s="347"/>
    </row>
    <row r="592" spans="1:18" s="352" customFormat="1" x14ac:dyDescent="0.2">
      <c r="A592" s="347"/>
      <c r="B592" s="348"/>
      <c r="C592" s="349"/>
      <c r="D592" s="349"/>
      <c r="E592" s="350"/>
      <c r="F592" s="354"/>
      <c r="G592" s="343"/>
      <c r="L592" s="347"/>
      <c r="M592" s="347"/>
      <c r="N592" s="347"/>
      <c r="O592" s="347"/>
      <c r="P592" s="347"/>
      <c r="Q592" s="347"/>
      <c r="R592" s="347"/>
    </row>
    <row r="593" spans="1:18" s="352" customFormat="1" x14ac:dyDescent="0.2">
      <c r="A593" s="347"/>
      <c r="B593" s="348"/>
      <c r="C593" s="349"/>
      <c r="D593" s="349"/>
      <c r="E593" s="350"/>
      <c r="F593" s="354"/>
      <c r="G593" s="343"/>
      <c r="L593" s="347"/>
      <c r="M593" s="347"/>
      <c r="N593" s="347"/>
      <c r="O593" s="347"/>
      <c r="P593" s="347"/>
      <c r="Q593" s="347"/>
      <c r="R593" s="347"/>
    </row>
    <row r="594" spans="1:18" s="352" customFormat="1" x14ac:dyDescent="0.2">
      <c r="A594" s="347"/>
      <c r="B594" s="348"/>
      <c r="C594" s="349"/>
      <c r="D594" s="349"/>
      <c r="E594" s="350"/>
      <c r="F594" s="354"/>
      <c r="G594" s="343"/>
      <c r="L594" s="347"/>
      <c r="M594" s="347"/>
      <c r="N594" s="347"/>
      <c r="O594" s="347"/>
      <c r="P594" s="347"/>
      <c r="Q594" s="347"/>
      <c r="R594" s="347"/>
    </row>
    <row r="595" spans="1:18" s="352" customFormat="1" x14ac:dyDescent="0.2">
      <c r="A595" s="347"/>
      <c r="B595" s="348"/>
      <c r="C595" s="349"/>
      <c r="D595" s="349"/>
      <c r="E595" s="350"/>
      <c r="F595" s="354"/>
      <c r="G595" s="343"/>
      <c r="L595" s="347"/>
      <c r="M595" s="347"/>
      <c r="N595" s="347"/>
      <c r="O595" s="347"/>
      <c r="P595" s="347"/>
      <c r="Q595" s="347"/>
      <c r="R595" s="347"/>
    </row>
    <row r="596" spans="1:18" s="352" customFormat="1" x14ac:dyDescent="0.2">
      <c r="A596" s="347"/>
      <c r="B596" s="348"/>
      <c r="C596" s="349"/>
      <c r="D596" s="349"/>
      <c r="E596" s="350"/>
      <c r="F596" s="354"/>
      <c r="G596" s="343"/>
      <c r="L596" s="347"/>
      <c r="M596" s="347"/>
      <c r="N596" s="347"/>
      <c r="O596" s="347"/>
      <c r="P596" s="347"/>
      <c r="Q596" s="347"/>
      <c r="R596" s="347"/>
    </row>
    <row r="597" spans="1:18" s="352" customFormat="1" x14ac:dyDescent="0.2">
      <c r="A597" s="347"/>
      <c r="B597" s="348"/>
      <c r="C597" s="349"/>
      <c r="D597" s="349"/>
      <c r="E597" s="350"/>
      <c r="F597" s="354"/>
      <c r="G597" s="343"/>
      <c r="L597" s="347"/>
      <c r="M597" s="347"/>
      <c r="N597" s="347"/>
      <c r="O597" s="347"/>
      <c r="P597" s="347"/>
      <c r="Q597" s="347"/>
      <c r="R597" s="347"/>
    </row>
    <row r="598" spans="1:18" s="352" customFormat="1" x14ac:dyDescent="0.2">
      <c r="A598" s="347"/>
      <c r="B598" s="348"/>
      <c r="C598" s="349"/>
      <c r="D598" s="349"/>
      <c r="E598" s="350"/>
      <c r="F598" s="354"/>
      <c r="G598" s="343"/>
      <c r="L598" s="347"/>
      <c r="M598" s="347"/>
      <c r="N598" s="347"/>
      <c r="O598" s="347"/>
      <c r="P598" s="347"/>
      <c r="Q598" s="347"/>
      <c r="R598" s="347"/>
    </row>
    <row r="599" spans="1:18" s="352" customFormat="1" x14ac:dyDescent="0.2">
      <c r="A599" s="347"/>
      <c r="B599" s="348"/>
      <c r="C599" s="349"/>
      <c r="D599" s="349"/>
      <c r="E599" s="350"/>
      <c r="F599" s="354"/>
      <c r="G599" s="343"/>
      <c r="L599" s="347"/>
      <c r="M599" s="347"/>
      <c r="N599" s="347"/>
      <c r="O599" s="347"/>
      <c r="P599" s="347"/>
      <c r="Q599" s="347"/>
      <c r="R599" s="347"/>
    </row>
    <row r="600" spans="1:18" s="352" customFormat="1" x14ac:dyDescent="0.2">
      <c r="A600" s="347"/>
      <c r="B600" s="348"/>
      <c r="C600" s="349"/>
      <c r="D600" s="349"/>
      <c r="E600" s="350"/>
      <c r="F600" s="354"/>
      <c r="G600" s="343"/>
      <c r="L600" s="347"/>
      <c r="M600" s="347"/>
      <c r="N600" s="347"/>
      <c r="O600" s="347"/>
      <c r="P600" s="347"/>
      <c r="Q600" s="347"/>
      <c r="R600" s="347"/>
    </row>
    <row r="601" spans="1:18" s="352" customFormat="1" x14ac:dyDescent="0.2">
      <c r="A601" s="347"/>
      <c r="B601" s="348"/>
      <c r="C601" s="349"/>
      <c r="D601" s="349"/>
      <c r="E601" s="350"/>
      <c r="F601" s="354"/>
      <c r="G601" s="343"/>
      <c r="L601" s="347"/>
      <c r="M601" s="347"/>
      <c r="N601" s="347"/>
      <c r="O601" s="347"/>
      <c r="P601" s="347"/>
      <c r="Q601" s="347"/>
      <c r="R601" s="347"/>
    </row>
    <row r="602" spans="1:18" s="352" customFormat="1" x14ac:dyDescent="0.2">
      <c r="A602" s="347"/>
      <c r="B602" s="348"/>
      <c r="C602" s="349"/>
      <c r="D602" s="349"/>
      <c r="E602" s="350"/>
      <c r="F602" s="354"/>
      <c r="G602" s="343"/>
      <c r="L602" s="347"/>
      <c r="M602" s="347"/>
      <c r="N602" s="347"/>
      <c r="O602" s="347"/>
      <c r="P602" s="347"/>
      <c r="Q602" s="347"/>
      <c r="R602" s="347"/>
    </row>
    <row r="603" spans="1:18" s="352" customFormat="1" x14ac:dyDescent="0.2">
      <c r="A603" s="347"/>
      <c r="B603" s="348"/>
      <c r="C603" s="349"/>
      <c r="D603" s="349"/>
      <c r="E603" s="350"/>
      <c r="F603" s="354"/>
      <c r="G603" s="343"/>
      <c r="L603" s="347"/>
      <c r="M603" s="347"/>
      <c r="N603" s="347"/>
      <c r="O603" s="347"/>
      <c r="P603" s="347"/>
      <c r="Q603" s="347"/>
      <c r="R603" s="347"/>
    </row>
    <row r="604" spans="1:18" s="352" customFormat="1" x14ac:dyDescent="0.2">
      <c r="A604" s="347"/>
      <c r="B604" s="348"/>
      <c r="C604" s="349"/>
      <c r="D604" s="349"/>
      <c r="E604" s="350"/>
      <c r="F604" s="354"/>
      <c r="G604" s="343"/>
      <c r="L604" s="347"/>
      <c r="M604" s="347"/>
      <c r="N604" s="347"/>
      <c r="O604" s="347"/>
      <c r="P604" s="347"/>
      <c r="Q604" s="347"/>
      <c r="R604" s="347"/>
    </row>
    <row r="605" spans="1:18" s="352" customFormat="1" x14ac:dyDescent="0.2">
      <c r="A605" s="347"/>
      <c r="B605" s="348"/>
      <c r="C605" s="349"/>
      <c r="D605" s="349"/>
      <c r="E605" s="350"/>
      <c r="F605" s="354"/>
      <c r="G605" s="343"/>
      <c r="L605" s="347"/>
      <c r="M605" s="347"/>
      <c r="N605" s="347"/>
      <c r="O605" s="347"/>
      <c r="P605" s="347"/>
      <c r="Q605" s="347"/>
      <c r="R605" s="347"/>
    </row>
    <row r="606" spans="1:18" s="352" customFormat="1" x14ac:dyDescent="0.2">
      <c r="A606" s="347"/>
      <c r="B606" s="348"/>
      <c r="C606" s="349"/>
      <c r="D606" s="349"/>
      <c r="E606" s="350"/>
      <c r="F606" s="354"/>
      <c r="G606" s="343"/>
      <c r="L606" s="347"/>
      <c r="M606" s="347"/>
      <c r="N606" s="347"/>
      <c r="O606" s="347"/>
      <c r="P606" s="347"/>
      <c r="Q606" s="347"/>
      <c r="R606" s="347"/>
    </row>
    <row r="607" spans="1:18" s="352" customFormat="1" x14ac:dyDescent="0.2">
      <c r="A607" s="347"/>
      <c r="B607" s="348"/>
      <c r="C607" s="349"/>
      <c r="D607" s="349"/>
      <c r="E607" s="350"/>
      <c r="F607" s="354"/>
      <c r="G607" s="343"/>
      <c r="L607" s="347"/>
      <c r="M607" s="347"/>
      <c r="N607" s="347"/>
      <c r="O607" s="347"/>
      <c r="P607" s="347"/>
      <c r="Q607" s="347"/>
      <c r="R607" s="347"/>
    </row>
    <row r="608" spans="1:18" s="352" customFormat="1" x14ac:dyDescent="0.2">
      <c r="A608" s="347"/>
      <c r="B608" s="348"/>
      <c r="C608" s="349"/>
      <c r="D608" s="349"/>
      <c r="E608" s="350"/>
      <c r="F608" s="354"/>
      <c r="G608" s="343"/>
      <c r="L608" s="347"/>
      <c r="M608" s="347"/>
      <c r="N608" s="347"/>
      <c r="O608" s="347"/>
      <c r="P608" s="347"/>
      <c r="Q608" s="347"/>
      <c r="R608" s="347"/>
    </row>
    <row r="609" spans="1:18" s="352" customFormat="1" x14ac:dyDescent="0.2">
      <c r="A609" s="347"/>
      <c r="B609" s="348"/>
      <c r="C609" s="349"/>
      <c r="D609" s="349"/>
      <c r="E609" s="350"/>
      <c r="F609" s="354"/>
      <c r="G609" s="343"/>
      <c r="L609" s="347"/>
      <c r="M609" s="347"/>
      <c r="N609" s="347"/>
      <c r="O609" s="347"/>
      <c r="P609" s="347"/>
      <c r="Q609" s="347"/>
      <c r="R609" s="347"/>
    </row>
    <row r="610" spans="1:18" s="352" customFormat="1" x14ac:dyDescent="0.2">
      <c r="A610" s="347"/>
      <c r="B610" s="348"/>
      <c r="C610" s="349"/>
      <c r="D610" s="349"/>
      <c r="E610" s="350"/>
      <c r="F610" s="354"/>
      <c r="G610" s="343"/>
      <c r="L610" s="347"/>
      <c r="M610" s="347"/>
      <c r="N610" s="347"/>
      <c r="O610" s="347"/>
      <c r="P610" s="347"/>
      <c r="Q610" s="347"/>
      <c r="R610" s="347"/>
    </row>
    <row r="611" spans="1:18" s="352" customFormat="1" x14ac:dyDescent="0.2">
      <c r="A611" s="347"/>
      <c r="B611" s="348"/>
      <c r="C611" s="349"/>
      <c r="D611" s="349"/>
      <c r="E611" s="350"/>
      <c r="F611" s="354"/>
      <c r="G611" s="343"/>
      <c r="L611" s="347"/>
      <c r="M611" s="347"/>
      <c r="N611" s="347"/>
      <c r="O611" s="347"/>
      <c r="P611" s="347"/>
      <c r="Q611" s="347"/>
      <c r="R611" s="347"/>
    </row>
    <row r="612" spans="1:18" s="352" customFormat="1" x14ac:dyDescent="0.2">
      <c r="A612" s="347"/>
      <c r="B612" s="348"/>
      <c r="C612" s="349"/>
      <c r="D612" s="349"/>
      <c r="E612" s="350"/>
      <c r="F612" s="354"/>
      <c r="G612" s="343"/>
      <c r="L612" s="347"/>
      <c r="M612" s="347"/>
      <c r="N612" s="347"/>
      <c r="O612" s="347"/>
      <c r="P612" s="347"/>
      <c r="Q612" s="347"/>
      <c r="R612" s="347"/>
    </row>
    <row r="613" spans="1:18" s="352" customFormat="1" x14ac:dyDescent="0.2">
      <c r="A613" s="347"/>
      <c r="B613" s="348"/>
      <c r="C613" s="349"/>
      <c r="D613" s="349"/>
      <c r="E613" s="350"/>
      <c r="F613" s="354"/>
      <c r="G613" s="343"/>
      <c r="L613" s="347"/>
      <c r="M613" s="347"/>
      <c r="N613" s="347"/>
      <c r="O613" s="347"/>
      <c r="P613" s="347"/>
      <c r="Q613" s="347"/>
      <c r="R613" s="347"/>
    </row>
    <row r="614" spans="1:18" s="352" customFormat="1" x14ac:dyDescent="0.2">
      <c r="A614" s="347"/>
      <c r="B614" s="348"/>
      <c r="C614" s="349"/>
      <c r="D614" s="349"/>
      <c r="E614" s="350"/>
      <c r="F614" s="354"/>
      <c r="G614" s="343"/>
      <c r="L614" s="347"/>
      <c r="M614" s="347"/>
      <c r="N614" s="347"/>
      <c r="O614" s="347"/>
      <c r="P614" s="347"/>
      <c r="Q614" s="347"/>
      <c r="R614" s="347"/>
    </row>
    <row r="615" spans="1:18" s="352" customFormat="1" x14ac:dyDescent="0.2">
      <c r="A615" s="347"/>
      <c r="B615" s="348"/>
      <c r="C615" s="349"/>
      <c r="D615" s="349"/>
      <c r="E615" s="350"/>
      <c r="F615" s="354"/>
      <c r="G615" s="343"/>
      <c r="L615" s="347"/>
      <c r="M615" s="347"/>
      <c r="N615" s="347"/>
      <c r="O615" s="347"/>
      <c r="P615" s="347"/>
      <c r="Q615" s="347"/>
      <c r="R615" s="347"/>
    </row>
    <row r="616" spans="1:18" s="352" customFormat="1" x14ac:dyDescent="0.2">
      <c r="A616" s="347"/>
      <c r="B616" s="348"/>
      <c r="C616" s="349"/>
      <c r="D616" s="349"/>
      <c r="E616" s="350"/>
      <c r="F616" s="354"/>
      <c r="G616" s="343"/>
      <c r="L616" s="347"/>
      <c r="M616" s="347"/>
      <c r="N616" s="347"/>
      <c r="O616" s="347"/>
      <c r="P616" s="347"/>
      <c r="Q616" s="347"/>
      <c r="R616" s="347"/>
    </row>
    <row r="617" spans="1:18" s="352" customFormat="1" x14ac:dyDescent="0.2">
      <c r="A617" s="347"/>
      <c r="B617" s="348"/>
      <c r="C617" s="349"/>
      <c r="D617" s="349"/>
      <c r="E617" s="350"/>
      <c r="F617" s="354"/>
      <c r="G617" s="343"/>
      <c r="L617" s="347"/>
      <c r="M617" s="347"/>
      <c r="N617" s="347"/>
      <c r="O617" s="347"/>
      <c r="P617" s="347"/>
      <c r="Q617" s="347"/>
      <c r="R617" s="347"/>
    </row>
    <row r="618" spans="1:18" s="352" customFormat="1" x14ac:dyDescent="0.2">
      <c r="A618" s="347"/>
      <c r="B618" s="348"/>
      <c r="C618" s="349"/>
      <c r="D618" s="349"/>
      <c r="E618" s="350"/>
      <c r="F618" s="354"/>
      <c r="G618" s="343"/>
      <c r="L618" s="347"/>
      <c r="M618" s="347"/>
      <c r="N618" s="347"/>
      <c r="O618" s="347"/>
      <c r="P618" s="347"/>
      <c r="Q618" s="347"/>
      <c r="R618" s="347"/>
    </row>
    <row r="619" spans="1:18" s="352" customFormat="1" x14ac:dyDescent="0.2">
      <c r="A619" s="347"/>
      <c r="B619" s="348"/>
      <c r="C619" s="349"/>
      <c r="D619" s="349"/>
      <c r="E619" s="350"/>
      <c r="F619" s="354"/>
      <c r="G619" s="343"/>
      <c r="L619" s="347"/>
      <c r="M619" s="347"/>
      <c r="N619" s="347"/>
      <c r="O619" s="347"/>
      <c r="P619" s="347"/>
      <c r="Q619" s="347"/>
      <c r="R619" s="347"/>
    </row>
    <row r="620" spans="1:18" s="352" customFormat="1" x14ac:dyDescent="0.2">
      <c r="A620" s="347"/>
      <c r="B620" s="348"/>
      <c r="C620" s="349"/>
      <c r="D620" s="349"/>
      <c r="E620" s="350"/>
      <c r="F620" s="354"/>
      <c r="G620" s="343"/>
      <c r="L620" s="347"/>
      <c r="M620" s="347"/>
      <c r="N620" s="347"/>
      <c r="O620" s="347"/>
      <c r="P620" s="347"/>
      <c r="Q620" s="347"/>
      <c r="R620" s="347"/>
    </row>
    <row r="621" spans="1:18" s="352" customFormat="1" x14ac:dyDescent="0.2">
      <c r="A621" s="347"/>
      <c r="B621" s="348"/>
      <c r="C621" s="349"/>
      <c r="D621" s="349"/>
      <c r="E621" s="350"/>
      <c r="F621" s="354"/>
      <c r="G621" s="343"/>
      <c r="L621" s="347"/>
      <c r="M621" s="347"/>
      <c r="N621" s="347"/>
      <c r="O621" s="347"/>
      <c r="P621" s="347"/>
      <c r="Q621" s="347"/>
      <c r="R621" s="347"/>
    </row>
    <row r="622" spans="1:18" s="352" customFormat="1" x14ac:dyDescent="0.2">
      <c r="A622" s="347"/>
      <c r="B622" s="348"/>
      <c r="C622" s="349"/>
      <c r="D622" s="349"/>
      <c r="E622" s="350"/>
      <c r="F622" s="354"/>
      <c r="G622" s="343"/>
      <c r="L622" s="347"/>
      <c r="M622" s="347"/>
      <c r="N622" s="347"/>
      <c r="O622" s="347"/>
      <c r="P622" s="347"/>
      <c r="Q622" s="347"/>
      <c r="R622" s="347"/>
    </row>
    <row r="623" spans="1:18" s="308" customFormat="1" x14ac:dyDescent="0.2">
      <c r="A623" s="40"/>
      <c r="B623" s="309"/>
      <c r="C623" s="307"/>
      <c r="D623" s="307"/>
      <c r="E623" s="310"/>
      <c r="F623" s="69"/>
      <c r="G623" s="311"/>
      <c r="L623" s="40"/>
      <c r="M623" s="40"/>
      <c r="N623" s="40"/>
      <c r="O623" s="40"/>
      <c r="P623" s="40"/>
      <c r="Q623" s="40"/>
      <c r="R623" s="40"/>
    </row>
    <row r="624" spans="1:18" s="308" customFormat="1" x14ac:dyDescent="0.2">
      <c r="A624" s="40"/>
      <c r="B624" s="309"/>
      <c r="C624" s="307"/>
      <c r="D624" s="307"/>
      <c r="E624" s="310"/>
      <c r="F624" s="69"/>
      <c r="G624" s="311"/>
      <c r="L624" s="40"/>
      <c r="M624" s="40"/>
      <c r="N624" s="40"/>
      <c r="O624" s="40"/>
      <c r="P624" s="40"/>
      <c r="Q624" s="40"/>
      <c r="R624" s="40"/>
    </row>
    <row r="625" spans="1:18" s="308" customFormat="1" x14ac:dyDescent="0.2">
      <c r="A625" s="40"/>
      <c r="B625" s="309"/>
      <c r="C625" s="307"/>
      <c r="D625" s="307"/>
      <c r="E625" s="310"/>
      <c r="F625" s="69"/>
      <c r="G625" s="311"/>
      <c r="L625" s="40"/>
      <c r="M625" s="40"/>
      <c r="N625" s="40"/>
      <c r="O625" s="40"/>
      <c r="P625" s="40"/>
      <c r="Q625" s="40"/>
      <c r="R625" s="40"/>
    </row>
    <row r="626" spans="1:18" s="308" customFormat="1" x14ac:dyDescent="0.2">
      <c r="A626" s="40"/>
      <c r="B626" s="309"/>
      <c r="C626" s="307"/>
      <c r="D626" s="307"/>
      <c r="E626" s="310"/>
      <c r="F626" s="69"/>
      <c r="G626" s="311"/>
      <c r="L626" s="40"/>
      <c r="M626" s="40"/>
      <c r="N626" s="40"/>
      <c r="O626" s="40"/>
      <c r="P626" s="40"/>
      <c r="Q626" s="40"/>
      <c r="R626" s="40"/>
    </row>
    <row r="627" spans="1:18" s="308" customFormat="1" x14ac:dyDescent="0.2">
      <c r="A627" s="40"/>
      <c r="B627" s="309"/>
      <c r="C627" s="307"/>
      <c r="D627" s="307"/>
      <c r="E627" s="310"/>
      <c r="F627" s="69"/>
      <c r="G627" s="311"/>
      <c r="L627" s="40"/>
      <c r="M627" s="40"/>
      <c r="N627" s="40"/>
      <c r="O627" s="40"/>
      <c r="P627" s="40"/>
      <c r="Q627" s="40"/>
      <c r="R627" s="40"/>
    </row>
    <row r="628" spans="1:18" s="308" customFormat="1" x14ac:dyDescent="0.2">
      <c r="A628" s="40"/>
      <c r="B628" s="309"/>
      <c r="C628" s="307"/>
      <c r="D628" s="307"/>
      <c r="E628" s="310"/>
      <c r="F628" s="69"/>
      <c r="G628" s="311"/>
      <c r="L628" s="40"/>
      <c r="M628" s="40"/>
      <c r="N628" s="40"/>
      <c r="O628" s="40"/>
      <c r="P628" s="40"/>
      <c r="Q628" s="40"/>
      <c r="R628" s="40"/>
    </row>
    <row r="629" spans="1:18" s="308" customFormat="1" x14ac:dyDescent="0.2">
      <c r="A629" s="40"/>
      <c r="B629" s="309"/>
      <c r="C629" s="307"/>
      <c r="D629" s="307"/>
      <c r="E629" s="310"/>
      <c r="F629" s="69"/>
      <c r="G629" s="311"/>
      <c r="L629" s="40"/>
      <c r="M629" s="40"/>
      <c r="N629" s="40"/>
      <c r="O629" s="40"/>
      <c r="P629" s="40"/>
      <c r="Q629" s="40"/>
      <c r="R629" s="40"/>
    </row>
    <row r="630" spans="1:18" s="308" customFormat="1" x14ac:dyDescent="0.2">
      <c r="A630" s="40"/>
      <c r="B630" s="309"/>
      <c r="C630" s="307"/>
      <c r="D630" s="307"/>
      <c r="E630" s="310"/>
      <c r="F630" s="69"/>
      <c r="G630" s="311"/>
      <c r="L630" s="40"/>
      <c r="M630" s="40"/>
      <c r="N630" s="40"/>
      <c r="O630" s="40"/>
      <c r="P630" s="40"/>
      <c r="Q630" s="40"/>
      <c r="R630" s="40"/>
    </row>
    <row r="631" spans="1:18" s="308" customFormat="1" x14ac:dyDescent="0.2">
      <c r="A631" s="40"/>
      <c r="B631" s="309"/>
      <c r="C631" s="307"/>
      <c r="D631" s="307"/>
      <c r="E631" s="310"/>
      <c r="F631" s="69"/>
      <c r="G631" s="311"/>
      <c r="L631" s="40"/>
      <c r="M631" s="40"/>
      <c r="N631" s="40"/>
      <c r="O631" s="40"/>
      <c r="P631" s="40"/>
      <c r="Q631" s="40"/>
      <c r="R631" s="40"/>
    </row>
    <row r="632" spans="1:18" s="308" customFormat="1" x14ac:dyDescent="0.2">
      <c r="A632" s="40"/>
      <c r="B632" s="309"/>
      <c r="C632" s="307"/>
      <c r="D632" s="307"/>
      <c r="E632" s="310"/>
      <c r="F632" s="69"/>
      <c r="G632" s="311"/>
      <c r="L632" s="40"/>
      <c r="M632" s="40"/>
      <c r="N632" s="40"/>
      <c r="O632" s="40"/>
      <c r="P632" s="40"/>
      <c r="Q632" s="40"/>
      <c r="R632" s="40"/>
    </row>
    <row r="633" spans="1:18" s="308" customFormat="1" x14ac:dyDescent="0.2">
      <c r="A633" s="40"/>
      <c r="B633" s="309"/>
      <c r="C633" s="307"/>
      <c r="D633" s="307"/>
      <c r="E633" s="310"/>
      <c r="F633" s="69"/>
      <c r="G633" s="311"/>
      <c r="L633" s="40"/>
      <c r="M633" s="40"/>
      <c r="N633" s="40"/>
      <c r="O633" s="40"/>
      <c r="P633" s="40"/>
      <c r="Q633" s="40"/>
      <c r="R633" s="40"/>
    </row>
    <row r="634" spans="1:18" s="308" customFormat="1" x14ac:dyDescent="0.2">
      <c r="A634" s="40"/>
      <c r="B634" s="309"/>
      <c r="C634" s="307"/>
      <c r="D634" s="307"/>
      <c r="E634" s="310"/>
      <c r="F634" s="69"/>
      <c r="G634" s="311"/>
      <c r="L634" s="40"/>
      <c r="M634" s="40"/>
      <c r="N634" s="40"/>
      <c r="O634" s="40"/>
      <c r="P634" s="40"/>
      <c r="Q634" s="40"/>
      <c r="R634" s="40"/>
    </row>
    <row r="635" spans="1:18" s="308" customFormat="1" x14ac:dyDescent="0.2">
      <c r="A635" s="40"/>
      <c r="B635" s="309"/>
      <c r="C635" s="307"/>
      <c r="D635" s="307"/>
      <c r="E635" s="310"/>
      <c r="F635" s="69"/>
      <c r="G635" s="311"/>
      <c r="L635" s="40"/>
      <c r="M635" s="40"/>
      <c r="N635" s="40"/>
      <c r="O635" s="40"/>
      <c r="P635" s="40"/>
      <c r="Q635" s="40"/>
      <c r="R635" s="40"/>
    </row>
    <row r="636" spans="1:18" s="308" customFormat="1" x14ac:dyDescent="0.2">
      <c r="A636" s="40"/>
      <c r="B636" s="309"/>
      <c r="C636" s="307"/>
      <c r="D636" s="307"/>
      <c r="E636" s="310"/>
      <c r="F636" s="69"/>
      <c r="G636" s="311"/>
      <c r="L636" s="40"/>
      <c r="M636" s="40"/>
      <c r="N636" s="40"/>
      <c r="O636" s="40"/>
      <c r="P636" s="40"/>
      <c r="Q636" s="40"/>
      <c r="R636" s="40"/>
    </row>
    <row r="637" spans="1:18" s="308" customFormat="1" x14ac:dyDescent="0.2">
      <c r="A637" s="40"/>
      <c r="B637" s="309"/>
      <c r="C637" s="307"/>
      <c r="D637" s="307"/>
      <c r="E637" s="310"/>
      <c r="F637" s="69"/>
      <c r="G637" s="311"/>
      <c r="L637" s="40"/>
      <c r="M637" s="40"/>
      <c r="N637" s="40"/>
      <c r="O637" s="40"/>
      <c r="P637" s="40"/>
      <c r="Q637" s="40"/>
      <c r="R637" s="40"/>
    </row>
    <row r="638" spans="1:18" s="308" customFormat="1" x14ac:dyDescent="0.2">
      <c r="A638" s="40"/>
      <c r="B638" s="309"/>
      <c r="C638" s="307"/>
      <c r="D638" s="307"/>
      <c r="E638" s="310"/>
      <c r="F638" s="69"/>
      <c r="G638" s="311"/>
      <c r="L638" s="40"/>
      <c r="M638" s="40"/>
      <c r="N638" s="40"/>
      <c r="O638" s="40"/>
      <c r="P638" s="40"/>
      <c r="Q638" s="40"/>
      <c r="R638" s="40"/>
    </row>
    <row r="639" spans="1:18" s="308" customFormat="1" x14ac:dyDescent="0.2">
      <c r="A639" s="40"/>
      <c r="B639" s="309"/>
      <c r="C639" s="307"/>
      <c r="D639" s="307"/>
      <c r="E639" s="310"/>
      <c r="F639" s="69"/>
      <c r="G639" s="311"/>
      <c r="L639" s="40"/>
      <c r="M639" s="40"/>
      <c r="N639" s="40"/>
      <c r="O639" s="40"/>
      <c r="P639" s="40"/>
      <c r="Q639" s="40"/>
      <c r="R639" s="40"/>
    </row>
    <row r="640" spans="1:18" s="308" customFormat="1" x14ac:dyDescent="0.2">
      <c r="A640" s="40"/>
      <c r="B640" s="309"/>
      <c r="C640" s="307"/>
      <c r="D640" s="307"/>
      <c r="E640" s="310"/>
      <c r="F640" s="69"/>
      <c r="G640" s="311"/>
      <c r="L640" s="40"/>
      <c r="M640" s="40"/>
      <c r="N640" s="40"/>
      <c r="O640" s="40"/>
      <c r="P640" s="40"/>
      <c r="Q640" s="40"/>
      <c r="R640" s="40"/>
    </row>
    <row r="641" spans="1:18" s="308" customFormat="1" x14ac:dyDescent="0.2">
      <c r="A641" s="40"/>
      <c r="B641" s="309"/>
      <c r="C641" s="307"/>
      <c r="D641" s="307"/>
      <c r="E641" s="310"/>
      <c r="F641" s="69"/>
      <c r="G641" s="311"/>
      <c r="L641" s="40"/>
      <c r="M641" s="40"/>
      <c r="N641" s="40"/>
      <c r="O641" s="40"/>
      <c r="P641" s="40"/>
      <c r="Q641" s="40"/>
      <c r="R641" s="40"/>
    </row>
    <row r="642" spans="1:18" s="308" customFormat="1" x14ac:dyDescent="0.2">
      <c r="A642" s="40"/>
      <c r="B642" s="309"/>
      <c r="C642" s="307"/>
      <c r="D642" s="307"/>
      <c r="E642" s="310"/>
      <c r="F642" s="69"/>
      <c r="G642" s="311"/>
      <c r="L642" s="40"/>
      <c r="M642" s="40"/>
      <c r="N642" s="40"/>
      <c r="O642" s="40"/>
      <c r="P642" s="40"/>
      <c r="Q642" s="40"/>
      <c r="R642" s="40"/>
    </row>
    <row r="643" spans="1:18" s="308" customFormat="1" x14ac:dyDescent="0.2">
      <c r="A643" s="40"/>
      <c r="B643" s="309"/>
      <c r="C643" s="307"/>
      <c r="D643" s="307"/>
      <c r="E643" s="310"/>
      <c r="F643" s="69"/>
      <c r="G643" s="311"/>
      <c r="L643" s="40"/>
      <c r="M643" s="40"/>
      <c r="N643" s="40"/>
      <c r="O643" s="40"/>
      <c r="P643" s="40"/>
      <c r="Q643" s="40"/>
      <c r="R643" s="40"/>
    </row>
    <row r="644" spans="1:18" s="308" customFormat="1" x14ac:dyDescent="0.2">
      <c r="A644" s="40"/>
      <c r="B644" s="309"/>
      <c r="C644" s="307"/>
      <c r="D644" s="307"/>
      <c r="E644" s="310"/>
      <c r="F644" s="69"/>
      <c r="G644" s="311"/>
      <c r="L644" s="40"/>
      <c r="M644" s="40"/>
      <c r="N644" s="40"/>
      <c r="O644" s="40"/>
      <c r="P644" s="40"/>
      <c r="Q644" s="40"/>
      <c r="R644" s="40"/>
    </row>
    <row r="645" spans="1:18" s="308" customFormat="1" x14ac:dyDescent="0.2">
      <c r="A645" s="40"/>
      <c r="B645" s="309"/>
      <c r="C645" s="307"/>
      <c r="D645" s="307"/>
      <c r="E645" s="310"/>
      <c r="F645" s="69"/>
      <c r="G645" s="311"/>
      <c r="L645" s="40"/>
      <c r="M645" s="40"/>
      <c r="N645" s="40"/>
      <c r="O645" s="40"/>
      <c r="P645" s="40"/>
      <c r="Q645" s="40"/>
      <c r="R645" s="40"/>
    </row>
    <row r="646" spans="1:18" s="308" customFormat="1" x14ac:dyDescent="0.2">
      <c r="A646" s="40"/>
      <c r="B646" s="309"/>
      <c r="C646" s="307"/>
      <c r="D646" s="307"/>
      <c r="E646" s="310"/>
      <c r="F646" s="69"/>
      <c r="G646" s="311"/>
      <c r="L646" s="40"/>
      <c r="M646" s="40"/>
      <c r="N646" s="40"/>
      <c r="O646" s="40"/>
      <c r="P646" s="40"/>
      <c r="Q646" s="40"/>
      <c r="R646" s="40"/>
    </row>
    <row r="647" spans="1:18" s="308" customFormat="1" x14ac:dyDescent="0.2">
      <c r="A647" s="40"/>
      <c r="B647" s="309"/>
      <c r="C647" s="307"/>
      <c r="D647" s="307"/>
      <c r="E647" s="310"/>
      <c r="F647" s="69"/>
      <c r="G647" s="311"/>
      <c r="L647" s="40"/>
      <c r="M647" s="40"/>
      <c r="N647" s="40"/>
      <c r="O647" s="40"/>
      <c r="P647" s="40"/>
      <c r="Q647" s="40"/>
      <c r="R647" s="40"/>
    </row>
    <row r="648" spans="1:18" s="308" customFormat="1" x14ac:dyDescent="0.2">
      <c r="A648" s="40"/>
      <c r="B648" s="309"/>
      <c r="C648" s="307"/>
      <c r="D648" s="307"/>
      <c r="E648" s="310"/>
      <c r="F648" s="69"/>
      <c r="G648" s="311"/>
      <c r="L648" s="40"/>
      <c r="M648" s="40"/>
      <c r="N648" s="40"/>
      <c r="O648" s="40"/>
      <c r="P648" s="40"/>
      <c r="Q648" s="40"/>
      <c r="R648" s="40"/>
    </row>
    <row r="649" spans="1:18" s="308" customFormat="1" x14ac:dyDescent="0.2">
      <c r="A649" s="40"/>
      <c r="B649" s="309"/>
      <c r="C649" s="307"/>
      <c r="D649" s="307"/>
      <c r="E649" s="310"/>
      <c r="F649" s="69"/>
      <c r="G649" s="311"/>
      <c r="L649" s="40"/>
      <c r="M649" s="40"/>
      <c r="N649" s="40"/>
      <c r="O649" s="40"/>
      <c r="P649" s="40"/>
      <c r="Q649" s="40"/>
      <c r="R649" s="40"/>
    </row>
    <row r="650" spans="1:18" s="308" customFormat="1" x14ac:dyDescent="0.2">
      <c r="A650" s="40"/>
      <c r="B650" s="309"/>
      <c r="C650" s="307"/>
      <c r="D650" s="307"/>
      <c r="E650" s="310"/>
      <c r="F650" s="69"/>
      <c r="G650" s="311"/>
      <c r="L650" s="40"/>
      <c r="M650" s="40"/>
      <c r="N650" s="40"/>
      <c r="O650" s="40"/>
      <c r="P650" s="40"/>
      <c r="Q650" s="40"/>
      <c r="R650" s="40"/>
    </row>
    <row r="651" spans="1:18" s="308" customFormat="1" x14ac:dyDescent="0.2">
      <c r="A651" s="40"/>
      <c r="B651" s="309"/>
      <c r="C651" s="307"/>
      <c r="D651" s="307"/>
      <c r="E651" s="310"/>
      <c r="F651" s="69"/>
      <c r="G651" s="311"/>
      <c r="L651" s="40"/>
      <c r="M651" s="40"/>
      <c r="N651" s="40"/>
      <c r="O651" s="40"/>
      <c r="P651" s="40"/>
      <c r="Q651" s="40"/>
      <c r="R651" s="40"/>
    </row>
    <row r="652" spans="1:18" s="308" customFormat="1" x14ac:dyDescent="0.2">
      <c r="A652" s="40"/>
      <c r="B652" s="309"/>
      <c r="C652" s="307"/>
      <c r="D652" s="307"/>
      <c r="E652" s="310"/>
      <c r="F652" s="69"/>
      <c r="G652" s="311"/>
      <c r="L652" s="40"/>
      <c r="M652" s="40"/>
      <c r="N652" s="40"/>
      <c r="O652" s="40"/>
      <c r="P652" s="40"/>
      <c r="Q652" s="40"/>
      <c r="R652" s="40"/>
    </row>
    <row r="653" spans="1:18" s="308" customFormat="1" x14ac:dyDescent="0.2">
      <c r="A653" s="40"/>
      <c r="B653" s="309"/>
      <c r="C653" s="307"/>
      <c r="D653" s="307"/>
      <c r="E653" s="310"/>
      <c r="F653" s="69"/>
      <c r="G653" s="311"/>
      <c r="L653" s="40"/>
      <c r="M653" s="40"/>
      <c r="N653" s="40"/>
      <c r="O653" s="40"/>
      <c r="P653" s="40"/>
      <c r="Q653" s="40"/>
      <c r="R653" s="40"/>
    </row>
    <row r="654" spans="1:18" s="308" customFormat="1" x14ac:dyDescent="0.2">
      <c r="A654" s="40"/>
      <c r="B654" s="309"/>
      <c r="C654" s="307"/>
      <c r="D654" s="307"/>
      <c r="E654" s="310"/>
      <c r="F654" s="69"/>
      <c r="G654" s="311"/>
      <c r="L654" s="40"/>
      <c r="M654" s="40"/>
      <c r="N654" s="40"/>
      <c r="O654" s="40"/>
      <c r="P654" s="40"/>
      <c r="Q654" s="40"/>
      <c r="R654" s="40"/>
    </row>
    <row r="655" spans="1:18" s="308" customFormat="1" x14ac:dyDescent="0.2">
      <c r="A655" s="40"/>
      <c r="B655" s="309"/>
      <c r="C655" s="307"/>
      <c r="D655" s="307"/>
      <c r="E655" s="310"/>
      <c r="F655" s="69"/>
      <c r="G655" s="311"/>
      <c r="L655" s="40"/>
      <c r="M655" s="40"/>
      <c r="N655" s="40"/>
      <c r="O655" s="40"/>
      <c r="P655" s="40"/>
      <c r="Q655" s="40"/>
      <c r="R655" s="40"/>
    </row>
    <row r="656" spans="1:18" s="308" customFormat="1" x14ac:dyDescent="0.2">
      <c r="A656" s="40"/>
      <c r="B656" s="309"/>
      <c r="C656" s="307"/>
      <c r="D656" s="307"/>
      <c r="E656" s="310"/>
      <c r="F656" s="69"/>
      <c r="G656" s="311"/>
      <c r="L656" s="40"/>
      <c r="M656" s="40"/>
      <c r="N656" s="40"/>
      <c r="O656" s="40"/>
      <c r="P656" s="40"/>
      <c r="Q656" s="40"/>
      <c r="R656" s="40"/>
    </row>
    <row r="657" spans="1:18" s="308" customFormat="1" x14ac:dyDescent="0.2">
      <c r="A657" s="40"/>
      <c r="B657" s="309"/>
      <c r="C657" s="307"/>
      <c r="D657" s="307"/>
      <c r="E657" s="310"/>
      <c r="F657" s="69"/>
      <c r="G657" s="311"/>
      <c r="L657" s="40"/>
      <c r="M657" s="40"/>
      <c r="N657" s="40"/>
      <c r="O657" s="40"/>
      <c r="P657" s="40"/>
      <c r="Q657" s="40"/>
      <c r="R657" s="40"/>
    </row>
    <row r="658" spans="1:18" s="308" customFormat="1" x14ac:dyDescent="0.2">
      <c r="A658" s="40"/>
      <c r="B658" s="309"/>
      <c r="C658" s="307"/>
      <c r="D658" s="307"/>
      <c r="E658" s="310"/>
      <c r="F658" s="69"/>
      <c r="G658" s="311"/>
      <c r="L658" s="40"/>
      <c r="M658" s="40"/>
      <c r="N658" s="40"/>
      <c r="O658" s="40"/>
      <c r="P658" s="40"/>
      <c r="Q658" s="40"/>
      <c r="R658" s="40"/>
    </row>
    <row r="659" spans="1:18" s="308" customFormat="1" x14ac:dyDescent="0.2">
      <c r="A659" s="40"/>
      <c r="B659" s="309"/>
      <c r="C659" s="307"/>
      <c r="D659" s="307"/>
      <c r="E659" s="310"/>
      <c r="F659" s="69"/>
      <c r="G659" s="311"/>
      <c r="L659" s="40"/>
      <c r="M659" s="40"/>
      <c r="N659" s="40"/>
      <c r="O659" s="40"/>
      <c r="P659" s="40"/>
      <c r="Q659" s="40"/>
      <c r="R659" s="40"/>
    </row>
    <row r="660" spans="1:18" s="308" customFormat="1" x14ac:dyDescent="0.2">
      <c r="A660" s="40"/>
      <c r="B660" s="309"/>
      <c r="C660" s="307"/>
      <c r="D660" s="307"/>
      <c r="E660" s="310"/>
      <c r="F660" s="69"/>
      <c r="G660" s="311"/>
      <c r="L660" s="40"/>
      <c r="M660" s="40"/>
      <c r="N660" s="40"/>
      <c r="O660" s="40"/>
      <c r="P660" s="40"/>
      <c r="Q660" s="40"/>
      <c r="R660" s="40"/>
    </row>
    <row r="661" spans="1:18" s="308" customFormat="1" x14ac:dyDescent="0.2">
      <c r="A661" s="40"/>
      <c r="B661" s="309"/>
      <c r="C661" s="307"/>
      <c r="D661" s="307"/>
      <c r="E661" s="310"/>
      <c r="F661" s="69"/>
      <c r="G661" s="311"/>
      <c r="L661" s="40"/>
      <c r="M661" s="40"/>
      <c r="N661" s="40"/>
      <c r="O661" s="40"/>
      <c r="P661" s="40"/>
      <c r="Q661" s="40"/>
      <c r="R661" s="40"/>
    </row>
    <row r="662" spans="1:18" s="308" customFormat="1" x14ac:dyDescent="0.2">
      <c r="A662" s="40"/>
      <c r="B662" s="309"/>
      <c r="C662" s="307"/>
      <c r="D662" s="307"/>
      <c r="E662" s="310"/>
      <c r="F662" s="69"/>
      <c r="G662" s="311"/>
      <c r="L662" s="40"/>
      <c r="M662" s="40"/>
      <c r="N662" s="40"/>
      <c r="O662" s="40"/>
      <c r="P662" s="40"/>
      <c r="Q662" s="40"/>
      <c r="R662" s="40"/>
    </row>
    <row r="663" spans="1:18" s="308" customFormat="1" x14ac:dyDescent="0.2">
      <c r="A663" s="40"/>
      <c r="B663" s="309"/>
      <c r="C663" s="307"/>
      <c r="D663" s="307"/>
      <c r="E663" s="310"/>
      <c r="F663" s="69"/>
      <c r="G663" s="311"/>
      <c r="L663" s="40"/>
      <c r="M663" s="40"/>
      <c r="N663" s="40"/>
      <c r="O663" s="40"/>
      <c r="P663" s="40"/>
      <c r="Q663" s="40"/>
      <c r="R663" s="40"/>
    </row>
    <row r="664" spans="1:18" s="308" customFormat="1" x14ac:dyDescent="0.2">
      <c r="A664" s="40"/>
      <c r="B664" s="309"/>
      <c r="C664" s="307"/>
      <c r="D664" s="307"/>
      <c r="E664" s="310"/>
      <c r="F664" s="69"/>
      <c r="G664" s="311"/>
      <c r="L664" s="40"/>
      <c r="M664" s="40"/>
      <c r="N664" s="40"/>
      <c r="O664" s="40"/>
      <c r="P664" s="40"/>
      <c r="Q664" s="40"/>
      <c r="R664" s="40"/>
    </row>
    <row r="665" spans="1:18" s="308" customFormat="1" x14ac:dyDescent="0.2">
      <c r="A665" s="40"/>
      <c r="B665" s="309"/>
      <c r="C665" s="307"/>
      <c r="D665" s="307"/>
      <c r="E665" s="310"/>
      <c r="F665" s="69"/>
      <c r="G665" s="311"/>
      <c r="L665" s="40"/>
      <c r="M665" s="40"/>
      <c r="N665" s="40"/>
      <c r="O665" s="40"/>
      <c r="P665" s="40"/>
      <c r="Q665" s="40"/>
      <c r="R665" s="40"/>
    </row>
    <row r="666" spans="1:18" s="308" customFormat="1" x14ac:dyDescent="0.2">
      <c r="A666" s="40"/>
      <c r="B666" s="309"/>
      <c r="C666" s="307"/>
      <c r="D666" s="307"/>
      <c r="E666" s="310"/>
      <c r="F666" s="69"/>
      <c r="G666" s="311"/>
      <c r="L666" s="40"/>
      <c r="M666" s="40"/>
      <c r="N666" s="40"/>
      <c r="O666" s="40"/>
      <c r="P666" s="40"/>
      <c r="Q666" s="40"/>
      <c r="R666" s="40"/>
    </row>
    <row r="667" spans="1:18" s="308" customFormat="1" x14ac:dyDescent="0.2">
      <c r="A667" s="40"/>
      <c r="B667" s="309"/>
      <c r="C667" s="307"/>
      <c r="D667" s="307"/>
      <c r="E667" s="310"/>
      <c r="F667" s="69"/>
      <c r="G667" s="311"/>
      <c r="L667" s="40"/>
      <c r="M667" s="40"/>
      <c r="N667" s="40"/>
      <c r="O667" s="40"/>
      <c r="P667" s="40"/>
      <c r="Q667" s="40"/>
      <c r="R667" s="40"/>
    </row>
    <row r="668" spans="1:18" s="308" customFormat="1" x14ac:dyDescent="0.2">
      <c r="A668" s="40"/>
      <c r="B668" s="309"/>
      <c r="C668" s="307"/>
      <c r="D668" s="307"/>
      <c r="E668" s="310"/>
      <c r="F668" s="69"/>
      <c r="G668" s="311"/>
      <c r="L668" s="40"/>
      <c r="M668" s="40"/>
      <c r="N668" s="40"/>
      <c r="O668" s="40"/>
      <c r="P668" s="40"/>
      <c r="Q668" s="40"/>
      <c r="R668" s="40"/>
    </row>
    <row r="669" spans="1:18" s="308" customFormat="1" x14ac:dyDescent="0.2">
      <c r="A669" s="40"/>
      <c r="B669" s="309"/>
      <c r="C669" s="307"/>
      <c r="D669" s="307"/>
      <c r="E669" s="310"/>
      <c r="F669" s="69"/>
      <c r="G669" s="311"/>
      <c r="L669" s="40"/>
      <c r="M669" s="40"/>
      <c r="N669" s="40"/>
      <c r="O669" s="40"/>
      <c r="P669" s="40"/>
      <c r="Q669" s="40"/>
      <c r="R669" s="40"/>
    </row>
    <row r="670" spans="1:18" s="308" customFormat="1" x14ac:dyDescent="0.2">
      <c r="A670" s="40"/>
      <c r="B670" s="309"/>
      <c r="C670" s="307"/>
      <c r="D670" s="307"/>
      <c r="E670" s="310"/>
      <c r="F670" s="69"/>
      <c r="G670" s="311"/>
      <c r="L670" s="40"/>
      <c r="M670" s="40"/>
      <c r="N670" s="40"/>
      <c r="O670" s="40"/>
      <c r="P670" s="40"/>
      <c r="Q670" s="40"/>
      <c r="R670" s="40"/>
    </row>
    <row r="671" spans="1:18" s="308" customFormat="1" x14ac:dyDescent="0.2">
      <c r="A671" s="40"/>
      <c r="B671" s="309"/>
      <c r="C671" s="307"/>
      <c r="D671" s="307"/>
      <c r="E671" s="310"/>
      <c r="F671" s="69"/>
      <c r="G671" s="311"/>
      <c r="L671" s="40"/>
      <c r="M671" s="40"/>
      <c r="N671" s="40"/>
      <c r="O671" s="40"/>
      <c r="P671" s="40"/>
      <c r="Q671" s="40"/>
      <c r="R671" s="40"/>
    </row>
    <row r="672" spans="1:18" s="308" customFormat="1" x14ac:dyDescent="0.2">
      <c r="A672" s="40"/>
      <c r="B672" s="309"/>
      <c r="C672" s="307"/>
      <c r="D672" s="307"/>
      <c r="E672" s="310"/>
      <c r="F672" s="69"/>
      <c r="G672" s="311"/>
      <c r="L672" s="40"/>
      <c r="M672" s="40"/>
      <c r="N672" s="40"/>
      <c r="O672" s="40"/>
      <c r="P672" s="40"/>
      <c r="Q672" s="40"/>
      <c r="R672" s="40"/>
    </row>
    <row r="673" spans="1:18" s="308" customFormat="1" x14ac:dyDescent="0.2">
      <c r="A673" s="40"/>
      <c r="B673" s="309"/>
      <c r="C673" s="307"/>
      <c r="D673" s="307"/>
      <c r="E673" s="310"/>
      <c r="F673" s="69"/>
      <c r="G673" s="311"/>
      <c r="L673" s="40"/>
      <c r="M673" s="40"/>
      <c r="N673" s="40"/>
      <c r="O673" s="40"/>
      <c r="P673" s="40"/>
      <c r="Q673" s="40"/>
      <c r="R673" s="40"/>
    </row>
    <row r="674" spans="1:18" s="308" customFormat="1" x14ac:dyDescent="0.2">
      <c r="A674" s="40"/>
      <c r="B674" s="309"/>
      <c r="C674" s="307"/>
      <c r="D674" s="307"/>
      <c r="E674" s="310"/>
      <c r="F674" s="69"/>
      <c r="G674" s="311"/>
      <c r="L674" s="40"/>
      <c r="M674" s="40"/>
      <c r="N674" s="40"/>
      <c r="O674" s="40"/>
      <c r="P674" s="40"/>
      <c r="Q674" s="40"/>
      <c r="R674" s="40"/>
    </row>
    <row r="675" spans="1:18" s="308" customFormat="1" x14ac:dyDescent="0.2">
      <c r="A675" s="40"/>
      <c r="B675" s="309"/>
      <c r="C675" s="307"/>
      <c r="D675" s="307"/>
      <c r="E675" s="310"/>
      <c r="F675" s="69"/>
      <c r="G675" s="311"/>
      <c r="L675" s="40"/>
      <c r="M675" s="40"/>
      <c r="N675" s="40"/>
      <c r="O675" s="40"/>
      <c r="P675" s="40"/>
      <c r="Q675" s="40"/>
      <c r="R675" s="40"/>
    </row>
    <row r="676" spans="1:18" s="308" customFormat="1" x14ac:dyDescent="0.2">
      <c r="A676" s="40"/>
      <c r="B676" s="309"/>
      <c r="C676" s="307"/>
      <c r="D676" s="307"/>
      <c r="E676" s="310"/>
      <c r="F676" s="69"/>
      <c r="G676" s="311"/>
      <c r="L676" s="40"/>
      <c r="M676" s="40"/>
      <c r="N676" s="40"/>
      <c r="O676" s="40"/>
      <c r="P676" s="40"/>
      <c r="Q676" s="40"/>
      <c r="R676" s="40"/>
    </row>
    <row r="677" spans="1:18" s="308" customFormat="1" x14ac:dyDescent="0.2">
      <c r="A677" s="40"/>
      <c r="B677" s="309"/>
      <c r="C677" s="307"/>
      <c r="D677" s="307"/>
      <c r="E677" s="310"/>
      <c r="F677" s="69"/>
      <c r="G677" s="311"/>
      <c r="L677" s="40"/>
      <c r="M677" s="40"/>
      <c r="N677" s="40"/>
      <c r="O677" s="40"/>
      <c r="P677" s="40"/>
      <c r="Q677" s="40"/>
      <c r="R677" s="40"/>
    </row>
    <row r="678" spans="1:18" s="308" customFormat="1" x14ac:dyDescent="0.2">
      <c r="A678" s="40"/>
      <c r="B678" s="309"/>
      <c r="C678" s="307"/>
      <c r="D678" s="307"/>
      <c r="E678" s="310"/>
      <c r="F678" s="69"/>
      <c r="G678" s="311"/>
      <c r="L678" s="40"/>
      <c r="M678" s="40"/>
      <c r="N678" s="40"/>
      <c r="O678" s="40"/>
      <c r="P678" s="40"/>
      <c r="Q678" s="40"/>
      <c r="R678" s="40"/>
    </row>
    <row r="679" spans="1:18" s="308" customFormat="1" x14ac:dyDescent="0.2">
      <c r="A679" s="40"/>
      <c r="B679" s="309"/>
      <c r="C679" s="307"/>
      <c r="D679" s="307"/>
      <c r="E679" s="310"/>
      <c r="F679" s="69"/>
      <c r="G679" s="311"/>
      <c r="L679" s="40"/>
      <c r="M679" s="40"/>
      <c r="N679" s="40"/>
      <c r="O679" s="40"/>
      <c r="P679" s="40"/>
      <c r="Q679" s="40"/>
      <c r="R679" s="40"/>
    </row>
    <row r="680" spans="1:18" s="308" customFormat="1" x14ac:dyDescent="0.2">
      <c r="A680" s="40"/>
      <c r="B680" s="309"/>
      <c r="C680" s="307"/>
      <c r="D680" s="307"/>
      <c r="E680" s="310"/>
      <c r="F680" s="69"/>
      <c r="G680" s="311"/>
      <c r="L680" s="40"/>
      <c r="M680" s="40"/>
      <c r="N680" s="40"/>
      <c r="O680" s="40"/>
      <c r="P680" s="40"/>
      <c r="Q680" s="40"/>
      <c r="R680" s="40"/>
    </row>
    <row r="681" spans="1:18" s="308" customFormat="1" x14ac:dyDescent="0.2">
      <c r="A681" s="40"/>
      <c r="B681" s="309"/>
      <c r="C681" s="307"/>
      <c r="D681" s="307"/>
      <c r="E681" s="310"/>
      <c r="F681" s="69"/>
      <c r="G681" s="311"/>
      <c r="L681" s="40"/>
      <c r="M681" s="40"/>
      <c r="N681" s="40"/>
      <c r="O681" s="40"/>
      <c r="P681" s="40"/>
      <c r="Q681" s="40"/>
      <c r="R681" s="40"/>
    </row>
    <row r="682" spans="1:18" s="308" customFormat="1" x14ac:dyDescent="0.2">
      <c r="A682" s="40"/>
      <c r="B682" s="309"/>
      <c r="C682" s="307"/>
      <c r="D682" s="307"/>
      <c r="E682" s="310"/>
      <c r="F682" s="69"/>
      <c r="G682" s="311"/>
      <c r="L682" s="40"/>
      <c r="M682" s="40"/>
      <c r="N682" s="40"/>
      <c r="O682" s="40"/>
      <c r="P682" s="40"/>
      <c r="Q682" s="40"/>
      <c r="R682" s="40"/>
    </row>
    <row r="683" spans="1:18" s="308" customFormat="1" x14ac:dyDescent="0.2">
      <c r="A683" s="40"/>
      <c r="B683" s="309"/>
      <c r="C683" s="307"/>
      <c r="D683" s="307"/>
      <c r="E683" s="310"/>
      <c r="F683" s="69"/>
      <c r="G683" s="311"/>
      <c r="L683" s="40"/>
      <c r="M683" s="40"/>
      <c r="N683" s="40"/>
      <c r="O683" s="40"/>
      <c r="P683" s="40"/>
      <c r="Q683" s="40"/>
      <c r="R683" s="40"/>
    </row>
    <row r="684" spans="1:18" s="308" customFormat="1" x14ac:dyDescent="0.2">
      <c r="A684" s="40"/>
      <c r="B684" s="309"/>
      <c r="C684" s="307"/>
      <c r="D684" s="307"/>
      <c r="E684" s="310"/>
      <c r="F684" s="69"/>
      <c r="G684" s="311"/>
      <c r="L684" s="40"/>
      <c r="M684" s="40"/>
      <c r="N684" s="40"/>
      <c r="O684" s="40"/>
      <c r="P684" s="40"/>
      <c r="Q684" s="40"/>
      <c r="R684" s="40"/>
    </row>
    <row r="685" spans="1:18" s="308" customFormat="1" x14ac:dyDescent="0.2">
      <c r="A685" s="40"/>
      <c r="B685" s="309"/>
      <c r="C685" s="307"/>
      <c r="D685" s="307"/>
      <c r="E685" s="310"/>
      <c r="F685" s="69"/>
      <c r="G685" s="311"/>
      <c r="L685" s="40"/>
      <c r="M685" s="40"/>
      <c r="N685" s="40"/>
      <c r="O685" s="40"/>
      <c r="P685" s="40"/>
      <c r="Q685" s="40"/>
      <c r="R685" s="40"/>
    </row>
    <row r="686" spans="1:18" s="308" customFormat="1" x14ac:dyDescent="0.2">
      <c r="A686" s="40"/>
      <c r="B686" s="309"/>
      <c r="C686" s="307"/>
      <c r="D686" s="307"/>
      <c r="E686" s="310"/>
      <c r="F686" s="69"/>
      <c r="G686" s="311"/>
      <c r="L686" s="40"/>
      <c r="M686" s="40"/>
      <c r="N686" s="40"/>
      <c r="O686" s="40"/>
      <c r="P686" s="40"/>
      <c r="Q686" s="40"/>
      <c r="R686" s="40"/>
    </row>
    <row r="687" spans="1:18" s="308" customFormat="1" x14ac:dyDescent="0.2">
      <c r="A687" s="40"/>
      <c r="B687" s="309"/>
      <c r="C687" s="307"/>
      <c r="D687" s="307"/>
      <c r="E687" s="310"/>
      <c r="F687" s="69"/>
      <c r="G687" s="311"/>
      <c r="L687" s="40"/>
      <c r="M687" s="40"/>
      <c r="N687" s="40"/>
      <c r="O687" s="40"/>
      <c r="P687" s="40"/>
      <c r="Q687" s="40"/>
      <c r="R687" s="40"/>
    </row>
    <row r="688" spans="1:18" s="308" customFormat="1" x14ac:dyDescent="0.2">
      <c r="A688" s="40"/>
      <c r="B688" s="309"/>
      <c r="C688" s="307"/>
      <c r="D688" s="307"/>
      <c r="E688" s="310"/>
      <c r="F688" s="69"/>
      <c r="G688" s="311"/>
      <c r="L688" s="40"/>
      <c r="M688" s="40"/>
      <c r="N688" s="40"/>
      <c r="O688" s="40"/>
      <c r="P688" s="40"/>
      <c r="Q688" s="40"/>
      <c r="R688" s="40"/>
    </row>
    <row r="689" spans="1:18" s="308" customFormat="1" x14ac:dyDescent="0.2">
      <c r="A689" s="40"/>
      <c r="B689" s="309"/>
      <c r="C689" s="307"/>
      <c r="D689" s="307"/>
      <c r="E689" s="310"/>
      <c r="F689" s="69"/>
      <c r="G689" s="311"/>
      <c r="L689" s="40"/>
      <c r="M689" s="40"/>
      <c r="N689" s="40"/>
      <c r="O689" s="40"/>
      <c r="P689" s="40"/>
      <c r="Q689" s="40"/>
      <c r="R689" s="40"/>
    </row>
    <row r="690" spans="1:18" s="308" customFormat="1" x14ac:dyDescent="0.2">
      <c r="A690" s="40"/>
      <c r="B690" s="309"/>
      <c r="C690" s="307"/>
      <c r="D690" s="307"/>
      <c r="E690" s="310"/>
      <c r="F690" s="69"/>
      <c r="G690" s="311"/>
      <c r="L690" s="40"/>
      <c r="M690" s="40"/>
      <c r="N690" s="40"/>
      <c r="O690" s="40"/>
      <c r="P690" s="40"/>
      <c r="Q690" s="40"/>
      <c r="R690" s="40"/>
    </row>
    <row r="691" spans="1:18" s="308" customFormat="1" x14ac:dyDescent="0.2">
      <c r="A691" s="40"/>
      <c r="B691" s="309"/>
      <c r="C691" s="307"/>
      <c r="D691" s="307"/>
      <c r="E691" s="310"/>
      <c r="F691" s="69"/>
      <c r="G691" s="311"/>
      <c r="L691" s="40"/>
      <c r="M691" s="40"/>
      <c r="N691" s="40"/>
      <c r="O691" s="40"/>
      <c r="P691" s="40"/>
      <c r="Q691" s="40"/>
      <c r="R691" s="40"/>
    </row>
    <row r="692" spans="1:18" s="308" customFormat="1" x14ac:dyDescent="0.2">
      <c r="A692" s="40"/>
      <c r="B692" s="309"/>
      <c r="C692" s="307"/>
      <c r="D692" s="307"/>
      <c r="E692" s="310"/>
      <c r="F692" s="69"/>
      <c r="G692" s="311"/>
      <c r="L692" s="40"/>
      <c r="M692" s="40"/>
      <c r="N692" s="40"/>
      <c r="O692" s="40"/>
      <c r="P692" s="40"/>
      <c r="Q692" s="40"/>
      <c r="R692" s="40"/>
    </row>
    <row r="693" spans="1:18" s="308" customFormat="1" x14ac:dyDescent="0.2">
      <c r="A693" s="40"/>
      <c r="B693" s="309"/>
      <c r="C693" s="307"/>
      <c r="D693" s="307"/>
      <c r="E693" s="310"/>
      <c r="F693" s="69"/>
      <c r="G693" s="311"/>
      <c r="L693" s="40"/>
      <c r="M693" s="40"/>
      <c r="N693" s="40"/>
      <c r="O693" s="40"/>
      <c r="P693" s="40"/>
      <c r="Q693" s="40"/>
      <c r="R693" s="40"/>
    </row>
    <row r="694" spans="1:18" s="308" customFormat="1" x14ac:dyDescent="0.2">
      <c r="A694" s="40"/>
      <c r="B694" s="309"/>
      <c r="C694" s="307"/>
      <c r="D694" s="307"/>
      <c r="E694" s="310"/>
      <c r="F694" s="69"/>
      <c r="G694" s="311"/>
      <c r="L694" s="40"/>
      <c r="M694" s="40"/>
      <c r="N694" s="40"/>
      <c r="O694" s="40"/>
      <c r="P694" s="40"/>
      <c r="Q694" s="40"/>
      <c r="R694" s="40"/>
    </row>
    <row r="695" spans="1:18" s="308" customFormat="1" x14ac:dyDescent="0.2">
      <c r="A695" s="40"/>
      <c r="B695" s="309"/>
      <c r="C695" s="307"/>
      <c r="D695" s="307"/>
      <c r="E695" s="310"/>
      <c r="F695" s="69"/>
      <c r="G695" s="311"/>
      <c r="L695" s="40"/>
      <c r="M695" s="40"/>
      <c r="N695" s="40"/>
      <c r="O695" s="40"/>
      <c r="P695" s="40"/>
      <c r="Q695" s="40"/>
      <c r="R695" s="40"/>
    </row>
    <row r="696" spans="1:18" s="308" customFormat="1" x14ac:dyDescent="0.2">
      <c r="A696" s="40"/>
      <c r="B696" s="309"/>
      <c r="C696" s="307"/>
      <c r="D696" s="307"/>
      <c r="E696" s="310"/>
      <c r="F696" s="69"/>
      <c r="G696" s="311"/>
      <c r="L696" s="40"/>
      <c r="M696" s="40"/>
      <c r="N696" s="40"/>
      <c r="O696" s="40"/>
      <c r="P696" s="40"/>
      <c r="Q696" s="40"/>
      <c r="R696" s="40"/>
    </row>
    <row r="697" spans="1:18" s="308" customFormat="1" x14ac:dyDescent="0.2">
      <c r="A697" s="40"/>
      <c r="B697" s="309"/>
      <c r="C697" s="307"/>
      <c r="D697" s="307"/>
      <c r="E697" s="310"/>
      <c r="F697" s="69"/>
      <c r="G697" s="311"/>
      <c r="L697" s="40"/>
      <c r="M697" s="40"/>
      <c r="N697" s="40"/>
      <c r="O697" s="40"/>
      <c r="P697" s="40"/>
      <c r="Q697" s="40"/>
      <c r="R697" s="40"/>
    </row>
    <row r="698" spans="1:18" s="308" customFormat="1" x14ac:dyDescent="0.2">
      <c r="A698" s="40"/>
      <c r="B698" s="309"/>
      <c r="C698" s="307"/>
      <c r="D698" s="307"/>
      <c r="E698" s="310"/>
      <c r="F698" s="69"/>
      <c r="G698" s="311"/>
      <c r="L698" s="40"/>
      <c r="M698" s="40"/>
      <c r="N698" s="40"/>
      <c r="O698" s="40"/>
      <c r="P698" s="40"/>
      <c r="Q698" s="40"/>
      <c r="R698" s="40"/>
    </row>
    <row r="699" spans="1:18" s="308" customFormat="1" x14ac:dyDescent="0.2">
      <c r="A699" s="40"/>
      <c r="B699" s="309"/>
      <c r="C699" s="307"/>
      <c r="D699" s="307"/>
      <c r="E699" s="310"/>
      <c r="F699" s="69"/>
      <c r="G699" s="311"/>
      <c r="L699" s="40"/>
      <c r="M699" s="40"/>
      <c r="N699" s="40"/>
      <c r="O699" s="40"/>
      <c r="P699" s="40"/>
      <c r="Q699" s="40"/>
      <c r="R699" s="40"/>
    </row>
    <row r="700" spans="1:18" s="308" customFormat="1" x14ac:dyDescent="0.2">
      <c r="A700" s="40"/>
      <c r="B700" s="309"/>
      <c r="C700" s="307"/>
      <c r="D700" s="307"/>
      <c r="E700" s="310"/>
      <c r="F700" s="69"/>
      <c r="G700" s="311"/>
      <c r="L700" s="40"/>
      <c r="M700" s="40"/>
      <c r="N700" s="40"/>
      <c r="O700" s="40"/>
      <c r="P700" s="40"/>
      <c r="Q700" s="40"/>
      <c r="R700" s="40"/>
    </row>
    <row r="701" spans="1:18" s="308" customFormat="1" x14ac:dyDescent="0.2">
      <c r="A701" s="40"/>
      <c r="B701" s="309"/>
      <c r="C701" s="307"/>
      <c r="D701" s="307"/>
      <c r="E701" s="310"/>
      <c r="F701" s="69"/>
      <c r="G701" s="311"/>
      <c r="L701" s="40"/>
      <c r="M701" s="40"/>
      <c r="N701" s="40"/>
      <c r="O701" s="40"/>
      <c r="P701" s="40"/>
      <c r="Q701" s="40"/>
      <c r="R701" s="40"/>
    </row>
    <row r="702" spans="1:18" s="308" customFormat="1" x14ac:dyDescent="0.2">
      <c r="A702" s="40"/>
      <c r="B702" s="309"/>
      <c r="C702" s="307"/>
      <c r="D702" s="307"/>
      <c r="E702" s="310"/>
      <c r="F702" s="69"/>
      <c r="G702" s="311"/>
      <c r="L702" s="40"/>
      <c r="M702" s="40"/>
      <c r="N702" s="40"/>
      <c r="O702" s="40"/>
      <c r="P702" s="40"/>
      <c r="Q702" s="40"/>
      <c r="R702" s="40"/>
    </row>
    <row r="703" spans="1:18" s="308" customFormat="1" x14ac:dyDescent="0.2">
      <c r="A703" s="40"/>
      <c r="B703" s="309"/>
      <c r="C703" s="307"/>
      <c r="D703" s="307"/>
      <c r="E703" s="310"/>
      <c r="F703" s="69"/>
      <c r="G703" s="311"/>
      <c r="L703" s="40"/>
      <c r="M703" s="40"/>
      <c r="N703" s="40"/>
      <c r="O703" s="40"/>
      <c r="P703" s="40"/>
      <c r="Q703" s="40"/>
      <c r="R703" s="40"/>
    </row>
    <row r="704" spans="1:18" s="308" customFormat="1" x14ac:dyDescent="0.2">
      <c r="A704" s="40"/>
      <c r="B704" s="309"/>
      <c r="C704" s="307"/>
      <c r="D704" s="307"/>
      <c r="E704" s="310"/>
      <c r="F704" s="69"/>
      <c r="G704" s="311"/>
      <c r="L704" s="40"/>
      <c r="M704" s="40"/>
      <c r="N704" s="40"/>
      <c r="O704" s="40"/>
      <c r="P704" s="40"/>
      <c r="Q704" s="40"/>
      <c r="R704" s="40"/>
    </row>
    <row r="705" spans="1:18" s="308" customFormat="1" x14ac:dyDescent="0.2">
      <c r="A705" s="40"/>
      <c r="B705" s="309"/>
      <c r="C705" s="307"/>
      <c r="D705" s="307"/>
      <c r="E705" s="310"/>
      <c r="F705" s="69"/>
      <c r="G705" s="311"/>
      <c r="L705" s="40"/>
      <c r="M705" s="40"/>
      <c r="N705" s="40"/>
      <c r="O705" s="40"/>
      <c r="P705" s="40"/>
      <c r="Q705" s="40"/>
      <c r="R705" s="40"/>
    </row>
    <row r="706" spans="1:18" s="308" customFormat="1" x14ac:dyDescent="0.2">
      <c r="A706" s="40"/>
      <c r="B706" s="309"/>
      <c r="C706" s="307"/>
      <c r="D706" s="307"/>
      <c r="E706" s="310"/>
      <c r="F706" s="69"/>
      <c r="G706" s="311"/>
      <c r="L706" s="40"/>
      <c r="M706" s="40"/>
      <c r="N706" s="40"/>
      <c r="O706" s="40"/>
      <c r="P706" s="40"/>
      <c r="Q706" s="40"/>
      <c r="R706" s="40"/>
    </row>
    <row r="707" spans="1:18" s="308" customFormat="1" x14ac:dyDescent="0.2">
      <c r="A707" s="40"/>
      <c r="B707" s="309"/>
      <c r="C707" s="307"/>
      <c r="D707" s="307"/>
      <c r="E707" s="310"/>
      <c r="F707" s="69"/>
      <c r="G707" s="311"/>
      <c r="L707" s="40"/>
      <c r="M707" s="40"/>
      <c r="N707" s="40"/>
      <c r="O707" s="40"/>
      <c r="P707" s="40"/>
      <c r="Q707" s="40"/>
      <c r="R707" s="40"/>
    </row>
    <row r="708" spans="1:18" s="308" customFormat="1" x14ac:dyDescent="0.2">
      <c r="A708" s="40"/>
      <c r="B708" s="309"/>
      <c r="C708" s="307"/>
      <c r="D708" s="307"/>
      <c r="E708" s="310"/>
      <c r="F708" s="69"/>
      <c r="G708" s="311"/>
      <c r="L708" s="40"/>
      <c r="M708" s="40"/>
      <c r="N708" s="40"/>
      <c r="O708" s="40"/>
      <c r="P708" s="40"/>
      <c r="Q708" s="40"/>
      <c r="R708" s="40"/>
    </row>
    <row r="709" spans="1:18" s="308" customFormat="1" x14ac:dyDescent="0.2">
      <c r="A709" s="40"/>
      <c r="B709" s="309"/>
      <c r="C709" s="307"/>
      <c r="D709" s="307"/>
      <c r="E709" s="310"/>
      <c r="F709" s="69"/>
      <c r="G709" s="311"/>
      <c r="L709" s="40"/>
      <c r="M709" s="40"/>
      <c r="N709" s="40"/>
      <c r="O709" s="40"/>
      <c r="P709" s="40"/>
      <c r="Q709" s="40"/>
      <c r="R709" s="40"/>
    </row>
    <row r="710" spans="1:18" s="308" customFormat="1" x14ac:dyDescent="0.2">
      <c r="A710" s="40"/>
      <c r="B710" s="309"/>
      <c r="C710" s="307"/>
      <c r="D710" s="307"/>
      <c r="E710" s="310"/>
      <c r="F710" s="69"/>
      <c r="G710" s="311"/>
      <c r="L710" s="40"/>
      <c r="M710" s="40"/>
      <c r="N710" s="40"/>
      <c r="O710" s="40"/>
      <c r="P710" s="40"/>
      <c r="Q710" s="40"/>
      <c r="R710" s="40"/>
    </row>
    <row r="711" spans="1:18" s="308" customFormat="1" x14ac:dyDescent="0.2">
      <c r="A711" s="40"/>
      <c r="B711" s="309"/>
      <c r="C711" s="307"/>
      <c r="D711" s="307"/>
      <c r="E711" s="310"/>
      <c r="F711" s="69"/>
      <c r="G711" s="311"/>
      <c r="L711" s="40"/>
      <c r="M711" s="40"/>
      <c r="N711" s="40"/>
      <c r="O711" s="40"/>
      <c r="P711" s="40"/>
      <c r="Q711" s="40"/>
      <c r="R711" s="40"/>
    </row>
    <row r="712" spans="1:18" s="308" customFormat="1" x14ac:dyDescent="0.2">
      <c r="A712" s="40"/>
      <c r="B712" s="309"/>
      <c r="C712" s="307"/>
      <c r="D712" s="307"/>
      <c r="E712" s="310"/>
      <c r="F712" s="69"/>
      <c r="G712" s="311"/>
      <c r="L712" s="40"/>
      <c r="M712" s="40"/>
      <c r="N712" s="40"/>
      <c r="O712" s="40"/>
      <c r="P712" s="40"/>
      <c r="Q712" s="40"/>
      <c r="R712" s="40"/>
    </row>
    <row r="713" spans="1:18" s="308" customFormat="1" x14ac:dyDescent="0.2">
      <c r="A713" s="40"/>
      <c r="B713" s="309"/>
      <c r="C713" s="307"/>
      <c r="D713" s="307"/>
      <c r="E713" s="310"/>
      <c r="F713" s="69"/>
      <c r="G713" s="311"/>
      <c r="L713" s="40"/>
      <c r="M713" s="40"/>
      <c r="N713" s="40"/>
      <c r="O713" s="40"/>
      <c r="P713" s="40"/>
      <c r="Q713" s="40"/>
      <c r="R713" s="40"/>
    </row>
    <row r="714" spans="1:18" s="308" customFormat="1" x14ac:dyDescent="0.2">
      <c r="A714" s="40"/>
      <c r="B714" s="309"/>
      <c r="C714" s="307"/>
      <c r="D714" s="307"/>
      <c r="E714" s="310"/>
      <c r="F714" s="69"/>
      <c r="G714" s="311"/>
      <c r="L714" s="40"/>
      <c r="M714" s="40"/>
      <c r="N714" s="40"/>
      <c r="O714" s="40"/>
      <c r="P714" s="40"/>
      <c r="Q714" s="40"/>
      <c r="R714" s="40"/>
    </row>
    <row r="715" spans="1:18" s="308" customFormat="1" x14ac:dyDescent="0.2">
      <c r="A715" s="40"/>
      <c r="B715" s="309"/>
      <c r="C715" s="307"/>
      <c r="D715" s="307"/>
      <c r="E715" s="310"/>
      <c r="F715" s="69"/>
      <c r="G715" s="311"/>
      <c r="L715" s="40"/>
      <c r="M715" s="40"/>
      <c r="N715" s="40"/>
      <c r="O715" s="40"/>
      <c r="P715" s="40"/>
      <c r="Q715" s="40"/>
      <c r="R715" s="40"/>
    </row>
    <row r="716" spans="1:18" s="308" customFormat="1" x14ac:dyDescent="0.2">
      <c r="A716" s="40"/>
      <c r="B716" s="309"/>
      <c r="C716" s="307"/>
      <c r="D716" s="307"/>
      <c r="E716" s="310"/>
      <c r="F716" s="69"/>
      <c r="G716" s="311"/>
      <c r="L716" s="40"/>
      <c r="M716" s="40"/>
      <c r="N716" s="40"/>
      <c r="O716" s="40"/>
      <c r="P716" s="40"/>
      <c r="Q716" s="40"/>
      <c r="R716" s="40"/>
    </row>
    <row r="717" spans="1:18" s="308" customFormat="1" x14ac:dyDescent="0.2">
      <c r="A717" s="40"/>
      <c r="B717" s="309"/>
      <c r="C717" s="307"/>
      <c r="D717" s="307"/>
      <c r="E717" s="310"/>
      <c r="F717" s="69"/>
      <c r="G717" s="311"/>
      <c r="L717" s="40"/>
      <c r="M717" s="40"/>
      <c r="N717" s="40"/>
      <c r="O717" s="40"/>
      <c r="P717" s="40"/>
      <c r="Q717" s="40"/>
      <c r="R717" s="40"/>
    </row>
    <row r="718" spans="1:18" s="308" customFormat="1" x14ac:dyDescent="0.2">
      <c r="A718" s="40"/>
      <c r="B718" s="309"/>
      <c r="C718" s="307"/>
      <c r="D718" s="307"/>
      <c r="E718" s="310"/>
      <c r="F718" s="69"/>
      <c r="G718" s="311"/>
      <c r="L718" s="40"/>
      <c r="M718" s="40"/>
      <c r="N718" s="40"/>
      <c r="O718" s="40"/>
      <c r="P718" s="40"/>
      <c r="Q718" s="40"/>
      <c r="R718" s="40"/>
    </row>
    <row r="719" spans="1:18" s="308" customFormat="1" x14ac:dyDescent="0.2">
      <c r="A719" s="40"/>
      <c r="B719" s="309"/>
      <c r="C719" s="307"/>
      <c r="D719" s="307"/>
      <c r="E719" s="310"/>
      <c r="F719" s="69"/>
      <c r="G719" s="311"/>
      <c r="L719" s="40"/>
      <c r="M719" s="40"/>
      <c r="N719" s="40"/>
      <c r="O719" s="40"/>
      <c r="P719" s="40"/>
      <c r="Q719" s="40"/>
      <c r="R719" s="40"/>
    </row>
    <row r="720" spans="1:18" s="308" customFormat="1" x14ac:dyDescent="0.2">
      <c r="A720" s="40"/>
      <c r="B720" s="309"/>
      <c r="C720" s="307"/>
      <c r="D720" s="307"/>
      <c r="E720" s="310"/>
      <c r="F720" s="69"/>
      <c r="G720" s="311"/>
      <c r="L720" s="40"/>
      <c r="M720" s="40"/>
      <c r="N720" s="40"/>
      <c r="O720" s="40"/>
      <c r="P720" s="40"/>
      <c r="Q720" s="40"/>
      <c r="R720" s="40"/>
    </row>
    <row r="721" spans="1:18" s="308" customFormat="1" x14ac:dyDescent="0.2">
      <c r="A721" s="40"/>
      <c r="B721" s="309"/>
      <c r="C721" s="307"/>
      <c r="D721" s="307"/>
      <c r="E721" s="310"/>
      <c r="F721" s="69"/>
      <c r="G721" s="311"/>
      <c r="L721" s="40"/>
      <c r="M721" s="40"/>
      <c r="N721" s="40"/>
      <c r="O721" s="40"/>
      <c r="P721" s="40"/>
      <c r="Q721" s="40"/>
      <c r="R721" s="40"/>
    </row>
    <row r="722" spans="1:18" s="308" customFormat="1" x14ac:dyDescent="0.2">
      <c r="A722" s="40"/>
      <c r="B722" s="309"/>
      <c r="C722" s="307"/>
      <c r="D722" s="307"/>
      <c r="E722" s="310"/>
      <c r="F722" s="69"/>
      <c r="G722" s="311"/>
      <c r="L722" s="40"/>
      <c r="M722" s="40"/>
      <c r="N722" s="40"/>
      <c r="O722" s="40"/>
      <c r="P722" s="40"/>
      <c r="Q722" s="40"/>
      <c r="R722" s="40"/>
    </row>
    <row r="723" spans="1:18" s="308" customFormat="1" x14ac:dyDescent="0.2">
      <c r="A723" s="40"/>
      <c r="B723" s="309"/>
      <c r="C723" s="307"/>
      <c r="D723" s="307"/>
      <c r="E723" s="310"/>
      <c r="F723" s="69"/>
      <c r="G723" s="311"/>
      <c r="L723" s="40"/>
      <c r="M723" s="40"/>
      <c r="N723" s="40"/>
      <c r="O723" s="40"/>
      <c r="P723" s="40"/>
      <c r="Q723" s="40"/>
      <c r="R723" s="40"/>
    </row>
    <row r="724" spans="1:18" s="308" customFormat="1" x14ac:dyDescent="0.2">
      <c r="A724" s="40"/>
      <c r="B724" s="309"/>
      <c r="C724" s="307"/>
      <c r="D724" s="307"/>
      <c r="E724" s="310"/>
      <c r="F724" s="69"/>
      <c r="G724" s="311"/>
      <c r="L724" s="40"/>
      <c r="M724" s="40"/>
      <c r="N724" s="40"/>
      <c r="O724" s="40"/>
      <c r="P724" s="40"/>
      <c r="Q724" s="40"/>
      <c r="R724" s="40"/>
    </row>
    <row r="725" spans="1:18" s="308" customFormat="1" x14ac:dyDescent="0.2">
      <c r="A725" s="40"/>
      <c r="B725" s="309"/>
      <c r="C725" s="307"/>
      <c r="D725" s="307"/>
      <c r="E725" s="310"/>
      <c r="F725" s="69"/>
      <c r="G725" s="311"/>
      <c r="L725" s="40"/>
      <c r="M725" s="40"/>
      <c r="N725" s="40"/>
      <c r="O725" s="40"/>
      <c r="P725" s="40"/>
      <c r="Q725" s="40"/>
      <c r="R725" s="40"/>
    </row>
    <row r="726" spans="1:18" s="308" customFormat="1" x14ac:dyDescent="0.2">
      <c r="A726" s="40"/>
      <c r="B726" s="309"/>
      <c r="C726" s="307"/>
      <c r="D726" s="307"/>
      <c r="E726" s="310"/>
      <c r="F726" s="69"/>
      <c r="G726" s="311"/>
      <c r="L726" s="40"/>
      <c r="M726" s="40"/>
      <c r="N726" s="40"/>
      <c r="O726" s="40"/>
      <c r="P726" s="40"/>
      <c r="Q726" s="40"/>
      <c r="R726" s="40"/>
    </row>
    <row r="727" spans="1:18" s="308" customFormat="1" x14ac:dyDescent="0.2">
      <c r="A727" s="40"/>
      <c r="B727" s="309"/>
      <c r="C727" s="307"/>
      <c r="D727" s="307"/>
      <c r="E727" s="310"/>
      <c r="F727" s="69"/>
      <c r="G727" s="311"/>
      <c r="L727" s="40"/>
      <c r="M727" s="40"/>
      <c r="N727" s="40"/>
      <c r="O727" s="40"/>
      <c r="P727" s="40"/>
      <c r="Q727" s="40"/>
      <c r="R727" s="40"/>
    </row>
    <row r="728" spans="1:18" s="308" customFormat="1" x14ac:dyDescent="0.2">
      <c r="A728" s="40"/>
      <c r="B728" s="309"/>
      <c r="C728" s="307"/>
      <c r="D728" s="307"/>
      <c r="E728" s="310"/>
      <c r="F728" s="69"/>
      <c r="G728" s="311"/>
      <c r="L728" s="40"/>
      <c r="M728" s="40"/>
      <c r="N728" s="40"/>
      <c r="O728" s="40"/>
      <c r="P728" s="40"/>
      <c r="Q728" s="40"/>
      <c r="R728" s="40"/>
    </row>
    <row r="729" spans="1:18" s="308" customFormat="1" x14ac:dyDescent="0.2">
      <c r="A729" s="40"/>
      <c r="B729" s="309"/>
      <c r="C729" s="307"/>
      <c r="D729" s="307"/>
      <c r="E729" s="310"/>
      <c r="F729" s="69"/>
      <c r="G729" s="311"/>
      <c r="L729" s="40"/>
      <c r="M729" s="40"/>
      <c r="N729" s="40"/>
      <c r="O729" s="40"/>
      <c r="P729" s="40"/>
      <c r="Q729" s="40"/>
      <c r="R729" s="40"/>
    </row>
    <row r="730" spans="1:18" s="308" customFormat="1" x14ac:dyDescent="0.2">
      <c r="A730" s="40"/>
      <c r="B730" s="309"/>
      <c r="C730" s="307"/>
      <c r="D730" s="307"/>
      <c r="E730" s="310"/>
      <c r="F730" s="69"/>
      <c r="G730" s="311"/>
      <c r="L730" s="40"/>
      <c r="M730" s="40"/>
      <c r="N730" s="40"/>
      <c r="O730" s="40"/>
      <c r="P730" s="40"/>
      <c r="Q730" s="40"/>
      <c r="R730" s="40"/>
    </row>
    <row r="731" spans="1:18" s="308" customFormat="1" x14ac:dyDescent="0.2">
      <c r="A731" s="40"/>
      <c r="B731" s="309"/>
      <c r="C731" s="307"/>
      <c r="D731" s="307"/>
      <c r="E731" s="310"/>
      <c r="F731" s="69"/>
      <c r="G731" s="311"/>
      <c r="L731" s="40"/>
      <c r="M731" s="40"/>
      <c r="N731" s="40"/>
      <c r="O731" s="40"/>
      <c r="P731" s="40"/>
      <c r="Q731" s="40"/>
      <c r="R731" s="40"/>
    </row>
    <row r="732" spans="1:18" s="308" customFormat="1" x14ac:dyDescent="0.2">
      <c r="A732" s="40"/>
      <c r="B732" s="309"/>
      <c r="C732" s="307"/>
      <c r="D732" s="307"/>
      <c r="E732" s="310"/>
      <c r="F732" s="69"/>
      <c r="G732" s="311"/>
      <c r="L732" s="40"/>
      <c r="M732" s="40"/>
      <c r="N732" s="40"/>
      <c r="O732" s="40"/>
      <c r="P732" s="40"/>
      <c r="Q732" s="40"/>
      <c r="R732" s="40"/>
    </row>
    <row r="733" spans="1:18" s="308" customFormat="1" x14ac:dyDescent="0.2">
      <c r="A733" s="40"/>
      <c r="B733" s="309"/>
      <c r="C733" s="307"/>
      <c r="D733" s="307"/>
      <c r="E733" s="310"/>
      <c r="F733" s="69"/>
      <c r="G733" s="311"/>
      <c r="L733" s="40"/>
      <c r="M733" s="40"/>
      <c r="N733" s="40"/>
      <c r="O733" s="40"/>
      <c r="P733" s="40"/>
      <c r="Q733" s="40"/>
      <c r="R733" s="40"/>
    </row>
    <row r="734" spans="1:18" s="308" customFormat="1" x14ac:dyDescent="0.2">
      <c r="A734" s="40"/>
      <c r="B734" s="309"/>
      <c r="C734" s="307"/>
      <c r="D734" s="307"/>
      <c r="E734" s="310"/>
      <c r="F734" s="69"/>
      <c r="G734" s="311"/>
      <c r="L734" s="40"/>
      <c r="M734" s="40"/>
      <c r="N734" s="40"/>
      <c r="O734" s="40"/>
      <c r="P734" s="40"/>
      <c r="Q734" s="40"/>
      <c r="R734" s="40"/>
    </row>
    <row r="735" spans="1:18" s="308" customFormat="1" x14ac:dyDescent="0.2">
      <c r="A735" s="40"/>
      <c r="B735" s="309"/>
      <c r="C735" s="307"/>
      <c r="D735" s="307"/>
      <c r="E735" s="310"/>
      <c r="F735" s="69"/>
      <c r="G735" s="311"/>
      <c r="L735" s="40"/>
      <c r="M735" s="40"/>
      <c r="N735" s="40"/>
      <c r="O735" s="40"/>
      <c r="P735" s="40"/>
      <c r="Q735" s="40"/>
      <c r="R735" s="40"/>
    </row>
    <row r="736" spans="1:18" s="308" customFormat="1" x14ac:dyDescent="0.2">
      <c r="A736" s="40"/>
      <c r="B736" s="309"/>
      <c r="C736" s="307"/>
      <c r="D736" s="307"/>
      <c r="E736" s="310"/>
      <c r="F736" s="69"/>
      <c r="G736" s="311"/>
      <c r="L736" s="40"/>
      <c r="M736" s="40"/>
      <c r="N736" s="40"/>
      <c r="O736" s="40"/>
      <c r="P736" s="40"/>
      <c r="Q736" s="40"/>
      <c r="R736" s="40"/>
    </row>
    <row r="737" spans="1:18" s="308" customFormat="1" x14ac:dyDescent="0.2">
      <c r="A737" s="40"/>
      <c r="B737" s="309"/>
      <c r="C737" s="307"/>
      <c r="D737" s="307"/>
      <c r="E737" s="310"/>
      <c r="F737" s="69"/>
      <c r="G737" s="311"/>
      <c r="L737" s="40"/>
      <c r="M737" s="40"/>
      <c r="N737" s="40"/>
      <c r="O737" s="40"/>
      <c r="P737" s="40"/>
      <c r="Q737" s="40"/>
      <c r="R737" s="40"/>
    </row>
    <row r="738" spans="1:18" s="308" customFormat="1" x14ac:dyDescent="0.2">
      <c r="A738" s="40"/>
      <c r="B738" s="309"/>
      <c r="C738" s="307"/>
      <c r="D738" s="307"/>
      <c r="E738" s="310"/>
      <c r="F738" s="69"/>
      <c r="G738" s="311"/>
      <c r="L738" s="40"/>
      <c r="M738" s="40"/>
      <c r="N738" s="40"/>
      <c r="O738" s="40"/>
      <c r="P738" s="40"/>
      <c r="Q738" s="40"/>
      <c r="R738" s="40"/>
    </row>
    <row r="739" spans="1:18" s="308" customFormat="1" x14ac:dyDescent="0.2">
      <c r="A739" s="40"/>
      <c r="B739" s="309"/>
      <c r="C739" s="307"/>
      <c r="D739" s="307"/>
      <c r="E739" s="310"/>
      <c r="F739" s="69"/>
      <c r="G739" s="311"/>
      <c r="L739" s="40"/>
      <c r="M739" s="40"/>
      <c r="N739" s="40"/>
      <c r="O739" s="40"/>
      <c r="P739" s="40"/>
      <c r="Q739" s="40"/>
      <c r="R739" s="40"/>
    </row>
    <row r="740" spans="1:18" s="308" customFormat="1" x14ac:dyDescent="0.2">
      <c r="A740" s="40"/>
      <c r="B740" s="309"/>
      <c r="C740" s="307"/>
      <c r="D740" s="307"/>
      <c r="E740" s="310"/>
      <c r="F740" s="69"/>
      <c r="G740" s="311"/>
      <c r="L740" s="40"/>
      <c r="M740" s="40"/>
      <c r="N740" s="40"/>
      <c r="O740" s="40"/>
      <c r="P740" s="40"/>
      <c r="Q740" s="40"/>
      <c r="R740" s="40"/>
    </row>
    <row r="741" spans="1:18" s="308" customFormat="1" x14ac:dyDescent="0.2">
      <c r="A741" s="40"/>
      <c r="B741" s="309"/>
      <c r="C741" s="307"/>
      <c r="D741" s="307"/>
      <c r="E741" s="310"/>
      <c r="F741" s="69"/>
      <c r="G741" s="311"/>
      <c r="L741" s="40"/>
      <c r="M741" s="40"/>
      <c r="N741" s="40"/>
      <c r="O741" s="40"/>
      <c r="P741" s="40"/>
      <c r="Q741" s="40"/>
      <c r="R741" s="40"/>
    </row>
    <row r="742" spans="1:18" s="308" customFormat="1" x14ac:dyDescent="0.2">
      <c r="A742" s="40"/>
      <c r="B742" s="309"/>
      <c r="C742" s="307"/>
      <c r="D742" s="307"/>
      <c r="E742" s="310"/>
      <c r="F742" s="69"/>
      <c r="G742" s="311"/>
      <c r="L742" s="40"/>
      <c r="M742" s="40"/>
      <c r="N742" s="40"/>
      <c r="O742" s="40"/>
      <c r="P742" s="40"/>
      <c r="Q742" s="40"/>
      <c r="R742" s="40"/>
    </row>
    <row r="743" spans="1:18" s="308" customFormat="1" x14ac:dyDescent="0.2">
      <c r="A743" s="40"/>
      <c r="B743" s="309"/>
      <c r="C743" s="307"/>
      <c r="D743" s="307"/>
      <c r="E743" s="310"/>
      <c r="F743" s="69"/>
      <c r="G743" s="311"/>
      <c r="L743" s="40"/>
      <c r="M743" s="40"/>
      <c r="N743" s="40"/>
      <c r="O743" s="40"/>
      <c r="P743" s="40"/>
      <c r="Q743" s="40"/>
      <c r="R743" s="40"/>
    </row>
    <row r="744" spans="1:18" s="308" customFormat="1" x14ac:dyDescent="0.2">
      <c r="A744" s="40"/>
      <c r="B744" s="309"/>
      <c r="C744" s="307"/>
      <c r="D744" s="307"/>
      <c r="E744" s="310"/>
      <c r="F744" s="69"/>
      <c r="G744" s="311"/>
      <c r="L744" s="40"/>
      <c r="M744" s="40"/>
      <c r="N744" s="40"/>
      <c r="O744" s="40"/>
      <c r="P744" s="40"/>
      <c r="Q744" s="40"/>
      <c r="R744" s="40"/>
    </row>
    <row r="745" spans="1:18" s="308" customFormat="1" x14ac:dyDescent="0.2">
      <c r="A745" s="40"/>
      <c r="B745" s="309"/>
      <c r="C745" s="307"/>
      <c r="D745" s="307"/>
      <c r="E745" s="310"/>
      <c r="F745" s="69"/>
      <c r="G745" s="311"/>
      <c r="L745" s="40"/>
      <c r="M745" s="40"/>
      <c r="N745" s="40"/>
      <c r="O745" s="40"/>
      <c r="P745" s="40"/>
      <c r="Q745" s="40"/>
      <c r="R745" s="40"/>
    </row>
    <row r="746" spans="1:18" s="308" customFormat="1" x14ac:dyDescent="0.2">
      <c r="A746" s="40"/>
      <c r="B746" s="309"/>
      <c r="C746" s="307"/>
      <c r="D746" s="307"/>
      <c r="E746" s="310"/>
      <c r="F746" s="69"/>
      <c r="G746" s="311"/>
      <c r="L746" s="40"/>
      <c r="M746" s="40"/>
      <c r="N746" s="40"/>
      <c r="O746" s="40"/>
      <c r="P746" s="40"/>
      <c r="Q746" s="40"/>
      <c r="R746" s="40"/>
    </row>
    <row r="747" spans="1:18" s="308" customFormat="1" x14ac:dyDescent="0.2">
      <c r="A747" s="40"/>
      <c r="B747" s="309"/>
      <c r="C747" s="307"/>
      <c r="D747" s="307"/>
      <c r="E747" s="310"/>
      <c r="F747" s="69"/>
      <c r="G747" s="311"/>
      <c r="L747" s="40"/>
      <c r="M747" s="40"/>
      <c r="N747" s="40"/>
      <c r="O747" s="40"/>
      <c r="P747" s="40"/>
      <c r="Q747" s="40"/>
      <c r="R747" s="40"/>
    </row>
    <row r="748" spans="1:18" s="308" customFormat="1" x14ac:dyDescent="0.2">
      <c r="A748" s="40"/>
      <c r="B748" s="309"/>
      <c r="C748" s="307"/>
      <c r="D748" s="307"/>
      <c r="E748" s="310"/>
      <c r="F748" s="69"/>
      <c r="G748" s="311"/>
      <c r="L748" s="40"/>
      <c r="M748" s="40"/>
      <c r="N748" s="40"/>
      <c r="O748" s="40"/>
      <c r="P748" s="40"/>
      <c r="Q748" s="40"/>
      <c r="R748" s="40"/>
    </row>
    <row r="749" spans="1:18" s="308" customFormat="1" x14ac:dyDescent="0.2">
      <c r="A749" s="40"/>
      <c r="B749" s="309"/>
      <c r="C749" s="307"/>
      <c r="D749" s="307"/>
      <c r="E749" s="310"/>
      <c r="F749" s="69"/>
      <c r="G749" s="311"/>
      <c r="L749" s="40"/>
      <c r="M749" s="40"/>
      <c r="N749" s="40"/>
      <c r="O749" s="40"/>
      <c r="P749" s="40"/>
      <c r="Q749" s="40"/>
      <c r="R749" s="40"/>
    </row>
    <row r="750" spans="1:18" s="308" customFormat="1" x14ac:dyDescent="0.2">
      <c r="A750" s="40"/>
      <c r="B750" s="309"/>
      <c r="C750" s="307"/>
      <c r="D750" s="307"/>
      <c r="E750" s="310"/>
      <c r="F750" s="69"/>
      <c r="G750" s="311"/>
      <c r="L750" s="40"/>
      <c r="M750" s="40"/>
      <c r="N750" s="40"/>
      <c r="O750" s="40"/>
      <c r="P750" s="40"/>
      <c r="Q750" s="40"/>
      <c r="R750" s="40"/>
    </row>
    <row r="751" spans="1:18" s="308" customFormat="1" x14ac:dyDescent="0.2">
      <c r="A751" s="40"/>
      <c r="B751" s="309"/>
      <c r="C751" s="307"/>
      <c r="D751" s="307"/>
      <c r="E751" s="310"/>
      <c r="F751" s="69"/>
      <c r="G751" s="311"/>
      <c r="L751" s="40"/>
      <c r="M751" s="40"/>
      <c r="N751" s="40"/>
      <c r="O751" s="40"/>
      <c r="P751" s="40"/>
      <c r="Q751" s="40"/>
      <c r="R751" s="40"/>
    </row>
    <row r="752" spans="1:18" s="308" customFormat="1" x14ac:dyDescent="0.2">
      <c r="A752" s="40"/>
      <c r="B752" s="309"/>
      <c r="C752" s="307"/>
      <c r="D752" s="307"/>
      <c r="E752" s="310"/>
      <c r="F752" s="69"/>
      <c r="G752" s="311"/>
      <c r="L752" s="40"/>
      <c r="M752" s="40"/>
      <c r="N752" s="40"/>
      <c r="O752" s="40"/>
      <c r="P752" s="40"/>
      <c r="Q752" s="40"/>
      <c r="R752" s="40"/>
    </row>
    <row r="753" spans="1:18" s="308" customFormat="1" x14ac:dyDescent="0.2">
      <c r="A753" s="40"/>
      <c r="B753" s="309"/>
      <c r="C753" s="307"/>
      <c r="D753" s="307"/>
      <c r="E753" s="310"/>
      <c r="F753" s="69"/>
      <c r="G753" s="311"/>
      <c r="L753" s="40"/>
      <c r="M753" s="40"/>
      <c r="N753" s="40"/>
      <c r="O753" s="40"/>
      <c r="P753" s="40"/>
      <c r="Q753" s="40"/>
      <c r="R753" s="40"/>
    </row>
    <row r="754" spans="1:18" s="308" customFormat="1" x14ac:dyDescent="0.2">
      <c r="A754" s="40"/>
      <c r="B754" s="309"/>
      <c r="C754" s="307"/>
      <c r="D754" s="307"/>
      <c r="E754" s="310"/>
      <c r="F754" s="69"/>
      <c r="G754" s="311"/>
      <c r="L754" s="40"/>
      <c r="M754" s="40"/>
      <c r="N754" s="40"/>
      <c r="O754" s="40"/>
      <c r="P754" s="40"/>
      <c r="Q754" s="40"/>
      <c r="R754" s="40"/>
    </row>
    <row r="755" spans="1:18" s="308" customFormat="1" x14ac:dyDescent="0.2">
      <c r="A755" s="40"/>
      <c r="B755" s="309"/>
      <c r="C755" s="307"/>
      <c r="D755" s="307"/>
      <c r="E755" s="310"/>
      <c r="F755" s="69"/>
      <c r="G755" s="311"/>
      <c r="L755" s="40"/>
      <c r="M755" s="40"/>
      <c r="N755" s="40"/>
      <c r="O755" s="40"/>
      <c r="P755" s="40"/>
      <c r="Q755" s="40"/>
      <c r="R755" s="40"/>
    </row>
    <row r="756" spans="1:18" s="308" customFormat="1" x14ac:dyDescent="0.2">
      <c r="A756" s="40"/>
      <c r="B756" s="309"/>
      <c r="C756" s="307"/>
      <c r="D756" s="307"/>
      <c r="E756" s="310"/>
      <c r="F756" s="69"/>
      <c r="G756" s="311"/>
      <c r="L756" s="40"/>
      <c r="M756" s="40"/>
      <c r="N756" s="40"/>
      <c r="O756" s="40"/>
      <c r="P756" s="40"/>
      <c r="Q756" s="40"/>
      <c r="R756" s="40"/>
    </row>
    <row r="757" spans="1:18" s="308" customFormat="1" x14ac:dyDescent="0.2">
      <c r="A757" s="40"/>
      <c r="B757" s="309"/>
      <c r="C757" s="307"/>
      <c r="D757" s="307"/>
      <c r="E757" s="310"/>
      <c r="F757" s="69"/>
      <c r="G757" s="311"/>
      <c r="L757" s="40"/>
      <c r="M757" s="40"/>
      <c r="N757" s="40"/>
      <c r="O757" s="40"/>
      <c r="P757" s="40"/>
      <c r="Q757" s="40"/>
      <c r="R757" s="40"/>
    </row>
    <row r="758" spans="1:18" s="308" customFormat="1" x14ac:dyDescent="0.2">
      <c r="A758" s="40"/>
      <c r="B758" s="309"/>
      <c r="C758" s="307"/>
      <c r="D758" s="307"/>
      <c r="E758" s="310"/>
      <c r="F758" s="69"/>
      <c r="G758" s="311"/>
      <c r="L758" s="40"/>
      <c r="M758" s="40"/>
      <c r="N758" s="40"/>
      <c r="O758" s="40"/>
      <c r="P758" s="40"/>
      <c r="Q758" s="40"/>
      <c r="R758" s="40"/>
    </row>
    <row r="759" spans="1:18" s="308" customFormat="1" x14ac:dyDescent="0.2">
      <c r="A759" s="40"/>
      <c r="B759" s="309"/>
      <c r="C759" s="307"/>
      <c r="D759" s="307"/>
      <c r="E759" s="310"/>
      <c r="F759" s="69"/>
      <c r="G759" s="311"/>
      <c r="L759" s="40"/>
      <c r="M759" s="40"/>
      <c r="N759" s="40"/>
      <c r="O759" s="40"/>
      <c r="P759" s="40"/>
      <c r="Q759" s="40"/>
      <c r="R759" s="40"/>
    </row>
    <row r="760" spans="1:18" s="308" customFormat="1" x14ac:dyDescent="0.2">
      <c r="A760" s="40"/>
      <c r="B760" s="309"/>
      <c r="C760" s="307"/>
      <c r="D760" s="307"/>
      <c r="E760" s="310"/>
      <c r="F760" s="69"/>
      <c r="G760" s="311"/>
      <c r="L760" s="40"/>
      <c r="M760" s="40"/>
      <c r="N760" s="40"/>
      <c r="O760" s="40"/>
      <c r="P760" s="40"/>
      <c r="Q760" s="40"/>
      <c r="R760" s="40"/>
    </row>
    <row r="761" spans="1:18" s="308" customFormat="1" x14ac:dyDescent="0.2">
      <c r="A761" s="40"/>
      <c r="B761" s="309"/>
      <c r="C761" s="307"/>
      <c r="D761" s="307"/>
      <c r="E761" s="310"/>
      <c r="F761" s="69"/>
      <c r="G761" s="311"/>
      <c r="L761" s="40"/>
      <c r="M761" s="40"/>
      <c r="N761" s="40"/>
      <c r="O761" s="40"/>
      <c r="P761" s="40"/>
      <c r="Q761" s="40"/>
      <c r="R761" s="40"/>
    </row>
    <row r="762" spans="1:18" s="308" customFormat="1" x14ac:dyDescent="0.2">
      <c r="A762" s="40"/>
      <c r="B762" s="309"/>
      <c r="C762" s="307"/>
      <c r="D762" s="307"/>
      <c r="E762" s="310"/>
      <c r="F762" s="69"/>
      <c r="G762" s="311"/>
      <c r="L762" s="40"/>
      <c r="M762" s="40"/>
      <c r="N762" s="40"/>
      <c r="O762" s="40"/>
      <c r="P762" s="40"/>
      <c r="Q762" s="40"/>
      <c r="R762" s="40"/>
    </row>
    <row r="763" spans="1:18" s="308" customFormat="1" x14ac:dyDescent="0.2">
      <c r="A763" s="40"/>
      <c r="B763" s="309"/>
      <c r="C763" s="307"/>
      <c r="D763" s="307"/>
      <c r="E763" s="310"/>
      <c r="F763" s="69"/>
      <c r="G763" s="311"/>
      <c r="L763" s="40"/>
      <c r="M763" s="40"/>
      <c r="N763" s="40"/>
      <c r="O763" s="40"/>
      <c r="P763" s="40"/>
      <c r="Q763" s="40"/>
      <c r="R763" s="40"/>
    </row>
    <row r="764" spans="1:18" s="308" customFormat="1" x14ac:dyDescent="0.2">
      <c r="A764" s="40"/>
      <c r="B764" s="309"/>
      <c r="C764" s="307"/>
      <c r="D764" s="307"/>
      <c r="E764" s="310"/>
      <c r="F764" s="69"/>
      <c r="G764" s="311"/>
      <c r="L764" s="40"/>
      <c r="M764" s="40"/>
      <c r="N764" s="40"/>
      <c r="O764" s="40"/>
      <c r="P764" s="40"/>
      <c r="Q764" s="40"/>
      <c r="R764" s="40"/>
    </row>
    <row r="765" spans="1:18" s="308" customFormat="1" x14ac:dyDescent="0.2">
      <c r="A765" s="40"/>
      <c r="B765" s="309"/>
      <c r="C765" s="307"/>
      <c r="D765" s="307"/>
      <c r="E765" s="310"/>
      <c r="F765" s="69"/>
      <c r="G765" s="311"/>
      <c r="L765" s="40"/>
      <c r="M765" s="40"/>
      <c r="N765" s="40"/>
      <c r="O765" s="40"/>
      <c r="P765" s="40"/>
      <c r="Q765" s="40"/>
      <c r="R765" s="40"/>
    </row>
    <row r="766" spans="1:18" s="308" customFormat="1" x14ac:dyDescent="0.2">
      <c r="A766" s="40"/>
      <c r="B766" s="309"/>
      <c r="C766" s="307"/>
      <c r="D766" s="307"/>
      <c r="E766" s="310"/>
      <c r="F766" s="69"/>
      <c r="G766" s="311"/>
      <c r="L766" s="40"/>
      <c r="M766" s="40"/>
      <c r="N766" s="40"/>
      <c r="O766" s="40"/>
      <c r="P766" s="40"/>
      <c r="Q766" s="40"/>
      <c r="R766" s="40"/>
    </row>
    <row r="767" spans="1:18" s="308" customFormat="1" x14ac:dyDescent="0.2">
      <c r="A767" s="40"/>
      <c r="B767" s="309"/>
      <c r="C767" s="307"/>
      <c r="D767" s="307"/>
      <c r="E767" s="310"/>
      <c r="F767" s="69"/>
      <c r="G767" s="311"/>
      <c r="L767" s="40"/>
      <c r="M767" s="40"/>
      <c r="N767" s="40"/>
      <c r="O767" s="40"/>
      <c r="P767" s="40"/>
      <c r="Q767" s="40"/>
      <c r="R767" s="40"/>
    </row>
    <row r="768" spans="1:18" s="308" customFormat="1" x14ac:dyDescent="0.2">
      <c r="A768" s="40"/>
      <c r="B768" s="309"/>
      <c r="C768" s="307"/>
      <c r="D768" s="307"/>
      <c r="E768" s="310"/>
      <c r="F768" s="69"/>
      <c r="G768" s="311"/>
      <c r="L768" s="40"/>
      <c r="M768" s="40"/>
      <c r="N768" s="40"/>
      <c r="O768" s="40"/>
      <c r="P768" s="40"/>
      <c r="Q768" s="40"/>
      <c r="R768" s="40"/>
    </row>
    <row r="769" spans="1:18" s="308" customFormat="1" x14ac:dyDescent="0.2">
      <c r="A769" s="40"/>
      <c r="B769" s="309"/>
      <c r="C769" s="307"/>
      <c r="D769" s="307"/>
      <c r="E769" s="310"/>
      <c r="F769" s="69"/>
      <c r="G769" s="311"/>
      <c r="L769" s="40"/>
      <c r="M769" s="40"/>
      <c r="N769" s="40"/>
      <c r="O769" s="40"/>
      <c r="P769" s="40"/>
      <c r="Q769" s="40"/>
      <c r="R769" s="40"/>
    </row>
    <row r="770" spans="1:18" s="308" customFormat="1" x14ac:dyDescent="0.2">
      <c r="A770" s="40"/>
      <c r="B770" s="309"/>
      <c r="C770" s="307"/>
      <c r="D770" s="307"/>
      <c r="E770" s="310"/>
      <c r="F770" s="69"/>
      <c r="G770" s="311"/>
      <c r="L770" s="40"/>
      <c r="M770" s="40"/>
      <c r="N770" s="40"/>
      <c r="O770" s="40"/>
      <c r="P770" s="40"/>
      <c r="Q770" s="40"/>
      <c r="R770" s="40"/>
    </row>
    <row r="771" spans="1:18" s="308" customFormat="1" x14ac:dyDescent="0.2">
      <c r="A771" s="40"/>
      <c r="B771" s="309"/>
      <c r="C771" s="307"/>
      <c r="D771" s="307"/>
      <c r="E771" s="310"/>
      <c r="F771" s="69"/>
      <c r="G771" s="311"/>
      <c r="L771" s="40"/>
      <c r="M771" s="40"/>
      <c r="N771" s="40"/>
      <c r="O771" s="40"/>
      <c r="P771" s="40"/>
      <c r="Q771" s="40"/>
      <c r="R771" s="40"/>
    </row>
    <row r="772" spans="1:18" s="308" customFormat="1" x14ac:dyDescent="0.2">
      <c r="A772" s="40"/>
      <c r="B772" s="309"/>
      <c r="C772" s="307"/>
      <c r="D772" s="307"/>
      <c r="E772" s="310"/>
      <c r="F772" s="69"/>
      <c r="G772" s="311"/>
      <c r="L772" s="40"/>
      <c r="M772" s="40"/>
      <c r="N772" s="40"/>
      <c r="O772" s="40"/>
      <c r="P772" s="40"/>
      <c r="Q772" s="40"/>
      <c r="R772" s="40"/>
    </row>
    <row r="773" spans="1:18" s="308" customFormat="1" x14ac:dyDescent="0.2">
      <c r="A773" s="40"/>
      <c r="B773" s="309"/>
      <c r="C773" s="307"/>
      <c r="D773" s="307"/>
      <c r="E773" s="310"/>
      <c r="F773" s="69"/>
      <c r="G773" s="311"/>
      <c r="L773" s="40"/>
      <c r="M773" s="40"/>
      <c r="N773" s="40"/>
      <c r="O773" s="40"/>
      <c r="P773" s="40"/>
      <c r="Q773" s="40"/>
      <c r="R773" s="40"/>
    </row>
    <row r="774" spans="1:18" s="308" customFormat="1" x14ac:dyDescent="0.2">
      <c r="A774" s="40"/>
      <c r="B774" s="309"/>
      <c r="C774" s="307"/>
      <c r="D774" s="307"/>
      <c r="E774" s="310"/>
      <c r="F774" s="69"/>
      <c r="G774" s="311"/>
      <c r="L774" s="40"/>
      <c r="M774" s="40"/>
      <c r="N774" s="40"/>
      <c r="O774" s="40"/>
      <c r="P774" s="40"/>
      <c r="Q774" s="40"/>
      <c r="R774" s="40"/>
    </row>
    <row r="775" spans="1:18" s="308" customFormat="1" x14ac:dyDescent="0.2">
      <c r="A775" s="40"/>
      <c r="B775" s="309"/>
      <c r="C775" s="307"/>
      <c r="D775" s="307"/>
      <c r="E775" s="310"/>
      <c r="F775" s="69"/>
      <c r="G775" s="311"/>
      <c r="L775" s="40"/>
      <c r="M775" s="40"/>
      <c r="N775" s="40"/>
      <c r="O775" s="40"/>
      <c r="P775" s="40"/>
      <c r="Q775" s="40"/>
      <c r="R775" s="40"/>
    </row>
    <row r="776" spans="1:18" s="308" customFormat="1" x14ac:dyDescent="0.2">
      <c r="A776" s="40"/>
      <c r="B776" s="309"/>
      <c r="C776" s="307"/>
      <c r="D776" s="307"/>
      <c r="E776" s="310"/>
      <c r="F776" s="69"/>
      <c r="G776" s="311"/>
      <c r="L776" s="40"/>
      <c r="M776" s="40"/>
      <c r="N776" s="40"/>
      <c r="O776" s="40"/>
      <c r="P776" s="40"/>
      <c r="Q776" s="40"/>
      <c r="R776" s="40"/>
    </row>
    <row r="777" spans="1:18" s="308" customFormat="1" x14ac:dyDescent="0.2">
      <c r="A777" s="40"/>
      <c r="B777" s="309"/>
      <c r="C777" s="307"/>
      <c r="D777" s="307"/>
      <c r="E777" s="310"/>
      <c r="F777" s="69"/>
      <c r="G777" s="311"/>
      <c r="L777" s="40"/>
      <c r="M777" s="40"/>
      <c r="N777" s="40"/>
      <c r="O777" s="40"/>
      <c r="P777" s="40"/>
      <c r="Q777" s="40"/>
      <c r="R777" s="40"/>
    </row>
    <row r="778" spans="1:18" s="308" customFormat="1" x14ac:dyDescent="0.2">
      <c r="A778" s="40"/>
      <c r="B778" s="309"/>
      <c r="C778" s="307"/>
      <c r="D778" s="307"/>
      <c r="E778" s="310"/>
      <c r="F778" s="69"/>
      <c r="G778" s="311"/>
      <c r="L778" s="40"/>
      <c r="M778" s="40"/>
      <c r="N778" s="40"/>
      <c r="O778" s="40"/>
      <c r="P778" s="40"/>
      <c r="Q778" s="40"/>
      <c r="R778" s="40"/>
    </row>
    <row r="779" spans="1:18" s="308" customFormat="1" x14ac:dyDescent="0.2">
      <c r="A779" s="40"/>
      <c r="B779" s="309"/>
      <c r="C779" s="307"/>
      <c r="D779" s="307"/>
      <c r="E779" s="310"/>
      <c r="F779" s="69"/>
      <c r="G779" s="311"/>
      <c r="L779" s="40"/>
      <c r="M779" s="40"/>
      <c r="N779" s="40"/>
      <c r="O779" s="40"/>
      <c r="P779" s="40"/>
      <c r="Q779" s="40"/>
      <c r="R779" s="40"/>
    </row>
    <row r="780" spans="1:18" s="308" customFormat="1" x14ac:dyDescent="0.2">
      <c r="A780" s="40"/>
      <c r="B780" s="309"/>
      <c r="C780" s="307"/>
      <c r="D780" s="307"/>
      <c r="E780" s="310"/>
      <c r="F780" s="69"/>
      <c r="G780" s="311"/>
      <c r="L780" s="40"/>
      <c r="M780" s="40"/>
      <c r="N780" s="40"/>
      <c r="O780" s="40"/>
      <c r="P780" s="40"/>
      <c r="Q780" s="40"/>
      <c r="R780" s="40"/>
    </row>
    <row r="781" spans="1:18" s="308" customFormat="1" x14ac:dyDescent="0.2">
      <c r="A781" s="40"/>
      <c r="B781" s="309"/>
      <c r="C781" s="307"/>
      <c r="D781" s="307"/>
      <c r="E781" s="310"/>
      <c r="F781" s="69"/>
      <c r="G781" s="311"/>
      <c r="L781" s="40"/>
      <c r="M781" s="40"/>
      <c r="N781" s="40"/>
      <c r="O781" s="40"/>
      <c r="P781" s="40"/>
      <c r="Q781" s="40"/>
      <c r="R781" s="40"/>
    </row>
    <row r="782" spans="1:18" s="308" customFormat="1" x14ac:dyDescent="0.2">
      <c r="A782" s="40"/>
      <c r="B782" s="309"/>
      <c r="C782" s="307"/>
      <c r="D782" s="307"/>
      <c r="E782" s="310"/>
      <c r="F782" s="69"/>
      <c r="G782" s="311"/>
      <c r="L782" s="40"/>
      <c r="M782" s="40"/>
      <c r="N782" s="40"/>
      <c r="O782" s="40"/>
      <c r="P782" s="40"/>
      <c r="Q782" s="40"/>
      <c r="R782" s="40"/>
    </row>
    <row r="783" spans="1:18" s="308" customFormat="1" x14ac:dyDescent="0.2">
      <c r="A783" s="40"/>
      <c r="B783" s="309"/>
      <c r="C783" s="307"/>
      <c r="D783" s="307"/>
      <c r="E783" s="310"/>
      <c r="F783" s="69"/>
      <c r="G783" s="311"/>
      <c r="L783" s="40"/>
      <c r="M783" s="40"/>
      <c r="N783" s="40"/>
      <c r="O783" s="40"/>
      <c r="P783" s="40"/>
      <c r="Q783" s="40"/>
      <c r="R783" s="40"/>
    </row>
    <row r="784" spans="1:18" s="308" customFormat="1" x14ac:dyDescent="0.2">
      <c r="A784" s="40"/>
      <c r="B784" s="309"/>
      <c r="C784" s="307"/>
      <c r="D784" s="307"/>
      <c r="E784" s="310"/>
      <c r="F784" s="69"/>
      <c r="G784" s="311"/>
      <c r="L784" s="40"/>
      <c r="M784" s="40"/>
      <c r="N784" s="40"/>
      <c r="O784" s="40"/>
      <c r="P784" s="40"/>
      <c r="Q784" s="40"/>
      <c r="R784" s="40"/>
    </row>
    <row r="785" spans="1:18" s="308" customFormat="1" x14ac:dyDescent="0.2">
      <c r="A785" s="40"/>
      <c r="B785" s="309"/>
      <c r="C785" s="307"/>
      <c r="D785" s="307"/>
      <c r="E785" s="310"/>
      <c r="F785" s="69"/>
      <c r="G785" s="311"/>
      <c r="L785" s="40"/>
      <c r="M785" s="40"/>
      <c r="N785" s="40"/>
      <c r="O785" s="40"/>
      <c r="P785" s="40"/>
      <c r="Q785" s="40"/>
      <c r="R785" s="40"/>
    </row>
    <row r="786" spans="1:18" s="308" customFormat="1" x14ac:dyDescent="0.2">
      <c r="A786" s="40"/>
      <c r="B786" s="309"/>
      <c r="C786" s="307"/>
      <c r="D786" s="307"/>
      <c r="E786" s="310"/>
      <c r="F786" s="69"/>
      <c r="G786" s="311"/>
      <c r="L786" s="40"/>
      <c r="M786" s="40"/>
      <c r="N786" s="40"/>
      <c r="O786" s="40"/>
      <c r="P786" s="40"/>
      <c r="Q786" s="40"/>
      <c r="R786" s="40"/>
    </row>
    <row r="787" spans="1:18" s="308" customFormat="1" x14ac:dyDescent="0.2">
      <c r="A787" s="40"/>
      <c r="B787" s="309"/>
      <c r="C787" s="307"/>
      <c r="D787" s="307"/>
      <c r="E787" s="310"/>
      <c r="F787" s="69"/>
      <c r="G787" s="311"/>
      <c r="L787" s="40"/>
      <c r="M787" s="40"/>
      <c r="N787" s="40"/>
      <c r="O787" s="40"/>
      <c r="P787" s="40"/>
      <c r="Q787" s="40"/>
      <c r="R787" s="40"/>
    </row>
    <row r="788" spans="1:18" s="308" customFormat="1" x14ac:dyDescent="0.2">
      <c r="A788" s="40"/>
      <c r="B788" s="309"/>
      <c r="C788" s="307"/>
      <c r="D788" s="307"/>
      <c r="E788" s="310"/>
      <c r="F788" s="69"/>
      <c r="G788" s="311"/>
      <c r="L788" s="40"/>
      <c r="M788" s="40"/>
      <c r="N788" s="40"/>
      <c r="O788" s="40"/>
      <c r="P788" s="40"/>
      <c r="Q788" s="40"/>
      <c r="R788" s="40"/>
    </row>
    <row r="789" spans="1:18" s="308" customFormat="1" x14ac:dyDescent="0.2">
      <c r="A789" s="40"/>
      <c r="B789" s="309"/>
      <c r="C789" s="307"/>
      <c r="D789" s="307"/>
      <c r="E789" s="310"/>
      <c r="F789" s="69"/>
      <c r="G789" s="311"/>
      <c r="L789" s="40"/>
      <c r="M789" s="40"/>
      <c r="N789" s="40"/>
      <c r="O789" s="40"/>
      <c r="P789" s="40"/>
      <c r="Q789" s="40"/>
      <c r="R789" s="40"/>
    </row>
    <row r="790" spans="1:18" s="308" customFormat="1" x14ac:dyDescent="0.2">
      <c r="A790" s="40"/>
      <c r="B790" s="309"/>
      <c r="C790" s="307"/>
      <c r="D790" s="307"/>
      <c r="E790" s="310"/>
      <c r="F790" s="69"/>
      <c r="G790" s="311"/>
      <c r="L790" s="40"/>
      <c r="M790" s="40"/>
      <c r="N790" s="40"/>
      <c r="O790" s="40"/>
      <c r="P790" s="40"/>
      <c r="Q790" s="40"/>
      <c r="R790" s="40"/>
    </row>
    <row r="791" spans="1:18" s="308" customFormat="1" x14ac:dyDescent="0.2">
      <c r="A791" s="40"/>
      <c r="B791" s="309"/>
      <c r="C791" s="307"/>
      <c r="D791" s="307"/>
      <c r="E791" s="310"/>
      <c r="F791" s="69"/>
      <c r="G791" s="311"/>
      <c r="L791" s="40"/>
      <c r="M791" s="40"/>
      <c r="N791" s="40"/>
      <c r="O791" s="40"/>
      <c r="P791" s="40"/>
      <c r="Q791" s="40"/>
      <c r="R791" s="40"/>
    </row>
    <row r="792" spans="1:18" s="308" customFormat="1" x14ac:dyDescent="0.2">
      <c r="A792" s="40"/>
      <c r="B792" s="309"/>
      <c r="C792" s="307"/>
      <c r="D792" s="307"/>
      <c r="E792" s="310"/>
      <c r="F792" s="69"/>
      <c r="G792" s="311"/>
      <c r="L792" s="40"/>
      <c r="M792" s="40"/>
      <c r="N792" s="40"/>
      <c r="O792" s="40"/>
      <c r="P792" s="40"/>
      <c r="Q792" s="40"/>
      <c r="R792" s="40"/>
    </row>
    <row r="793" spans="1:18" s="308" customFormat="1" x14ac:dyDescent="0.2">
      <c r="A793" s="40"/>
      <c r="B793" s="309"/>
      <c r="C793" s="307"/>
      <c r="D793" s="307"/>
      <c r="E793" s="310"/>
      <c r="F793" s="69"/>
      <c r="G793" s="311"/>
      <c r="L793" s="40"/>
      <c r="M793" s="40"/>
      <c r="N793" s="40"/>
      <c r="O793" s="40"/>
      <c r="P793" s="40"/>
      <c r="Q793" s="40"/>
      <c r="R793" s="40"/>
    </row>
    <row r="794" spans="1:18" s="308" customFormat="1" x14ac:dyDescent="0.2">
      <c r="A794" s="40"/>
      <c r="B794" s="309"/>
      <c r="C794" s="307"/>
      <c r="D794" s="307"/>
      <c r="E794" s="310"/>
      <c r="F794" s="69"/>
      <c r="G794" s="311"/>
      <c r="L794" s="40"/>
      <c r="M794" s="40"/>
      <c r="N794" s="40"/>
      <c r="O794" s="40"/>
      <c r="P794" s="40"/>
      <c r="Q794" s="40"/>
      <c r="R794" s="40"/>
    </row>
    <row r="795" spans="1:18" s="308" customFormat="1" x14ac:dyDescent="0.2">
      <c r="A795" s="40"/>
      <c r="B795" s="309"/>
      <c r="C795" s="307"/>
      <c r="D795" s="307"/>
      <c r="E795" s="310"/>
      <c r="F795" s="69"/>
      <c r="G795" s="311"/>
      <c r="L795" s="40"/>
      <c r="M795" s="40"/>
      <c r="N795" s="40"/>
      <c r="O795" s="40"/>
      <c r="P795" s="40"/>
      <c r="Q795" s="40"/>
      <c r="R795" s="40"/>
    </row>
    <row r="796" spans="1:18" s="308" customFormat="1" x14ac:dyDescent="0.2">
      <c r="A796" s="40"/>
      <c r="B796" s="309"/>
      <c r="C796" s="307"/>
      <c r="D796" s="307"/>
      <c r="E796" s="310"/>
      <c r="F796" s="69"/>
      <c r="G796" s="311"/>
      <c r="L796" s="40"/>
      <c r="M796" s="40"/>
      <c r="N796" s="40"/>
      <c r="O796" s="40"/>
      <c r="P796" s="40"/>
      <c r="Q796" s="40"/>
      <c r="R796" s="40"/>
    </row>
    <row r="797" spans="1:18" s="308" customFormat="1" x14ac:dyDescent="0.2">
      <c r="A797" s="40"/>
      <c r="B797" s="309"/>
      <c r="C797" s="307"/>
      <c r="D797" s="307"/>
      <c r="E797" s="310"/>
      <c r="F797" s="69"/>
      <c r="G797" s="311"/>
      <c r="L797" s="40"/>
      <c r="M797" s="40"/>
      <c r="N797" s="40"/>
      <c r="O797" s="40"/>
      <c r="P797" s="40"/>
      <c r="Q797" s="40"/>
      <c r="R797" s="40"/>
    </row>
    <row r="798" spans="1:18" s="308" customFormat="1" x14ac:dyDescent="0.2">
      <c r="A798" s="40"/>
      <c r="B798" s="309"/>
      <c r="C798" s="307"/>
      <c r="D798" s="307"/>
      <c r="E798" s="310"/>
      <c r="F798" s="69"/>
      <c r="G798" s="311"/>
      <c r="L798" s="40"/>
      <c r="M798" s="40"/>
      <c r="N798" s="40"/>
      <c r="O798" s="40"/>
      <c r="P798" s="40"/>
      <c r="Q798" s="40"/>
      <c r="R798" s="40"/>
    </row>
    <row r="799" spans="1:18" s="308" customFormat="1" x14ac:dyDescent="0.2">
      <c r="A799" s="40"/>
      <c r="B799" s="309"/>
      <c r="C799" s="307"/>
      <c r="D799" s="307"/>
      <c r="E799" s="310"/>
      <c r="F799" s="69"/>
      <c r="G799" s="311"/>
      <c r="L799" s="40"/>
      <c r="M799" s="40"/>
      <c r="N799" s="40"/>
      <c r="O799" s="40"/>
      <c r="P799" s="40"/>
      <c r="Q799" s="40"/>
      <c r="R799" s="40"/>
    </row>
    <row r="800" spans="1:18" s="308" customFormat="1" x14ac:dyDescent="0.2">
      <c r="A800" s="40"/>
      <c r="B800" s="309"/>
      <c r="C800" s="307"/>
      <c r="D800" s="307"/>
      <c r="E800" s="310"/>
      <c r="F800" s="69"/>
      <c r="G800" s="311"/>
      <c r="L800" s="40"/>
      <c r="M800" s="40"/>
      <c r="N800" s="40"/>
      <c r="O800" s="40"/>
      <c r="P800" s="40"/>
      <c r="Q800" s="40"/>
      <c r="R800" s="40"/>
    </row>
    <row r="801" spans="1:18" s="308" customFormat="1" x14ac:dyDescent="0.2">
      <c r="A801" s="40"/>
      <c r="B801" s="309"/>
      <c r="C801" s="307"/>
      <c r="D801" s="307"/>
      <c r="E801" s="310"/>
      <c r="F801" s="69"/>
      <c r="G801" s="311"/>
      <c r="L801" s="40"/>
      <c r="M801" s="40"/>
      <c r="N801" s="40"/>
      <c r="O801" s="40"/>
      <c r="P801" s="40"/>
      <c r="Q801" s="40"/>
      <c r="R801" s="40"/>
    </row>
    <row r="802" spans="1:18" s="308" customFormat="1" x14ac:dyDescent="0.2">
      <c r="A802" s="40"/>
      <c r="B802" s="309"/>
      <c r="C802" s="307"/>
      <c r="D802" s="307"/>
      <c r="E802" s="310"/>
      <c r="F802" s="69"/>
      <c r="G802" s="311"/>
      <c r="L802" s="40"/>
      <c r="M802" s="40"/>
      <c r="N802" s="40"/>
      <c r="O802" s="40"/>
      <c r="P802" s="40"/>
      <c r="Q802" s="40"/>
      <c r="R802" s="40"/>
    </row>
    <row r="803" spans="1:18" s="308" customFormat="1" x14ac:dyDescent="0.2">
      <c r="A803" s="40"/>
      <c r="B803" s="309"/>
      <c r="C803" s="307"/>
      <c r="D803" s="307"/>
      <c r="E803" s="310"/>
      <c r="F803" s="69"/>
      <c r="G803" s="311"/>
      <c r="L803" s="40"/>
      <c r="M803" s="40"/>
      <c r="N803" s="40"/>
      <c r="O803" s="40"/>
      <c r="P803" s="40"/>
      <c r="Q803" s="40"/>
      <c r="R803" s="40"/>
    </row>
    <row r="804" spans="1:18" s="308" customFormat="1" x14ac:dyDescent="0.2">
      <c r="A804" s="40"/>
      <c r="B804" s="309"/>
      <c r="C804" s="307"/>
      <c r="D804" s="307"/>
      <c r="E804" s="310"/>
      <c r="F804" s="69"/>
      <c r="G804" s="311"/>
      <c r="L804" s="40"/>
      <c r="M804" s="40"/>
      <c r="N804" s="40"/>
      <c r="O804" s="40"/>
      <c r="P804" s="40"/>
      <c r="Q804" s="40"/>
      <c r="R804" s="40"/>
    </row>
    <row r="805" spans="1:18" s="308" customFormat="1" x14ac:dyDescent="0.2">
      <c r="A805" s="40"/>
      <c r="B805" s="309"/>
      <c r="C805" s="307"/>
      <c r="D805" s="307"/>
      <c r="E805" s="310"/>
      <c r="F805" s="69"/>
      <c r="G805" s="311"/>
      <c r="L805" s="40"/>
      <c r="M805" s="40"/>
      <c r="N805" s="40"/>
      <c r="O805" s="40"/>
      <c r="P805" s="40"/>
      <c r="Q805" s="40"/>
      <c r="R805" s="40"/>
    </row>
    <row r="806" spans="1:18" s="308" customFormat="1" x14ac:dyDescent="0.2">
      <c r="A806" s="40"/>
      <c r="B806" s="309"/>
      <c r="C806" s="307"/>
      <c r="D806" s="307"/>
      <c r="E806" s="310"/>
      <c r="F806" s="69"/>
      <c r="G806" s="311"/>
      <c r="L806" s="40"/>
      <c r="M806" s="40"/>
      <c r="N806" s="40"/>
      <c r="O806" s="40"/>
      <c r="P806" s="40"/>
      <c r="Q806" s="40"/>
      <c r="R806" s="40"/>
    </row>
    <row r="807" spans="1:18" s="308" customFormat="1" x14ac:dyDescent="0.2">
      <c r="A807" s="40"/>
      <c r="B807" s="309"/>
      <c r="C807" s="307"/>
      <c r="D807" s="307"/>
      <c r="E807" s="310"/>
      <c r="F807" s="69"/>
      <c r="G807" s="311"/>
      <c r="L807" s="40"/>
      <c r="M807" s="40"/>
      <c r="N807" s="40"/>
      <c r="O807" s="40"/>
      <c r="P807" s="40"/>
      <c r="Q807" s="40"/>
      <c r="R807" s="40"/>
    </row>
    <row r="808" spans="1:18" s="308" customFormat="1" x14ac:dyDescent="0.2">
      <c r="A808" s="40"/>
      <c r="B808" s="309"/>
      <c r="C808" s="307"/>
      <c r="D808" s="307"/>
      <c r="E808" s="310"/>
      <c r="F808" s="69"/>
      <c r="G808" s="311"/>
      <c r="L808" s="40"/>
      <c r="M808" s="40"/>
      <c r="N808" s="40"/>
      <c r="O808" s="40"/>
      <c r="P808" s="40"/>
      <c r="Q808" s="40"/>
      <c r="R808" s="40"/>
    </row>
    <row r="809" spans="1:18" s="308" customFormat="1" x14ac:dyDescent="0.2">
      <c r="A809" s="40"/>
      <c r="B809" s="309"/>
      <c r="C809" s="307"/>
      <c r="D809" s="307"/>
      <c r="E809" s="310"/>
      <c r="F809" s="69"/>
      <c r="G809" s="311"/>
      <c r="L809" s="40"/>
      <c r="M809" s="40"/>
      <c r="N809" s="40"/>
      <c r="O809" s="40"/>
      <c r="P809" s="40"/>
      <c r="Q809" s="40"/>
      <c r="R809" s="40"/>
    </row>
    <row r="810" spans="1:18" s="308" customFormat="1" x14ac:dyDescent="0.2">
      <c r="A810" s="40"/>
      <c r="B810" s="309"/>
      <c r="C810" s="307"/>
      <c r="D810" s="307"/>
      <c r="E810" s="310"/>
      <c r="F810" s="69"/>
      <c r="G810" s="311"/>
      <c r="L810" s="40"/>
      <c r="M810" s="40"/>
      <c r="N810" s="40"/>
      <c r="O810" s="40"/>
      <c r="P810" s="40"/>
      <c r="Q810" s="40"/>
      <c r="R810" s="40"/>
    </row>
    <row r="811" spans="1:18" s="308" customFormat="1" x14ac:dyDescent="0.2">
      <c r="A811" s="40"/>
      <c r="B811" s="309"/>
      <c r="C811" s="307"/>
      <c r="D811" s="307"/>
      <c r="E811" s="310"/>
      <c r="F811" s="69"/>
      <c r="G811" s="311"/>
      <c r="L811" s="40"/>
      <c r="M811" s="40"/>
      <c r="N811" s="40"/>
      <c r="O811" s="40"/>
      <c r="P811" s="40"/>
      <c r="Q811" s="40"/>
      <c r="R811" s="40"/>
    </row>
    <row r="812" spans="1:18" s="308" customFormat="1" x14ac:dyDescent="0.2">
      <c r="A812" s="40"/>
      <c r="B812" s="309"/>
      <c r="C812" s="307"/>
      <c r="D812" s="307"/>
      <c r="E812" s="310"/>
      <c r="F812" s="69"/>
      <c r="G812" s="311"/>
      <c r="L812" s="40"/>
      <c r="M812" s="40"/>
      <c r="N812" s="40"/>
      <c r="O812" s="40"/>
      <c r="P812" s="40"/>
      <c r="Q812" s="40"/>
      <c r="R812" s="40"/>
    </row>
    <row r="813" spans="1:18" s="308" customFormat="1" x14ac:dyDescent="0.2">
      <c r="A813" s="40"/>
      <c r="B813" s="309"/>
      <c r="C813" s="307"/>
      <c r="D813" s="307"/>
      <c r="E813" s="310"/>
      <c r="F813" s="69"/>
      <c r="G813" s="311"/>
      <c r="L813" s="40"/>
      <c r="M813" s="40"/>
      <c r="N813" s="40"/>
      <c r="O813" s="40"/>
      <c r="P813" s="40"/>
      <c r="Q813" s="40"/>
      <c r="R813" s="40"/>
    </row>
    <row r="814" spans="1:18" s="308" customFormat="1" x14ac:dyDescent="0.2">
      <c r="A814" s="40"/>
      <c r="B814" s="309"/>
      <c r="C814" s="307"/>
      <c r="D814" s="307"/>
      <c r="E814" s="310"/>
      <c r="F814" s="69"/>
      <c r="G814" s="311"/>
      <c r="L814" s="40"/>
      <c r="M814" s="40"/>
      <c r="N814" s="40"/>
      <c r="O814" s="40"/>
      <c r="P814" s="40"/>
      <c r="Q814" s="40"/>
      <c r="R814" s="40"/>
    </row>
    <row r="815" spans="1:18" s="308" customFormat="1" x14ac:dyDescent="0.2">
      <c r="A815" s="40"/>
      <c r="B815" s="309"/>
      <c r="C815" s="307"/>
      <c r="D815" s="307"/>
      <c r="E815" s="310"/>
      <c r="F815" s="69"/>
      <c r="G815" s="311"/>
      <c r="L815" s="40"/>
      <c r="M815" s="40"/>
      <c r="N815" s="40"/>
      <c r="O815" s="40"/>
      <c r="P815" s="40"/>
      <c r="Q815" s="40"/>
      <c r="R815" s="40"/>
    </row>
    <row r="816" spans="1:18" s="308" customFormat="1" x14ac:dyDescent="0.2">
      <c r="A816" s="40"/>
      <c r="B816" s="309"/>
      <c r="C816" s="307"/>
      <c r="D816" s="307"/>
      <c r="E816" s="310"/>
      <c r="F816" s="69"/>
      <c r="G816" s="311"/>
      <c r="L816" s="40"/>
      <c r="M816" s="40"/>
      <c r="N816" s="40"/>
      <c r="O816" s="40"/>
      <c r="P816" s="40"/>
      <c r="Q816" s="40"/>
      <c r="R816" s="40"/>
    </row>
    <row r="817" spans="1:18" s="308" customFormat="1" x14ac:dyDescent="0.2">
      <c r="A817" s="40"/>
      <c r="B817" s="309"/>
      <c r="C817" s="307"/>
      <c r="D817" s="307"/>
      <c r="E817" s="310"/>
      <c r="F817" s="69"/>
      <c r="G817" s="311"/>
      <c r="L817" s="40"/>
      <c r="M817" s="40"/>
      <c r="N817" s="40"/>
      <c r="O817" s="40"/>
      <c r="P817" s="40"/>
      <c r="Q817" s="40"/>
      <c r="R817" s="40"/>
    </row>
    <row r="818" spans="1:18" s="308" customFormat="1" x14ac:dyDescent="0.2">
      <c r="A818" s="40"/>
      <c r="B818" s="309"/>
      <c r="C818" s="307"/>
      <c r="D818" s="307"/>
      <c r="E818" s="310"/>
      <c r="F818" s="69"/>
      <c r="G818" s="311"/>
      <c r="L818" s="40"/>
      <c r="M818" s="40"/>
      <c r="N818" s="40"/>
      <c r="O818" s="40"/>
      <c r="P818" s="40"/>
      <c r="Q818" s="40"/>
      <c r="R818" s="40"/>
    </row>
    <row r="819" spans="1:18" s="308" customFormat="1" x14ac:dyDescent="0.2">
      <c r="A819" s="40"/>
      <c r="B819" s="309"/>
      <c r="C819" s="307"/>
      <c r="D819" s="307"/>
      <c r="E819" s="310"/>
      <c r="F819" s="69"/>
      <c r="G819" s="311"/>
      <c r="L819" s="40"/>
      <c r="M819" s="40"/>
      <c r="N819" s="40"/>
      <c r="O819" s="40"/>
      <c r="P819" s="40"/>
      <c r="Q819" s="40"/>
      <c r="R819" s="40"/>
    </row>
    <row r="820" spans="1:18" s="308" customFormat="1" x14ac:dyDescent="0.2">
      <c r="A820" s="40"/>
      <c r="B820" s="309"/>
      <c r="C820" s="307"/>
      <c r="D820" s="307"/>
      <c r="E820" s="310"/>
      <c r="F820" s="69"/>
      <c r="G820" s="311"/>
      <c r="L820" s="40"/>
      <c r="M820" s="40"/>
      <c r="N820" s="40"/>
      <c r="O820" s="40"/>
      <c r="P820" s="40"/>
      <c r="Q820" s="40"/>
      <c r="R820" s="40"/>
    </row>
    <row r="821" spans="1:18" s="308" customFormat="1" x14ac:dyDescent="0.2">
      <c r="A821" s="40"/>
      <c r="B821" s="309"/>
      <c r="C821" s="307"/>
      <c r="D821" s="307"/>
      <c r="E821" s="310"/>
      <c r="F821" s="69"/>
      <c r="G821" s="311"/>
      <c r="L821" s="40"/>
      <c r="M821" s="40"/>
      <c r="N821" s="40"/>
      <c r="O821" s="40"/>
      <c r="P821" s="40"/>
      <c r="Q821" s="40"/>
      <c r="R821" s="40"/>
    </row>
    <row r="822" spans="1:18" s="308" customFormat="1" x14ac:dyDescent="0.2">
      <c r="A822" s="40"/>
      <c r="B822" s="309"/>
      <c r="C822" s="307"/>
      <c r="D822" s="307"/>
      <c r="E822" s="310"/>
      <c r="F822" s="69"/>
      <c r="G822" s="311"/>
      <c r="L822" s="40"/>
      <c r="M822" s="40"/>
      <c r="N822" s="40"/>
      <c r="O822" s="40"/>
      <c r="P822" s="40"/>
      <c r="Q822" s="40"/>
      <c r="R822" s="40"/>
    </row>
    <row r="823" spans="1:18" s="308" customFormat="1" x14ac:dyDescent="0.2">
      <c r="A823" s="40"/>
      <c r="B823" s="309"/>
      <c r="C823" s="307"/>
      <c r="D823" s="307"/>
      <c r="E823" s="310"/>
      <c r="F823" s="69"/>
      <c r="G823" s="311"/>
      <c r="L823" s="40"/>
      <c r="M823" s="40"/>
      <c r="N823" s="40"/>
      <c r="O823" s="40"/>
      <c r="P823" s="40"/>
      <c r="Q823" s="40"/>
      <c r="R823" s="40"/>
    </row>
    <row r="824" spans="1:18" s="308" customFormat="1" x14ac:dyDescent="0.2">
      <c r="A824" s="40"/>
      <c r="B824" s="309"/>
      <c r="C824" s="307"/>
      <c r="D824" s="307"/>
      <c r="E824" s="310"/>
      <c r="F824" s="69"/>
      <c r="G824" s="311"/>
      <c r="L824" s="40"/>
      <c r="M824" s="40"/>
      <c r="N824" s="40"/>
      <c r="O824" s="40"/>
      <c r="P824" s="40"/>
      <c r="Q824" s="40"/>
      <c r="R824" s="40"/>
    </row>
    <row r="825" spans="1:18" s="308" customFormat="1" x14ac:dyDescent="0.2">
      <c r="A825" s="40"/>
      <c r="B825" s="309"/>
      <c r="C825" s="307"/>
      <c r="D825" s="307"/>
      <c r="E825" s="310"/>
      <c r="F825" s="69"/>
      <c r="G825" s="311"/>
      <c r="L825" s="40"/>
      <c r="M825" s="40"/>
      <c r="N825" s="40"/>
      <c r="O825" s="40"/>
      <c r="P825" s="40"/>
      <c r="Q825" s="40"/>
      <c r="R825" s="40"/>
    </row>
    <row r="826" spans="1:18" s="308" customFormat="1" x14ac:dyDescent="0.2">
      <c r="A826" s="40"/>
      <c r="B826" s="309"/>
      <c r="C826" s="307"/>
      <c r="D826" s="307"/>
      <c r="E826" s="310"/>
      <c r="F826" s="69"/>
      <c r="G826" s="311"/>
      <c r="L826" s="40"/>
      <c r="M826" s="40"/>
      <c r="N826" s="40"/>
      <c r="O826" s="40"/>
      <c r="P826" s="40"/>
      <c r="Q826" s="40"/>
      <c r="R826" s="40"/>
    </row>
    <row r="827" spans="1:18" s="308" customFormat="1" x14ac:dyDescent="0.2">
      <c r="A827" s="40"/>
      <c r="B827" s="309"/>
      <c r="C827" s="307"/>
      <c r="D827" s="307"/>
      <c r="E827" s="310"/>
      <c r="F827" s="69"/>
      <c r="G827" s="311"/>
      <c r="L827" s="40"/>
      <c r="M827" s="40"/>
      <c r="N827" s="40"/>
      <c r="O827" s="40"/>
      <c r="P827" s="40"/>
      <c r="Q827" s="40"/>
      <c r="R827" s="40"/>
    </row>
    <row r="828" spans="1:18" s="308" customFormat="1" x14ac:dyDescent="0.2">
      <c r="A828" s="40"/>
      <c r="B828" s="309"/>
      <c r="C828" s="307"/>
      <c r="D828" s="307"/>
      <c r="E828" s="310"/>
      <c r="F828" s="69"/>
      <c r="G828" s="311"/>
      <c r="L828" s="40"/>
      <c r="M828" s="40"/>
      <c r="N828" s="40"/>
      <c r="O828" s="40"/>
      <c r="P828" s="40"/>
      <c r="Q828" s="40"/>
      <c r="R828" s="40"/>
    </row>
    <row r="829" spans="1:18" s="308" customFormat="1" x14ac:dyDescent="0.2">
      <c r="A829" s="40"/>
      <c r="B829" s="309"/>
      <c r="C829" s="307"/>
      <c r="D829" s="307"/>
      <c r="E829" s="310"/>
      <c r="F829" s="69"/>
      <c r="G829" s="311"/>
      <c r="L829" s="40"/>
      <c r="M829" s="40"/>
      <c r="N829" s="40"/>
      <c r="O829" s="40"/>
      <c r="P829" s="40"/>
      <c r="Q829" s="40"/>
      <c r="R829" s="40"/>
    </row>
    <row r="830" spans="1:18" s="308" customFormat="1" x14ac:dyDescent="0.2">
      <c r="A830" s="40"/>
      <c r="B830" s="309"/>
      <c r="C830" s="307"/>
      <c r="D830" s="307"/>
      <c r="E830" s="310"/>
      <c r="F830" s="69"/>
      <c r="G830" s="311"/>
      <c r="L830" s="40"/>
      <c r="M830" s="40"/>
      <c r="N830" s="40"/>
      <c r="O830" s="40"/>
      <c r="P830" s="40"/>
      <c r="Q830" s="40"/>
      <c r="R830" s="40"/>
    </row>
    <row r="831" spans="1:18" s="308" customFormat="1" x14ac:dyDescent="0.2">
      <c r="A831" s="40"/>
      <c r="B831" s="309"/>
      <c r="C831" s="307"/>
      <c r="D831" s="307"/>
      <c r="E831" s="310"/>
      <c r="F831" s="69"/>
      <c r="G831" s="311"/>
      <c r="L831" s="40"/>
      <c r="M831" s="40"/>
      <c r="N831" s="40"/>
      <c r="O831" s="40"/>
      <c r="P831" s="40"/>
      <c r="Q831" s="40"/>
      <c r="R831" s="40"/>
    </row>
    <row r="832" spans="1:18" s="308" customFormat="1" x14ac:dyDescent="0.2">
      <c r="A832" s="40"/>
      <c r="B832" s="309"/>
      <c r="C832" s="307"/>
      <c r="D832" s="307"/>
      <c r="E832" s="310"/>
      <c r="F832" s="69"/>
      <c r="G832" s="311"/>
      <c r="L832" s="40"/>
      <c r="M832" s="40"/>
      <c r="N832" s="40"/>
      <c r="O832" s="40"/>
      <c r="P832" s="40"/>
      <c r="Q832" s="40"/>
      <c r="R832" s="40"/>
    </row>
    <row r="833" spans="1:18" s="308" customFormat="1" x14ac:dyDescent="0.2">
      <c r="A833" s="40"/>
      <c r="B833" s="309"/>
      <c r="C833" s="307"/>
      <c r="D833" s="307"/>
      <c r="E833" s="310"/>
      <c r="F833" s="69"/>
      <c r="G833" s="311"/>
      <c r="L833" s="40"/>
      <c r="M833" s="40"/>
      <c r="N833" s="40"/>
      <c r="O833" s="40"/>
      <c r="P833" s="40"/>
      <c r="Q833" s="40"/>
      <c r="R833" s="40"/>
    </row>
    <row r="834" spans="1:18" s="308" customFormat="1" x14ac:dyDescent="0.2">
      <c r="A834" s="40"/>
      <c r="B834" s="309"/>
      <c r="C834" s="307"/>
      <c r="D834" s="307"/>
      <c r="E834" s="310"/>
      <c r="F834" s="69"/>
      <c r="G834" s="311"/>
      <c r="L834" s="40"/>
      <c r="M834" s="40"/>
      <c r="N834" s="40"/>
      <c r="O834" s="40"/>
      <c r="P834" s="40"/>
      <c r="Q834" s="40"/>
      <c r="R834" s="40"/>
    </row>
    <row r="835" spans="1:18" s="308" customFormat="1" x14ac:dyDescent="0.2">
      <c r="A835" s="40"/>
      <c r="B835" s="309"/>
      <c r="C835" s="307"/>
      <c r="D835" s="307"/>
      <c r="E835" s="310"/>
      <c r="F835" s="69"/>
      <c r="G835" s="311"/>
      <c r="L835" s="40"/>
      <c r="M835" s="40"/>
      <c r="N835" s="40"/>
      <c r="O835" s="40"/>
      <c r="P835" s="40"/>
      <c r="Q835" s="40"/>
      <c r="R835" s="40"/>
    </row>
    <row r="836" spans="1:18" s="308" customFormat="1" x14ac:dyDescent="0.2">
      <c r="A836" s="40"/>
      <c r="B836" s="309"/>
      <c r="C836" s="307"/>
      <c r="D836" s="307"/>
      <c r="E836" s="310"/>
      <c r="F836" s="69"/>
      <c r="G836" s="311"/>
      <c r="L836" s="40"/>
      <c r="M836" s="40"/>
      <c r="N836" s="40"/>
      <c r="O836" s="40"/>
      <c r="P836" s="40"/>
      <c r="Q836" s="40"/>
      <c r="R836" s="40"/>
    </row>
    <row r="837" spans="1:18" s="308" customFormat="1" x14ac:dyDescent="0.2">
      <c r="A837" s="40"/>
      <c r="B837" s="309"/>
      <c r="C837" s="307"/>
      <c r="D837" s="307"/>
      <c r="E837" s="310"/>
      <c r="F837" s="69"/>
      <c r="G837" s="311"/>
      <c r="L837" s="40"/>
      <c r="M837" s="40"/>
      <c r="N837" s="40"/>
      <c r="O837" s="40"/>
      <c r="P837" s="40"/>
      <c r="Q837" s="40"/>
      <c r="R837" s="40"/>
    </row>
    <row r="838" spans="1:18" s="308" customFormat="1" x14ac:dyDescent="0.2">
      <c r="A838" s="40"/>
      <c r="B838" s="309"/>
      <c r="C838" s="307"/>
      <c r="D838" s="307"/>
      <c r="E838" s="310"/>
      <c r="F838" s="69"/>
      <c r="G838" s="311"/>
      <c r="L838" s="40"/>
      <c r="M838" s="40"/>
      <c r="N838" s="40"/>
      <c r="O838" s="40"/>
      <c r="P838" s="40"/>
      <c r="Q838" s="40"/>
      <c r="R838" s="40"/>
    </row>
    <row r="839" spans="1:18" s="308" customFormat="1" x14ac:dyDescent="0.2">
      <c r="A839" s="40"/>
      <c r="B839" s="309"/>
      <c r="C839" s="307"/>
      <c r="D839" s="307"/>
      <c r="E839" s="310"/>
      <c r="F839" s="69"/>
      <c r="G839" s="311"/>
      <c r="L839" s="40"/>
      <c r="M839" s="40"/>
      <c r="N839" s="40"/>
      <c r="O839" s="40"/>
      <c r="P839" s="40"/>
      <c r="Q839" s="40"/>
      <c r="R839" s="40"/>
    </row>
    <row r="840" spans="1:18" s="308" customFormat="1" x14ac:dyDescent="0.2">
      <c r="A840" s="40"/>
      <c r="B840" s="309"/>
      <c r="C840" s="307"/>
      <c r="D840" s="307"/>
      <c r="E840" s="310"/>
      <c r="F840" s="69"/>
      <c r="G840" s="311"/>
      <c r="L840" s="40"/>
      <c r="M840" s="40"/>
      <c r="N840" s="40"/>
      <c r="O840" s="40"/>
      <c r="P840" s="40"/>
      <c r="Q840" s="40"/>
      <c r="R840" s="40"/>
    </row>
    <row r="841" spans="1:18" s="308" customFormat="1" x14ac:dyDescent="0.2">
      <c r="A841" s="40"/>
      <c r="B841" s="309"/>
      <c r="C841" s="307"/>
      <c r="D841" s="307"/>
      <c r="E841" s="310"/>
      <c r="F841" s="69"/>
      <c r="G841" s="311"/>
      <c r="L841" s="40"/>
      <c r="M841" s="40"/>
      <c r="N841" s="40"/>
      <c r="O841" s="40"/>
      <c r="P841" s="40"/>
      <c r="Q841" s="40"/>
      <c r="R841" s="40"/>
    </row>
    <row r="842" spans="1:18" s="308" customFormat="1" x14ac:dyDescent="0.2">
      <c r="A842" s="40"/>
      <c r="B842" s="309"/>
      <c r="C842" s="307"/>
      <c r="D842" s="307"/>
      <c r="E842" s="310"/>
      <c r="F842" s="69"/>
      <c r="G842" s="311"/>
      <c r="L842" s="40"/>
      <c r="M842" s="40"/>
      <c r="N842" s="40"/>
      <c r="O842" s="40"/>
      <c r="P842" s="40"/>
      <c r="Q842" s="40"/>
      <c r="R842" s="40"/>
    </row>
    <row r="843" spans="1:18" s="308" customFormat="1" x14ac:dyDescent="0.2">
      <c r="A843" s="40"/>
      <c r="B843" s="309"/>
      <c r="C843" s="307"/>
      <c r="D843" s="307"/>
      <c r="E843" s="310"/>
      <c r="F843" s="69"/>
      <c r="G843" s="311"/>
      <c r="L843" s="40"/>
      <c r="M843" s="40"/>
      <c r="N843" s="40"/>
      <c r="O843" s="40"/>
      <c r="P843" s="40"/>
      <c r="Q843" s="40"/>
      <c r="R843" s="40"/>
    </row>
    <row r="844" spans="1:18" s="308" customFormat="1" x14ac:dyDescent="0.2">
      <c r="A844" s="40"/>
      <c r="B844" s="309"/>
      <c r="C844" s="307"/>
      <c r="D844" s="307"/>
      <c r="E844" s="310"/>
      <c r="F844" s="69"/>
      <c r="G844" s="311"/>
      <c r="L844" s="40"/>
      <c r="M844" s="40"/>
      <c r="N844" s="40"/>
      <c r="O844" s="40"/>
      <c r="P844" s="40"/>
      <c r="Q844" s="40"/>
      <c r="R844" s="40"/>
    </row>
    <row r="845" spans="1:18" s="308" customFormat="1" x14ac:dyDescent="0.2">
      <c r="A845" s="40"/>
      <c r="B845" s="309"/>
      <c r="C845" s="307"/>
      <c r="D845" s="307"/>
      <c r="E845" s="310"/>
      <c r="F845" s="69"/>
      <c r="G845" s="311"/>
      <c r="L845" s="40"/>
      <c r="M845" s="40"/>
      <c r="N845" s="40"/>
      <c r="O845" s="40"/>
      <c r="P845" s="40"/>
      <c r="Q845" s="40"/>
      <c r="R845" s="40"/>
    </row>
    <row r="846" spans="1:18" s="308" customFormat="1" x14ac:dyDescent="0.2">
      <c r="A846" s="40"/>
      <c r="B846" s="309"/>
      <c r="C846" s="307"/>
      <c r="D846" s="307"/>
      <c r="E846" s="310"/>
      <c r="F846" s="69"/>
      <c r="G846" s="311"/>
      <c r="L846" s="40"/>
      <c r="M846" s="40"/>
      <c r="N846" s="40"/>
      <c r="O846" s="40"/>
      <c r="P846" s="40"/>
      <c r="Q846" s="40"/>
      <c r="R846" s="40"/>
    </row>
    <row r="847" spans="1:18" s="308" customFormat="1" x14ac:dyDescent="0.2">
      <c r="A847" s="40"/>
      <c r="B847" s="309"/>
      <c r="C847" s="307"/>
      <c r="D847" s="307"/>
      <c r="E847" s="310"/>
      <c r="F847" s="69"/>
      <c r="G847" s="311"/>
      <c r="L847" s="40"/>
      <c r="M847" s="40"/>
      <c r="N847" s="40"/>
      <c r="O847" s="40"/>
      <c r="P847" s="40"/>
      <c r="Q847" s="40"/>
      <c r="R847" s="40"/>
    </row>
    <row r="848" spans="1:18" s="308" customFormat="1" x14ac:dyDescent="0.2">
      <c r="A848" s="40"/>
      <c r="B848" s="309"/>
      <c r="C848" s="307"/>
      <c r="D848" s="307"/>
      <c r="E848" s="310"/>
      <c r="F848" s="69"/>
      <c r="G848" s="311"/>
      <c r="L848" s="40"/>
      <c r="M848" s="40"/>
      <c r="N848" s="40"/>
      <c r="O848" s="40"/>
      <c r="P848" s="40"/>
      <c r="Q848" s="40"/>
      <c r="R848" s="40"/>
    </row>
    <row r="849" spans="1:18" s="308" customFormat="1" x14ac:dyDescent="0.2">
      <c r="A849" s="40"/>
      <c r="B849" s="309"/>
      <c r="C849" s="307"/>
      <c r="D849" s="307"/>
      <c r="E849" s="310"/>
      <c r="F849" s="69"/>
      <c r="G849" s="311"/>
      <c r="L849" s="40"/>
      <c r="M849" s="40"/>
      <c r="N849" s="40"/>
      <c r="O849" s="40"/>
      <c r="P849" s="40"/>
      <c r="Q849" s="40"/>
      <c r="R849" s="40"/>
    </row>
    <row r="850" spans="1:18" s="308" customFormat="1" x14ac:dyDescent="0.2">
      <c r="A850" s="40"/>
      <c r="B850" s="309"/>
      <c r="C850" s="307"/>
      <c r="D850" s="307"/>
      <c r="E850" s="310"/>
      <c r="F850" s="69"/>
      <c r="G850" s="311"/>
      <c r="L850" s="40"/>
      <c r="M850" s="40"/>
      <c r="N850" s="40"/>
      <c r="O850" s="40"/>
      <c r="P850" s="40"/>
      <c r="Q850" s="40"/>
      <c r="R850" s="40"/>
    </row>
    <row r="851" spans="1:18" s="308" customFormat="1" x14ac:dyDescent="0.2">
      <c r="A851" s="40"/>
      <c r="B851" s="309"/>
      <c r="C851" s="307"/>
      <c r="D851" s="307"/>
      <c r="E851" s="310"/>
      <c r="F851" s="69"/>
      <c r="G851" s="311"/>
      <c r="L851" s="40"/>
      <c r="M851" s="40"/>
      <c r="N851" s="40"/>
      <c r="O851" s="40"/>
      <c r="P851" s="40"/>
      <c r="Q851" s="40"/>
      <c r="R851" s="40"/>
    </row>
    <row r="852" spans="1:18" s="308" customFormat="1" x14ac:dyDescent="0.2">
      <c r="A852" s="40"/>
      <c r="B852" s="309"/>
      <c r="C852" s="307"/>
      <c r="D852" s="307"/>
      <c r="E852" s="310"/>
      <c r="F852" s="69"/>
      <c r="G852" s="311"/>
      <c r="L852" s="40"/>
      <c r="M852" s="40"/>
      <c r="N852" s="40"/>
      <c r="O852" s="40"/>
      <c r="P852" s="40"/>
      <c r="Q852" s="40"/>
      <c r="R852" s="40"/>
    </row>
    <row r="853" spans="1:18" s="308" customFormat="1" x14ac:dyDescent="0.2">
      <c r="A853" s="40"/>
      <c r="B853" s="309"/>
      <c r="C853" s="307"/>
      <c r="D853" s="307"/>
      <c r="E853" s="310"/>
      <c r="F853" s="69"/>
      <c r="G853" s="311"/>
      <c r="L853" s="40"/>
      <c r="M853" s="40"/>
      <c r="N853" s="40"/>
      <c r="O853" s="40"/>
      <c r="P853" s="40"/>
      <c r="Q853" s="40"/>
      <c r="R853" s="40"/>
    </row>
    <row r="854" spans="1:18" s="308" customFormat="1" x14ac:dyDescent="0.2">
      <c r="A854" s="40"/>
      <c r="B854" s="309"/>
      <c r="C854" s="307"/>
      <c r="D854" s="307"/>
      <c r="E854" s="310"/>
      <c r="F854" s="69"/>
      <c r="G854" s="311"/>
      <c r="L854" s="40"/>
      <c r="M854" s="40"/>
      <c r="N854" s="40"/>
      <c r="O854" s="40"/>
      <c r="P854" s="40"/>
      <c r="Q854" s="40"/>
      <c r="R854" s="40"/>
    </row>
    <row r="855" spans="1:18" s="308" customFormat="1" x14ac:dyDescent="0.2">
      <c r="A855" s="40"/>
      <c r="B855" s="309"/>
      <c r="C855" s="307"/>
      <c r="D855" s="307"/>
      <c r="E855" s="310"/>
      <c r="F855" s="69"/>
      <c r="G855" s="311"/>
      <c r="L855" s="40"/>
      <c r="M855" s="40"/>
      <c r="N855" s="40"/>
      <c r="O855" s="40"/>
      <c r="P855" s="40"/>
      <c r="Q855" s="40"/>
      <c r="R855" s="40"/>
    </row>
    <row r="856" spans="1:18" s="308" customFormat="1" x14ac:dyDescent="0.2">
      <c r="A856" s="40"/>
      <c r="B856" s="309"/>
      <c r="C856" s="307"/>
      <c r="D856" s="307"/>
      <c r="E856" s="310"/>
      <c r="F856" s="69"/>
      <c r="G856" s="311"/>
      <c r="L856" s="40"/>
      <c r="M856" s="40"/>
      <c r="N856" s="40"/>
      <c r="O856" s="40"/>
      <c r="P856" s="40"/>
      <c r="Q856" s="40"/>
      <c r="R856" s="40"/>
    </row>
    <row r="857" spans="1:18" s="308" customFormat="1" x14ac:dyDescent="0.2">
      <c r="A857" s="40"/>
      <c r="B857" s="309"/>
      <c r="C857" s="307"/>
      <c r="D857" s="307"/>
      <c r="E857" s="310"/>
      <c r="F857" s="69"/>
      <c r="G857" s="311"/>
      <c r="L857" s="40"/>
      <c r="M857" s="40"/>
      <c r="N857" s="40"/>
      <c r="O857" s="40"/>
      <c r="P857" s="40"/>
      <c r="Q857" s="40"/>
      <c r="R857" s="40"/>
    </row>
    <row r="858" spans="1:18" s="308" customFormat="1" x14ac:dyDescent="0.2">
      <c r="A858" s="40"/>
      <c r="B858" s="309"/>
      <c r="C858" s="307"/>
      <c r="D858" s="307"/>
      <c r="E858" s="310"/>
      <c r="F858" s="69"/>
      <c r="G858" s="311"/>
      <c r="L858" s="40"/>
      <c r="M858" s="40"/>
      <c r="N858" s="40"/>
      <c r="O858" s="40"/>
      <c r="P858" s="40"/>
      <c r="Q858" s="40"/>
      <c r="R858" s="40"/>
    </row>
    <row r="859" spans="1:18" s="308" customFormat="1" x14ac:dyDescent="0.2">
      <c r="A859" s="40"/>
      <c r="B859" s="309"/>
      <c r="C859" s="307"/>
      <c r="D859" s="307"/>
      <c r="E859" s="310"/>
      <c r="F859" s="69"/>
      <c r="G859" s="311"/>
      <c r="L859" s="40"/>
      <c r="M859" s="40"/>
      <c r="N859" s="40"/>
      <c r="O859" s="40"/>
      <c r="P859" s="40"/>
      <c r="Q859" s="40"/>
      <c r="R859" s="40"/>
    </row>
    <row r="860" spans="1:18" s="308" customFormat="1" x14ac:dyDescent="0.2">
      <c r="A860" s="40"/>
      <c r="B860" s="309"/>
      <c r="C860" s="307"/>
      <c r="D860" s="307"/>
      <c r="E860" s="310"/>
      <c r="F860" s="69"/>
      <c r="G860" s="311"/>
      <c r="L860" s="40"/>
      <c r="M860" s="40"/>
      <c r="N860" s="40"/>
      <c r="O860" s="40"/>
      <c r="P860" s="40"/>
      <c r="Q860" s="40"/>
      <c r="R860" s="40"/>
    </row>
    <row r="861" spans="1:18" s="308" customFormat="1" x14ac:dyDescent="0.2">
      <c r="A861" s="40"/>
      <c r="B861" s="309"/>
      <c r="C861" s="307"/>
      <c r="D861" s="307"/>
      <c r="E861" s="310"/>
      <c r="F861" s="69"/>
      <c r="G861" s="311"/>
      <c r="L861" s="40"/>
      <c r="M861" s="40"/>
      <c r="N861" s="40"/>
      <c r="O861" s="40"/>
      <c r="P861" s="40"/>
      <c r="Q861" s="40"/>
      <c r="R861" s="40"/>
    </row>
    <row r="862" spans="1:18" s="308" customFormat="1" x14ac:dyDescent="0.2">
      <c r="A862" s="40"/>
      <c r="B862" s="309"/>
      <c r="C862" s="307"/>
      <c r="D862" s="307"/>
      <c r="E862" s="310"/>
      <c r="F862" s="69"/>
      <c r="G862" s="311"/>
      <c r="L862" s="40"/>
      <c r="M862" s="40"/>
      <c r="N862" s="40"/>
      <c r="O862" s="40"/>
      <c r="P862" s="40"/>
      <c r="Q862" s="40"/>
      <c r="R862" s="40"/>
    </row>
    <row r="863" spans="1:18" s="308" customFormat="1" x14ac:dyDescent="0.2">
      <c r="A863" s="40"/>
      <c r="B863" s="309"/>
      <c r="C863" s="307"/>
      <c r="D863" s="307"/>
      <c r="E863" s="310"/>
      <c r="F863" s="69"/>
      <c r="G863" s="311"/>
      <c r="L863" s="40"/>
      <c r="M863" s="40"/>
      <c r="N863" s="40"/>
      <c r="O863" s="40"/>
      <c r="P863" s="40"/>
      <c r="Q863" s="40"/>
      <c r="R863" s="40"/>
    </row>
    <row r="864" spans="1:18" s="308" customFormat="1" x14ac:dyDescent="0.2">
      <c r="A864" s="40"/>
      <c r="B864" s="309"/>
      <c r="C864" s="307"/>
      <c r="D864" s="307"/>
      <c r="E864" s="310"/>
      <c r="F864" s="69"/>
      <c r="G864" s="311"/>
      <c r="L864" s="40"/>
      <c r="M864" s="40"/>
      <c r="N864" s="40"/>
      <c r="O864" s="40"/>
      <c r="P864" s="40"/>
      <c r="Q864" s="40"/>
      <c r="R864" s="40"/>
    </row>
    <row r="865" spans="1:18" s="308" customFormat="1" x14ac:dyDescent="0.2">
      <c r="A865" s="40"/>
      <c r="B865" s="309"/>
      <c r="C865" s="307"/>
      <c r="D865" s="307"/>
      <c r="E865" s="310"/>
      <c r="F865" s="69"/>
      <c r="G865" s="311"/>
      <c r="L865" s="40"/>
      <c r="M865" s="40"/>
      <c r="N865" s="40"/>
      <c r="O865" s="40"/>
      <c r="P865" s="40"/>
      <c r="Q865" s="40"/>
      <c r="R865" s="40"/>
    </row>
    <row r="866" spans="1:18" s="308" customFormat="1" x14ac:dyDescent="0.2">
      <c r="A866" s="40"/>
      <c r="B866" s="309"/>
      <c r="C866" s="307"/>
      <c r="D866" s="307"/>
      <c r="E866" s="310"/>
      <c r="F866" s="69"/>
      <c r="G866" s="311"/>
      <c r="L866" s="40"/>
      <c r="M866" s="40"/>
      <c r="N866" s="40"/>
      <c r="O866" s="40"/>
      <c r="P866" s="40"/>
      <c r="Q866" s="40"/>
      <c r="R866" s="40"/>
    </row>
    <row r="867" spans="1:18" s="308" customFormat="1" x14ac:dyDescent="0.2">
      <c r="A867" s="40"/>
      <c r="B867" s="309"/>
      <c r="C867" s="307"/>
      <c r="D867" s="307"/>
      <c r="E867" s="310"/>
      <c r="F867" s="69"/>
      <c r="G867" s="311"/>
      <c r="L867" s="40"/>
      <c r="M867" s="40"/>
      <c r="N867" s="40"/>
      <c r="O867" s="40"/>
      <c r="P867" s="40"/>
      <c r="Q867" s="40"/>
      <c r="R867" s="40"/>
    </row>
    <row r="868" spans="1:18" s="308" customFormat="1" x14ac:dyDescent="0.2">
      <c r="A868" s="40"/>
      <c r="B868" s="309"/>
      <c r="C868" s="307"/>
      <c r="D868" s="307"/>
      <c r="E868" s="310"/>
      <c r="F868" s="69"/>
      <c r="G868" s="311"/>
      <c r="L868" s="40"/>
      <c r="M868" s="40"/>
      <c r="N868" s="40"/>
      <c r="O868" s="40"/>
      <c r="P868" s="40"/>
      <c r="Q868" s="40"/>
      <c r="R868" s="40"/>
    </row>
    <row r="869" spans="1:18" s="308" customFormat="1" x14ac:dyDescent="0.2">
      <c r="A869" s="40"/>
      <c r="B869" s="309"/>
      <c r="C869" s="307"/>
      <c r="D869" s="307"/>
      <c r="E869" s="310"/>
      <c r="F869" s="69"/>
      <c r="G869" s="311"/>
      <c r="L869" s="40"/>
      <c r="M869" s="40"/>
      <c r="N869" s="40"/>
      <c r="O869" s="40"/>
      <c r="P869" s="40"/>
      <c r="Q869" s="40"/>
      <c r="R869" s="40"/>
    </row>
    <row r="870" spans="1:18" s="308" customFormat="1" x14ac:dyDescent="0.2">
      <c r="A870" s="40"/>
      <c r="B870" s="309"/>
      <c r="C870" s="307"/>
      <c r="D870" s="307"/>
      <c r="E870" s="310"/>
      <c r="F870" s="69"/>
      <c r="G870" s="311"/>
      <c r="L870" s="40"/>
      <c r="M870" s="40"/>
      <c r="N870" s="40"/>
      <c r="O870" s="40"/>
      <c r="P870" s="40"/>
      <c r="Q870" s="40"/>
      <c r="R870" s="40"/>
    </row>
    <row r="871" spans="1:18" s="308" customFormat="1" x14ac:dyDescent="0.2">
      <c r="A871" s="40"/>
      <c r="B871" s="309"/>
      <c r="C871" s="307"/>
      <c r="D871" s="307"/>
      <c r="E871" s="310"/>
      <c r="F871" s="69"/>
      <c r="G871" s="311"/>
      <c r="L871" s="40"/>
      <c r="M871" s="40"/>
      <c r="N871" s="40"/>
      <c r="O871" s="40"/>
      <c r="P871" s="40"/>
      <c r="Q871" s="40"/>
      <c r="R871" s="40"/>
    </row>
    <row r="872" spans="1:18" s="308" customFormat="1" x14ac:dyDescent="0.2">
      <c r="A872" s="40"/>
      <c r="B872" s="309"/>
      <c r="C872" s="307"/>
      <c r="D872" s="307"/>
      <c r="E872" s="310"/>
      <c r="F872" s="69"/>
      <c r="G872" s="311"/>
      <c r="L872" s="40"/>
      <c r="M872" s="40"/>
      <c r="N872" s="40"/>
      <c r="O872" s="40"/>
      <c r="P872" s="40"/>
      <c r="Q872" s="40"/>
      <c r="R872" s="40"/>
    </row>
    <row r="873" spans="1:18" s="308" customFormat="1" x14ac:dyDescent="0.2">
      <c r="A873" s="40"/>
      <c r="B873" s="309"/>
      <c r="C873" s="307"/>
      <c r="D873" s="307"/>
      <c r="E873" s="310"/>
      <c r="F873" s="69"/>
      <c r="G873" s="311"/>
      <c r="L873" s="40"/>
      <c r="M873" s="40"/>
      <c r="N873" s="40"/>
      <c r="O873" s="40"/>
      <c r="P873" s="40"/>
      <c r="Q873" s="40"/>
      <c r="R873" s="40"/>
    </row>
    <row r="874" spans="1:18" s="308" customFormat="1" x14ac:dyDescent="0.2">
      <c r="A874" s="40"/>
      <c r="B874" s="309"/>
      <c r="C874" s="307"/>
      <c r="D874" s="307"/>
      <c r="E874" s="310"/>
      <c r="F874" s="69"/>
      <c r="G874" s="311"/>
      <c r="L874" s="40"/>
      <c r="M874" s="40"/>
      <c r="N874" s="40"/>
      <c r="O874" s="40"/>
      <c r="P874" s="40"/>
      <c r="Q874" s="40"/>
      <c r="R874" s="40"/>
    </row>
    <row r="875" spans="1:18" s="308" customFormat="1" x14ac:dyDescent="0.2">
      <c r="A875" s="40"/>
      <c r="B875" s="309"/>
      <c r="C875" s="307"/>
      <c r="D875" s="307"/>
      <c r="E875" s="310"/>
      <c r="F875" s="69"/>
      <c r="G875" s="311"/>
      <c r="L875" s="40"/>
      <c r="M875" s="40"/>
      <c r="N875" s="40"/>
      <c r="O875" s="40"/>
      <c r="P875" s="40"/>
      <c r="Q875" s="40"/>
      <c r="R875" s="40"/>
    </row>
    <row r="876" spans="1:18" s="308" customFormat="1" x14ac:dyDescent="0.2">
      <c r="A876" s="40"/>
      <c r="B876" s="309"/>
      <c r="C876" s="307"/>
      <c r="D876" s="307"/>
      <c r="E876" s="310"/>
      <c r="F876" s="69"/>
      <c r="G876" s="311"/>
      <c r="L876" s="40"/>
      <c r="M876" s="40"/>
      <c r="N876" s="40"/>
      <c r="O876" s="40"/>
      <c r="P876" s="40"/>
      <c r="Q876" s="40"/>
      <c r="R876" s="40"/>
    </row>
    <row r="877" spans="1:18" s="308" customFormat="1" x14ac:dyDescent="0.2">
      <c r="A877" s="40"/>
      <c r="B877" s="309"/>
      <c r="C877" s="307"/>
      <c r="D877" s="307"/>
      <c r="E877" s="310"/>
      <c r="F877" s="69"/>
      <c r="G877" s="311"/>
      <c r="L877" s="40"/>
      <c r="M877" s="40"/>
      <c r="N877" s="40"/>
      <c r="O877" s="40"/>
      <c r="P877" s="40"/>
      <c r="Q877" s="40"/>
      <c r="R877" s="40"/>
    </row>
    <row r="878" spans="1:18" s="308" customFormat="1" x14ac:dyDescent="0.2">
      <c r="A878" s="40"/>
      <c r="B878" s="309"/>
      <c r="C878" s="307"/>
      <c r="D878" s="307"/>
      <c r="E878" s="310"/>
      <c r="F878" s="69"/>
      <c r="G878" s="311"/>
      <c r="L878" s="40"/>
      <c r="M878" s="40"/>
      <c r="N878" s="40"/>
      <c r="O878" s="40"/>
      <c r="P878" s="40"/>
      <c r="Q878" s="40"/>
      <c r="R878" s="40"/>
    </row>
    <row r="879" spans="1:18" s="308" customFormat="1" x14ac:dyDescent="0.2">
      <c r="A879" s="40"/>
      <c r="B879" s="309"/>
      <c r="C879" s="307"/>
      <c r="D879" s="307"/>
      <c r="E879" s="310"/>
      <c r="F879" s="69"/>
      <c r="G879" s="311"/>
      <c r="L879" s="40"/>
      <c r="M879" s="40"/>
      <c r="N879" s="40"/>
      <c r="O879" s="40"/>
      <c r="P879" s="40"/>
      <c r="Q879" s="40"/>
      <c r="R879" s="40"/>
    </row>
    <row r="880" spans="1:18" s="308" customFormat="1" x14ac:dyDescent="0.2">
      <c r="A880" s="40"/>
      <c r="B880" s="309"/>
      <c r="C880" s="307"/>
      <c r="D880" s="307"/>
      <c r="E880" s="310"/>
      <c r="F880" s="69"/>
      <c r="G880" s="311"/>
      <c r="L880" s="40"/>
      <c r="M880" s="40"/>
      <c r="N880" s="40"/>
      <c r="O880" s="40"/>
      <c r="P880" s="40"/>
      <c r="Q880" s="40"/>
      <c r="R880" s="40"/>
    </row>
    <row r="881" spans="1:18" s="308" customFormat="1" x14ac:dyDescent="0.2">
      <c r="A881" s="40"/>
      <c r="B881" s="309"/>
      <c r="C881" s="307"/>
      <c r="D881" s="307"/>
      <c r="E881" s="310"/>
      <c r="F881" s="69"/>
      <c r="G881" s="311"/>
      <c r="L881" s="40"/>
      <c r="M881" s="40"/>
      <c r="N881" s="40"/>
      <c r="O881" s="40"/>
      <c r="P881" s="40"/>
      <c r="Q881" s="40"/>
      <c r="R881" s="40"/>
    </row>
    <row r="882" spans="1:18" s="308" customFormat="1" x14ac:dyDescent="0.2">
      <c r="A882" s="40"/>
      <c r="B882" s="309"/>
      <c r="C882" s="307"/>
      <c r="D882" s="307"/>
      <c r="E882" s="310"/>
      <c r="F882" s="69"/>
      <c r="G882" s="311"/>
      <c r="L882" s="40"/>
      <c r="M882" s="40"/>
      <c r="N882" s="40"/>
      <c r="O882" s="40"/>
      <c r="P882" s="40"/>
      <c r="Q882" s="40"/>
      <c r="R882" s="40"/>
    </row>
    <row r="883" spans="1:18" s="308" customFormat="1" x14ac:dyDescent="0.2">
      <c r="A883" s="40"/>
      <c r="B883" s="309"/>
      <c r="C883" s="307"/>
      <c r="D883" s="307"/>
      <c r="E883" s="310"/>
      <c r="F883" s="69"/>
      <c r="G883" s="311"/>
      <c r="L883" s="40"/>
      <c r="M883" s="40"/>
      <c r="N883" s="40"/>
      <c r="O883" s="40"/>
      <c r="P883" s="40"/>
      <c r="Q883" s="40"/>
      <c r="R883" s="40"/>
    </row>
    <row r="884" spans="1:18" s="308" customFormat="1" x14ac:dyDescent="0.2">
      <c r="A884" s="40"/>
      <c r="B884" s="309"/>
      <c r="C884" s="307"/>
      <c r="D884" s="307"/>
      <c r="E884" s="310"/>
      <c r="F884" s="69"/>
      <c r="G884" s="311"/>
      <c r="L884" s="40"/>
      <c r="M884" s="40"/>
      <c r="N884" s="40"/>
      <c r="O884" s="40"/>
      <c r="P884" s="40"/>
      <c r="Q884" s="40"/>
      <c r="R884" s="40"/>
    </row>
    <row r="885" spans="1:18" s="308" customFormat="1" x14ac:dyDescent="0.2">
      <c r="A885" s="40"/>
      <c r="B885" s="309"/>
      <c r="C885" s="307"/>
      <c r="D885" s="307"/>
      <c r="E885" s="310"/>
      <c r="F885" s="69"/>
      <c r="G885" s="311"/>
      <c r="L885" s="40"/>
      <c r="M885" s="40"/>
      <c r="N885" s="40"/>
      <c r="O885" s="40"/>
      <c r="P885" s="40"/>
      <c r="Q885" s="40"/>
      <c r="R885" s="40"/>
    </row>
    <row r="886" spans="1:18" s="308" customFormat="1" x14ac:dyDescent="0.2">
      <c r="A886" s="40"/>
      <c r="B886" s="309"/>
      <c r="C886" s="307"/>
      <c r="D886" s="307"/>
      <c r="E886" s="310"/>
      <c r="F886" s="69"/>
      <c r="G886" s="311"/>
      <c r="L886" s="40"/>
      <c r="M886" s="40"/>
      <c r="N886" s="40"/>
      <c r="O886" s="40"/>
      <c r="P886" s="40"/>
      <c r="Q886" s="40"/>
      <c r="R886" s="40"/>
    </row>
    <row r="887" spans="1:18" s="308" customFormat="1" x14ac:dyDescent="0.2">
      <c r="A887" s="40"/>
      <c r="B887" s="309"/>
      <c r="C887" s="307"/>
      <c r="D887" s="307"/>
      <c r="E887" s="310"/>
      <c r="F887" s="69"/>
      <c r="G887" s="311"/>
      <c r="L887" s="40"/>
      <c r="M887" s="40"/>
      <c r="N887" s="40"/>
      <c r="O887" s="40"/>
      <c r="P887" s="40"/>
      <c r="Q887" s="40"/>
      <c r="R887" s="40"/>
    </row>
    <row r="888" spans="1:18" s="308" customFormat="1" x14ac:dyDescent="0.2">
      <c r="A888" s="40"/>
      <c r="B888" s="309"/>
      <c r="C888" s="307"/>
      <c r="D888" s="307"/>
      <c r="E888" s="310"/>
      <c r="F888" s="69"/>
      <c r="G888" s="311"/>
      <c r="L888" s="40"/>
      <c r="M888" s="40"/>
      <c r="N888" s="40"/>
      <c r="O888" s="40"/>
      <c r="P888" s="40"/>
      <c r="Q888" s="40"/>
      <c r="R888" s="40"/>
    </row>
    <row r="889" spans="1:18" s="308" customFormat="1" x14ac:dyDescent="0.2">
      <c r="A889" s="40"/>
      <c r="B889" s="309"/>
      <c r="C889" s="307"/>
      <c r="D889" s="307"/>
      <c r="E889" s="310"/>
      <c r="F889" s="69"/>
      <c r="G889" s="311"/>
      <c r="L889" s="40"/>
      <c r="M889" s="40"/>
      <c r="N889" s="40"/>
      <c r="O889" s="40"/>
      <c r="P889" s="40"/>
      <c r="Q889" s="40"/>
      <c r="R889" s="40"/>
    </row>
    <row r="890" spans="1:18" s="308" customFormat="1" x14ac:dyDescent="0.2">
      <c r="A890" s="40"/>
      <c r="B890" s="309"/>
      <c r="C890" s="307"/>
      <c r="D890" s="307"/>
      <c r="E890" s="310"/>
      <c r="F890" s="69"/>
      <c r="G890" s="311"/>
      <c r="L890" s="40"/>
      <c r="M890" s="40"/>
      <c r="N890" s="40"/>
      <c r="O890" s="40"/>
      <c r="P890" s="40"/>
      <c r="Q890" s="40"/>
      <c r="R890" s="40"/>
    </row>
    <row r="891" spans="1:18" s="308" customFormat="1" x14ac:dyDescent="0.2">
      <c r="A891" s="40"/>
      <c r="B891" s="309"/>
      <c r="C891" s="307"/>
      <c r="D891" s="307"/>
      <c r="E891" s="310"/>
      <c r="F891" s="69"/>
      <c r="G891" s="311"/>
      <c r="L891" s="40"/>
      <c r="M891" s="40"/>
      <c r="N891" s="40"/>
      <c r="O891" s="40"/>
      <c r="P891" s="40"/>
      <c r="Q891" s="40"/>
      <c r="R891" s="40"/>
    </row>
    <row r="892" spans="1:18" s="308" customFormat="1" x14ac:dyDescent="0.2">
      <c r="A892" s="40"/>
      <c r="B892" s="309"/>
      <c r="C892" s="307"/>
      <c r="D892" s="307"/>
      <c r="E892" s="310"/>
      <c r="F892" s="69"/>
      <c r="G892" s="311"/>
      <c r="L892" s="40"/>
      <c r="M892" s="40"/>
      <c r="N892" s="40"/>
      <c r="O892" s="40"/>
      <c r="P892" s="40"/>
      <c r="Q892" s="40"/>
      <c r="R892" s="40"/>
    </row>
    <row r="893" spans="1:18" s="308" customFormat="1" x14ac:dyDescent="0.2">
      <c r="A893" s="40"/>
      <c r="B893" s="309"/>
      <c r="C893" s="307"/>
      <c r="D893" s="307"/>
      <c r="E893" s="310"/>
      <c r="F893" s="69"/>
      <c r="G893" s="311"/>
      <c r="L893" s="40"/>
      <c r="M893" s="40"/>
      <c r="N893" s="40"/>
      <c r="O893" s="40"/>
      <c r="P893" s="40"/>
      <c r="Q893" s="40"/>
      <c r="R893" s="40"/>
    </row>
    <row r="894" spans="1:18" s="308" customFormat="1" x14ac:dyDescent="0.2">
      <c r="A894" s="40"/>
      <c r="B894" s="309"/>
      <c r="C894" s="307"/>
      <c r="D894" s="307"/>
      <c r="E894" s="310"/>
      <c r="F894" s="69"/>
      <c r="G894" s="311"/>
      <c r="L894" s="40"/>
      <c r="M894" s="40"/>
      <c r="N894" s="40"/>
      <c r="O894" s="40"/>
      <c r="P894" s="40"/>
      <c r="Q894" s="40"/>
      <c r="R894" s="40"/>
    </row>
    <row r="895" spans="1:18" s="308" customFormat="1" x14ac:dyDescent="0.2">
      <c r="A895" s="40"/>
      <c r="B895" s="309"/>
      <c r="C895" s="307"/>
      <c r="D895" s="307"/>
      <c r="E895" s="310"/>
      <c r="F895" s="69"/>
      <c r="G895" s="311"/>
      <c r="L895" s="40"/>
      <c r="M895" s="40"/>
      <c r="N895" s="40"/>
      <c r="O895" s="40"/>
      <c r="P895" s="40"/>
      <c r="Q895" s="40"/>
      <c r="R895" s="40"/>
    </row>
    <row r="896" spans="1:18" s="308" customFormat="1" x14ac:dyDescent="0.2">
      <c r="A896" s="40"/>
      <c r="B896" s="309"/>
      <c r="C896" s="307"/>
      <c r="D896" s="307"/>
      <c r="E896" s="310"/>
      <c r="F896" s="69"/>
      <c r="G896" s="311"/>
      <c r="L896" s="40"/>
      <c r="M896" s="40"/>
      <c r="N896" s="40"/>
      <c r="O896" s="40"/>
      <c r="P896" s="40"/>
      <c r="Q896" s="40"/>
      <c r="R896" s="40"/>
    </row>
    <row r="897" spans="1:18" s="308" customFormat="1" x14ac:dyDescent="0.2">
      <c r="A897" s="40"/>
      <c r="B897" s="309"/>
      <c r="C897" s="307"/>
      <c r="D897" s="307"/>
      <c r="E897" s="310"/>
      <c r="F897" s="69"/>
      <c r="G897" s="311"/>
      <c r="L897" s="40"/>
      <c r="M897" s="40"/>
      <c r="N897" s="40"/>
      <c r="O897" s="40"/>
      <c r="P897" s="40"/>
      <c r="Q897" s="40"/>
      <c r="R897" s="40"/>
    </row>
    <row r="898" spans="1:18" s="308" customFormat="1" x14ac:dyDescent="0.2">
      <c r="A898" s="40"/>
      <c r="B898" s="309"/>
      <c r="C898" s="307"/>
      <c r="D898" s="307"/>
      <c r="E898" s="310"/>
      <c r="F898" s="69"/>
      <c r="G898" s="311"/>
      <c r="L898" s="40"/>
      <c r="M898" s="40"/>
      <c r="N898" s="40"/>
      <c r="O898" s="40"/>
      <c r="P898" s="40"/>
      <c r="Q898" s="40"/>
      <c r="R898" s="40"/>
    </row>
    <row r="899" spans="1:18" s="308" customFormat="1" x14ac:dyDescent="0.2">
      <c r="A899" s="40"/>
      <c r="B899" s="309"/>
      <c r="C899" s="307"/>
      <c r="D899" s="307"/>
      <c r="E899" s="310"/>
      <c r="F899" s="69"/>
      <c r="G899" s="311"/>
      <c r="L899" s="40"/>
      <c r="M899" s="40"/>
      <c r="N899" s="40"/>
      <c r="O899" s="40"/>
      <c r="P899" s="40"/>
      <c r="Q899" s="40"/>
      <c r="R899" s="40"/>
    </row>
    <row r="900" spans="1:18" s="308" customFormat="1" x14ac:dyDescent="0.2">
      <c r="A900" s="40"/>
      <c r="B900" s="309"/>
      <c r="C900" s="307"/>
      <c r="D900" s="307"/>
      <c r="E900" s="310"/>
      <c r="F900" s="69"/>
      <c r="G900" s="311"/>
      <c r="L900" s="40"/>
      <c r="M900" s="40"/>
      <c r="N900" s="40"/>
      <c r="O900" s="40"/>
      <c r="P900" s="40"/>
      <c r="Q900" s="40"/>
      <c r="R900" s="40"/>
    </row>
    <row r="901" spans="1:18" s="308" customFormat="1" x14ac:dyDescent="0.2">
      <c r="A901" s="40"/>
      <c r="B901" s="309"/>
      <c r="C901" s="307"/>
      <c r="D901" s="307"/>
      <c r="E901" s="310"/>
      <c r="F901" s="69"/>
      <c r="G901" s="311"/>
      <c r="L901" s="40"/>
      <c r="M901" s="40"/>
      <c r="N901" s="40"/>
      <c r="O901" s="40"/>
      <c r="P901" s="40"/>
      <c r="Q901" s="40"/>
      <c r="R901" s="40"/>
    </row>
    <row r="902" spans="1:18" s="308" customFormat="1" x14ac:dyDescent="0.2">
      <c r="A902" s="40"/>
      <c r="B902" s="309"/>
      <c r="C902" s="307"/>
      <c r="D902" s="307"/>
      <c r="E902" s="310"/>
      <c r="F902" s="69"/>
      <c r="G902" s="311"/>
      <c r="L902" s="40"/>
      <c r="M902" s="40"/>
      <c r="N902" s="40"/>
      <c r="O902" s="40"/>
      <c r="P902" s="40"/>
      <c r="Q902" s="40"/>
      <c r="R902" s="40"/>
    </row>
    <row r="903" spans="1:18" s="308" customFormat="1" x14ac:dyDescent="0.2">
      <c r="A903" s="40"/>
      <c r="B903" s="309"/>
      <c r="C903" s="307"/>
      <c r="D903" s="307"/>
      <c r="E903" s="310"/>
      <c r="F903" s="69"/>
      <c r="G903" s="311"/>
      <c r="L903" s="40"/>
      <c r="M903" s="40"/>
      <c r="N903" s="40"/>
      <c r="O903" s="40"/>
      <c r="P903" s="40"/>
      <c r="Q903" s="40"/>
      <c r="R903" s="40"/>
    </row>
    <row r="904" spans="1:18" s="308" customFormat="1" x14ac:dyDescent="0.2">
      <c r="A904" s="40"/>
      <c r="B904" s="309"/>
      <c r="C904" s="307"/>
      <c r="D904" s="307"/>
      <c r="E904" s="310"/>
      <c r="F904" s="69"/>
      <c r="G904" s="311"/>
      <c r="L904" s="40"/>
      <c r="M904" s="40"/>
      <c r="N904" s="40"/>
      <c r="O904" s="40"/>
      <c r="P904" s="40"/>
      <c r="Q904" s="40"/>
      <c r="R904" s="40"/>
    </row>
    <row r="905" spans="1:18" s="308" customFormat="1" x14ac:dyDescent="0.2">
      <c r="A905" s="40"/>
      <c r="B905" s="309"/>
      <c r="C905" s="307"/>
      <c r="D905" s="307"/>
      <c r="E905" s="310"/>
      <c r="F905" s="69"/>
      <c r="G905" s="311"/>
      <c r="L905" s="40"/>
      <c r="M905" s="40"/>
      <c r="N905" s="40"/>
      <c r="O905" s="40"/>
      <c r="P905" s="40"/>
      <c r="Q905" s="40"/>
      <c r="R905" s="40"/>
    </row>
    <row r="906" spans="1:18" s="308" customFormat="1" x14ac:dyDescent="0.2">
      <c r="A906" s="40"/>
      <c r="B906" s="309"/>
      <c r="C906" s="307"/>
      <c r="D906" s="307"/>
      <c r="E906" s="310"/>
      <c r="F906" s="69"/>
      <c r="G906" s="311"/>
      <c r="L906" s="40"/>
      <c r="M906" s="40"/>
      <c r="N906" s="40"/>
      <c r="O906" s="40"/>
      <c r="P906" s="40"/>
      <c r="Q906" s="40"/>
      <c r="R906" s="40"/>
    </row>
    <row r="907" spans="1:18" s="308" customFormat="1" x14ac:dyDescent="0.2">
      <c r="A907" s="40"/>
      <c r="B907" s="309"/>
      <c r="C907" s="307"/>
      <c r="D907" s="307"/>
      <c r="E907" s="310"/>
      <c r="F907" s="69"/>
      <c r="G907" s="311"/>
      <c r="L907" s="40"/>
      <c r="M907" s="40"/>
      <c r="N907" s="40"/>
      <c r="O907" s="40"/>
      <c r="P907" s="40"/>
      <c r="Q907" s="40"/>
      <c r="R907" s="40"/>
    </row>
    <row r="908" spans="1:18" s="308" customFormat="1" x14ac:dyDescent="0.2">
      <c r="A908" s="40"/>
      <c r="B908" s="309"/>
      <c r="C908" s="307"/>
      <c r="D908" s="307"/>
      <c r="E908" s="310"/>
      <c r="F908" s="69"/>
      <c r="G908" s="311"/>
      <c r="L908" s="40"/>
      <c r="M908" s="40"/>
      <c r="N908" s="40"/>
      <c r="O908" s="40"/>
      <c r="P908" s="40"/>
      <c r="Q908" s="40"/>
      <c r="R908" s="40"/>
    </row>
    <row r="909" spans="1:18" s="308" customFormat="1" x14ac:dyDescent="0.2">
      <c r="A909" s="40"/>
      <c r="B909" s="309"/>
      <c r="C909" s="307"/>
      <c r="D909" s="307"/>
      <c r="E909" s="310"/>
      <c r="F909" s="69"/>
      <c r="G909" s="311"/>
      <c r="L909" s="40"/>
      <c r="M909" s="40"/>
      <c r="N909" s="40"/>
      <c r="O909" s="40"/>
      <c r="P909" s="40"/>
      <c r="Q909" s="40"/>
      <c r="R909" s="40"/>
    </row>
    <row r="910" spans="1:18" s="308" customFormat="1" x14ac:dyDescent="0.2">
      <c r="A910" s="40"/>
      <c r="B910" s="309"/>
      <c r="C910" s="307"/>
      <c r="D910" s="307"/>
      <c r="E910" s="310"/>
      <c r="F910" s="69"/>
      <c r="G910" s="311"/>
      <c r="L910" s="40"/>
      <c r="M910" s="40"/>
      <c r="N910" s="40"/>
      <c r="O910" s="40"/>
      <c r="P910" s="40"/>
      <c r="Q910" s="40"/>
      <c r="R910" s="40"/>
    </row>
    <row r="911" spans="1:18" s="308" customFormat="1" x14ac:dyDescent="0.2">
      <c r="A911" s="40"/>
      <c r="B911" s="309"/>
      <c r="C911" s="307"/>
      <c r="D911" s="307"/>
      <c r="E911" s="310"/>
      <c r="F911" s="69"/>
      <c r="G911" s="311"/>
      <c r="L911" s="40"/>
      <c r="M911" s="40"/>
      <c r="N911" s="40"/>
      <c r="O911" s="40"/>
      <c r="P911" s="40"/>
      <c r="Q911" s="40"/>
      <c r="R911" s="40"/>
    </row>
    <row r="912" spans="1:18" s="308" customFormat="1" x14ac:dyDescent="0.2">
      <c r="A912" s="40"/>
      <c r="B912" s="309"/>
      <c r="C912" s="307"/>
      <c r="D912" s="307"/>
      <c r="E912" s="310"/>
      <c r="F912" s="69"/>
      <c r="G912" s="311"/>
      <c r="L912" s="40"/>
      <c r="M912" s="40"/>
      <c r="N912" s="40"/>
      <c r="O912" s="40"/>
      <c r="P912" s="40"/>
      <c r="Q912" s="40"/>
      <c r="R912" s="40"/>
    </row>
    <row r="913" spans="1:18" s="308" customFormat="1" x14ac:dyDescent="0.2">
      <c r="A913" s="40"/>
      <c r="B913" s="309"/>
      <c r="C913" s="307"/>
      <c r="D913" s="307"/>
      <c r="E913" s="310"/>
      <c r="F913" s="69"/>
      <c r="G913" s="311"/>
      <c r="L913" s="40"/>
      <c r="M913" s="40"/>
      <c r="N913" s="40"/>
      <c r="O913" s="40"/>
      <c r="P913" s="40"/>
      <c r="Q913" s="40"/>
      <c r="R913" s="40"/>
    </row>
    <row r="914" spans="1:18" s="308" customFormat="1" x14ac:dyDescent="0.2">
      <c r="A914" s="40"/>
      <c r="B914" s="309"/>
      <c r="C914" s="307"/>
      <c r="D914" s="307"/>
      <c r="E914" s="310"/>
      <c r="F914" s="69"/>
      <c r="G914" s="311"/>
      <c r="L914" s="40"/>
      <c r="M914" s="40"/>
      <c r="N914" s="40"/>
      <c r="O914" s="40"/>
      <c r="P914" s="40"/>
      <c r="Q914" s="40"/>
      <c r="R914" s="40"/>
    </row>
    <row r="915" spans="1:18" s="308" customFormat="1" x14ac:dyDescent="0.2">
      <c r="A915" s="40"/>
      <c r="B915" s="309"/>
      <c r="C915" s="307"/>
      <c r="D915" s="307"/>
      <c r="E915" s="310"/>
      <c r="F915" s="69"/>
      <c r="G915" s="311"/>
      <c r="L915" s="40"/>
      <c r="M915" s="40"/>
      <c r="N915" s="40"/>
      <c r="O915" s="40"/>
      <c r="P915" s="40"/>
      <c r="Q915" s="40"/>
      <c r="R915" s="40"/>
    </row>
    <row r="916" spans="1:18" s="308" customFormat="1" x14ac:dyDescent="0.2">
      <c r="A916" s="40"/>
      <c r="B916" s="309"/>
      <c r="C916" s="307"/>
      <c r="D916" s="307"/>
      <c r="E916" s="310"/>
      <c r="F916" s="69"/>
      <c r="G916" s="311"/>
      <c r="L916" s="40"/>
      <c r="M916" s="40"/>
      <c r="N916" s="40"/>
      <c r="O916" s="40"/>
      <c r="P916" s="40"/>
      <c r="Q916" s="40"/>
      <c r="R916" s="40"/>
    </row>
    <row r="917" spans="1:18" s="308" customFormat="1" x14ac:dyDescent="0.2">
      <c r="A917" s="40"/>
      <c r="B917" s="309"/>
      <c r="C917" s="307"/>
      <c r="D917" s="307"/>
      <c r="E917" s="310"/>
      <c r="F917" s="69"/>
      <c r="G917" s="311"/>
      <c r="L917" s="40"/>
      <c r="M917" s="40"/>
      <c r="N917" s="40"/>
      <c r="O917" s="40"/>
      <c r="P917" s="40"/>
      <c r="Q917" s="40"/>
      <c r="R917" s="40"/>
    </row>
    <row r="918" spans="1:18" s="308" customFormat="1" x14ac:dyDescent="0.2">
      <c r="A918" s="40"/>
      <c r="B918" s="309"/>
      <c r="C918" s="307"/>
      <c r="D918" s="307"/>
      <c r="E918" s="310"/>
      <c r="F918" s="69"/>
      <c r="G918" s="311"/>
      <c r="L918" s="40"/>
      <c r="M918" s="40"/>
      <c r="N918" s="40"/>
      <c r="O918" s="40"/>
      <c r="P918" s="40"/>
      <c r="Q918" s="40"/>
      <c r="R918" s="40"/>
    </row>
    <row r="919" spans="1:18" s="308" customFormat="1" x14ac:dyDescent="0.2">
      <c r="A919" s="40"/>
      <c r="B919" s="309"/>
      <c r="C919" s="307"/>
      <c r="D919" s="307"/>
      <c r="E919" s="310"/>
      <c r="F919" s="69"/>
      <c r="G919" s="311"/>
      <c r="L919" s="40"/>
      <c r="M919" s="40"/>
      <c r="N919" s="40"/>
      <c r="O919" s="40"/>
      <c r="P919" s="40"/>
      <c r="Q919" s="40"/>
      <c r="R919" s="40"/>
    </row>
    <row r="920" spans="1:18" s="308" customFormat="1" x14ac:dyDescent="0.2">
      <c r="A920" s="40"/>
      <c r="B920" s="309"/>
      <c r="C920" s="307"/>
      <c r="D920" s="307"/>
      <c r="E920" s="310"/>
      <c r="F920" s="69"/>
      <c r="G920" s="311"/>
      <c r="L920" s="40"/>
      <c r="M920" s="40"/>
      <c r="N920" s="40"/>
      <c r="O920" s="40"/>
      <c r="P920" s="40"/>
      <c r="Q920" s="40"/>
      <c r="R920" s="40"/>
    </row>
    <row r="921" spans="1:18" s="308" customFormat="1" x14ac:dyDescent="0.2">
      <c r="A921" s="40"/>
      <c r="B921" s="309"/>
      <c r="C921" s="307"/>
      <c r="D921" s="307"/>
      <c r="E921" s="310"/>
      <c r="F921" s="69"/>
      <c r="G921" s="311"/>
      <c r="L921" s="40"/>
      <c r="M921" s="40"/>
      <c r="N921" s="40"/>
      <c r="O921" s="40"/>
      <c r="P921" s="40"/>
      <c r="Q921" s="40"/>
      <c r="R921" s="40"/>
    </row>
    <row r="922" spans="1:18" s="308" customFormat="1" x14ac:dyDescent="0.2">
      <c r="A922" s="40"/>
      <c r="B922" s="309"/>
      <c r="C922" s="307"/>
      <c r="D922" s="307"/>
      <c r="E922" s="310"/>
      <c r="F922" s="69"/>
      <c r="G922" s="311"/>
      <c r="L922" s="40"/>
      <c r="M922" s="40"/>
      <c r="N922" s="40"/>
      <c r="O922" s="40"/>
      <c r="P922" s="40"/>
      <c r="Q922" s="40"/>
      <c r="R922" s="40"/>
    </row>
    <row r="923" spans="1:18" s="308" customFormat="1" x14ac:dyDescent="0.2">
      <c r="A923" s="40"/>
      <c r="B923" s="309"/>
      <c r="C923" s="307"/>
      <c r="D923" s="307"/>
      <c r="E923" s="310"/>
      <c r="F923" s="69"/>
      <c r="G923" s="311"/>
      <c r="L923" s="40"/>
      <c r="M923" s="40"/>
      <c r="N923" s="40"/>
      <c r="O923" s="40"/>
      <c r="P923" s="40"/>
      <c r="Q923" s="40"/>
      <c r="R923" s="40"/>
    </row>
    <row r="924" spans="1:18" s="308" customFormat="1" x14ac:dyDescent="0.2">
      <c r="A924" s="40"/>
      <c r="B924" s="309"/>
      <c r="C924" s="307"/>
      <c r="D924" s="307"/>
      <c r="E924" s="310"/>
      <c r="F924" s="69"/>
      <c r="G924" s="311"/>
      <c r="L924" s="40"/>
      <c r="M924" s="40"/>
      <c r="N924" s="40"/>
      <c r="O924" s="40"/>
      <c r="P924" s="40"/>
      <c r="Q924" s="40"/>
      <c r="R924" s="40"/>
    </row>
    <row r="925" spans="1:18" s="308" customFormat="1" x14ac:dyDescent="0.2">
      <c r="A925" s="40"/>
      <c r="B925" s="309"/>
      <c r="C925" s="307"/>
      <c r="D925" s="307"/>
      <c r="E925" s="310"/>
      <c r="F925" s="69"/>
      <c r="G925" s="311"/>
      <c r="L925" s="40"/>
      <c r="M925" s="40"/>
      <c r="N925" s="40"/>
      <c r="O925" s="40"/>
      <c r="P925" s="40"/>
      <c r="Q925" s="40"/>
      <c r="R925" s="40"/>
    </row>
    <row r="926" spans="1:18" s="308" customFormat="1" x14ac:dyDescent="0.2">
      <c r="A926" s="40"/>
      <c r="B926" s="309"/>
      <c r="C926" s="307"/>
      <c r="D926" s="307"/>
      <c r="E926" s="310"/>
      <c r="F926" s="69"/>
      <c r="G926" s="311"/>
      <c r="L926" s="40"/>
      <c r="M926" s="40"/>
      <c r="N926" s="40"/>
      <c r="O926" s="40"/>
      <c r="P926" s="40"/>
      <c r="Q926" s="40"/>
      <c r="R926" s="40"/>
    </row>
    <row r="927" spans="1:18" s="308" customFormat="1" x14ac:dyDescent="0.2">
      <c r="A927" s="40"/>
      <c r="B927" s="309"/>
      <c r="C927" s="307"/>
      <c r="D927" s="307"/>
      <c r="E927" s="310"/>
      <c r="F927" s="69"/>
      <c r="G927" s="311"/>
      <c r="L927" s="40"/>
      <c r="M927" s="40"/>
      <c r="N927" s="40"/>
      <c r="O927" s="40"/>
      <c r="P927" s="40"/>
      <c r="Q927" s="40"/>
      <c r="R927" s="40"/>
    </row>
    <row r="928" spans="1:18" s="308" customFormat="1" x14ac:dyDescent="0.2">
      <c r="A928" s="40"/>
      <c r="B928" s="309"/>
      <c r="C928" s="307"/>
      <c r="D928" s="307"/>
      <c r="E928" s="310"/>
      <c r="F928" s="69"/>
      <c r="G928" s="311"/>
      <c r="L928" s="40"/>
      <c r="M928" s="40"/>
      <c r="N928" s="40"/>
      <c r="O928" s="40"/>
      <c r="P928" s="40"/>
      <c r="Q928" s="40"/>
      <c r="R928" s="40"/>
    </row>
    <row r="929" spans="1:18" s="308" customFormat="1" x14ac:dyDescent="0.2">
      <c r="A929" s="40"/>
      <c r="B929" s="309"/>
      <c r="C929" s="307"/>
      <c r="D929" s="307"/>
      <c r="E929" s="310"/>
      <c r="F929" s="69"/>
      <c r="G929" s="311"/>
      <c r="L929" s="40"/>
      <c r="M929" s="40"/>
      <c r="N929" s="40"/>
      <c r="O929" s="40"/>
      <c r="P929" s="40"/>
      <c r="Q929" s="40"/>
      <c r="R929" s="40"/>
    </row>
    <row r="930" spans="1:18" s="308" customFormat="1" x14ac:dyDescent="0.2">
      <c r="A930" s="40"/>
      <c r="B930" s="309"/>
      <c r="C930" s="307"/>
      <c r="D930" s="307"/>
      <c r="E930" s="310"/>
      <c r="F930" s="69"/>
      <c r="G930" s="311"/>
      <c r="L930" s="40"/>
      <c r="M930" s="40"/>
      <c r="N930" s="40"/>
      <c r="O930" s="40"/>
      <c r="P930" s="40"/>
      <c r="Q930" s="40"/>
      <c r="R930" s="40"/>
    </row>
    <row r="931" spans="1:18" s="308" customFormat="1" x14ac:dyDescent="0.2">
      <c r="A931" s="40"/>
      <c r="B931" s="309"/>
      <c r="C931" s="307"/>
      <c r="D931" s="307"/>
      <c r="E931" s="310"/>
      <c r="F931" s="69"/>
      <c r="G931" s="311"/>
      <c r="L931" s="40"/>
      <c r="M931" s="40"/>
      <c r="N931" s="40"/>
      <c r="O931" s="40"/>
      <c r="P931" s="40"/>
      <c r="Q931" s="40"/>
      <c r="R931" s="40"/>
    </row>
    <row r="932" spans="1:18" s="308" customFormat="1" x14ac:dyDescent="0.2">
      <c r="A932" s="40"/>
      <c r="B932" s="309"/>
      <c r="C932" s="307"/>
      <c r="D932" s="307"/>
      <c r="E932" s="310"/>
      <c r="F932" s="69"/>
      <c r="G932" s="311"/>
      <c r="L932" s="40"/>
      <c r="M932" s="40"/>
      <c r="N932" s="40"/>
      <c r="O932" s="40"/>
      <c r="P932" s="40"/>
      <c r="Q932" s="40"/>
      <c r="R932" s="40"/>
    </row>
    <row r="933" spans="1:18" s="308" customFormat="1" x14ac:dyDescent="0.2">
      <c r="A933" s="40"/>
      <c r="B933" s="309"/>
      <c r="C933" s="307"/>
      <c r="D933" s="307"/>
      <c r="E933" s="310"/>
      <c r="F933" s="69"/>
      <c r="G933" s="311"/>
      <c r="L933" s="40"/>
      <c r="M933" s="40"/>
      <c r="N933" s="40"/>
      <c r="O933" s="40"/>
      <c r="P933" s="40"/>
      <c r="Q933" s="40"/>
      <c r="R933" s="40"/>
    </row>
    <row r="934" spans="1:18" s="308" customFormat="1" x14ac:dyDescent="0.2">
      <c r="A934" s="40"/>
      <c r="B934" s="309"/>
      <c r="C934" s="307"/>
      <c r="D934" s="307"/>
      <c r="E934" s="310"/>
      <c r="F934" s="69"/>
      <c r="G934" s="311"/>
      <c r="L934" s="40"/>
      <c r="M934" s="40"/>
      <c r="N934" s="40"/>
      <c r="O934" s="40"/>
      <c r="P934" s="40"/>
      <c r="Q934" s="40"/>
      <c r="R934" s="40"/>
    </row>
    <row r="935" spans="1:18" s="308" customFormat="1" x14ac:dyDescent="0.2">
      <c r="A935" s="40"/>
      <c r="B935" s="309"/>
      <c r="C935" s="307"/>
      <c r="D935" s="307"/>
      <c r="E935" s="310"/>
      <c r="F935" s="69"/>
      <c r="G935" s="311"/>
      <c r="L935" s="40"/>
      <c r="M935" s="40"/>
      <c r="N935" s="40"/>
      <c r="O935" s="40"/>
      <c r="P935" s="40"/>
      <c r="Q935" s="40"/>
      <c r="R935" s="40"/>
    </row>
    <row r="936" spans="1:18" s="308" customFormat="1" x14ac:dyDescent="0.2">
      <c r="A936" s="40"/>
      <c r="B936" s="309"/>
      <c r="C936" s="307"/>
      <c r="D936" s="307"/>
      <c r="E936" s="310"/>
      <c r="F936" s="69"/>
      <c r="G936" s="311"/>
      <c r="L936" s="40"/>
      <c r="M936" s="40"/>
      <c r="N936" s="40"/>
      <c r="O936" s="40"/>
      <c r="P936" s="40"/>
      <c r="Q936" s="40"/>
      <c r="R936" s="40"/>
    </row>
    <row r="937" spans="1:18" s="308" customFormat="1" x14ac:dyDescent="0.2">
      <c r="A937" s="40"/>
      <c r="B937" s="309"/>
      <c r="C937" s="307"/>
      <c r="D937" s="307"/>
      <c r="E937" s="310"/>
      <c r="F937" s="69"/>
      <c r="G937" s="311"/>
      <c r="L937" s="40"/>
      <c r="M937" s="40"/>
      <c r="N937" s="40"/>
      <c r="O937" s="40"/>
      <c r="P937" s="40"/>
      <c r="Q937" s="40"/>
      <c r="R937" s="40"/>
    </row>
    <row r="938" spans="1:18" s="308" customFormat="1" x14ac:dyDescent="0.2">
      <c r="A938" s="40"/>
      <c r="B938" s="309"/>
      <c r="C938" s="307"/>
      <c r="D938" s="307"/>
      <c r="E938" s="310"/>
      <c r="F938" s="69"/>
      <c r="G938" s="311"/>
      <c r="L938" s="40"/>
      <c r="M938" s="40"/>
      <c r="N938" s="40"/>
      <c r="O938" s="40"/>
      <c r="P938" s="40"/>
      <c r="Q938" s="40"/>
      <c r="R938" s="40"/>
    </row>
    <row r="939" spans="1:18" s="308" customFormat="1" x14ac:dyDescent="0.2">
      <c r="A939" s="40"/>
      <c r="B939" s="309"/>
      <c r="C939" s="307"/>
      <c r="D939" s="307"/>
      <c r="E939" s="310"/>
      <c r="F939" s="69"/>
      <c r="G939" s="311"/>
      <c r="L939" s="40"/>
      <c r="M939" s="40"/>
      <c r="N939" s="40"/>
      <c r="O939" s="40"/>
      <c r="P939" s="40"/>
      <c r="Q939" s="40"/>
      <c r="R939" s="40"/>
    </row>
    <row r="940" spans="1:18" s="308" customFormat="1" x14ac:dyDescent="0.2">
      <c r="A940" s="40"/>
      <c r="B940" s="309"/>
      <c r="C940" s="307"/>
      <c r="D940" s="307"/>
      <c r="E940" s="310"/>
      <c r="F940" s="69"/>
      <c r="G940" s="311"/>
      <c r="L940" s="40"/>
      <c r="M940" s="40"/>
      <c r="N940" s="40"/>
      <c r="O940" s="40"/>
      <c r="P940" s="40"/>
      <c r="Q940" s="40"/>
      <c r="R940" s="40"/>
    </row>
    <row r="941" spans="1:18" s="308" customFormat="1" x14ac:dyDescent="0.2">
      <c r="A941" s="40"/>
      <c r="B941" s="309"/>
      <c r="C941" s="307"/>
      <c r="D941" s="307"/>
      <c r="E941" s="310"/>
      <c r="F941" s="69"/>
      <c r="G941" s="311"/>
      <c r="L941" s="40"/>
      <c r="M941" s="40"/>
      <c r="N941" s="40"/>
      <c r="O941" s="40"/>
      <c r="P941" s="40"/>
      <c r="Q941" s="40"/>
      <c r="R941" s="40"/>
    </row>
    <row r="942" spans="1:18" s="308" customFormat="1" x14ac:dyDescent="0.2">
      <c r="A942" s="40"/>
      <c r="B942" s="309"/>
      <c r="C942" s="307"/>
      <c r="D942" s="307"/>
      <c r="E942" s="310"/>
      <c r="F942" s="69"/>
      <c r="G942" s="311"/>
      <c r="L942" s="40"/>
      <c r="M942" s="40"/>
      <c r="N942" s="40"/>
      <c r="O942" s="40"/>
      <c r="P942" s="40"/>
      <c r="Q942" s="40"/>
      <c r="R942" s="40"/>
    </row>
    <row r="943" spans="1:18" s="308" customFormat="1" x14ac:dyDescent="0.2">
      <c r="A943" s="40"/>
      <c r="B943" s="309"/>
      <c r="C943" s="307"/>
      <c r="D943" s="307"/>
      <c r="E943" s="310"/>
      <c r="F943" s="69"/>
      <c r="G943" s="311"/>
      <c r="L943" s="40"/>
      <c r="M943" s="40"/>
      <c r="N943" s="40"/>
      <c r="O943" s="40"/>
      <c r="P943" s="40"/>
      <c r="Q943" s="40"/>
      <c r="R943" s="40"/>
    </row>
    <row r="944" spans="1:18" s="308" customFormat="1" x14ac:dyDescent="0.2">
      <c r="A944" s="40"/>
      <c r="B944" s="309"/>
      <c r="C944" s="307"/>
      <c r="D944" s="307"/>
      <c r="E944" s="310"/>
      <c r="F944" s="69"/>
      <c r="G944" s="311"/>
      <c r="L944" s="40"/>
      <c r="M944" s="40"/>
      <c r="N944" s="40"/>
      <c r="O944" s="40"/>
      <c r="P944" s="40"/>
      <c r="Q944" s="40"/>
      <c r="R944" s="40"/>
    </row>
    <row r="945" spans="1:18" s="308" customFormat="1" x14ac:dyDescent="0.2">
      <c r="A945" s="40"/>
      <c r="B945" s="309"/>
      <c r="C945" s="307"/>
      <c r="D945" s="307"/>
      <c r="E945" s="310"/>
      <c r="F945" s="69"/>
      <c r="G945" s="311"/>
      <c r="L945" s="40"/>
      <c r="M945" s="40"/>
      <c r="N945" s="40"/>
      <c r="O945" s="40"/>
      <c r="P945" s="40"/>
      <c r="Q945" s="40"/>
      <c r="R945" s="40"/>
    </row>
    <row r="946" spans="1:18" s="308" customFormat="1" x14ac:dyDescent="0.2">
      <c r="A946" s="40"/>
      <c r="B946" s="309"/>
      <c r="C946" s="307"/>
      <c r="D946" s="307"/>
      <c r="E946" s="310"/>
      <c r="F946" s="69"/>
      <c r="G946" s="311"/>
      <c r="L946" s="40"/>
      <c r="M946" s="40"/>
      <c r="N946" s="40"/>
      <c r="O946" s="40"/>
      <c r="P946" s="40"/>
      <c r="Q946" s="40"/>
      <c r="R946" s="40"/>
    </row>
    <row r="947" spans="1:18" s="308" customFormat="1" x14ac:dyDescent="0.2">
      <c r="A947" s="40"/>
      <c r="B947" s="309"/>
      <c r="C947" s="307"/>
      <c r="D947" s="307"/>
      <c r="E947" s="310"/>
      <c r="F947" s="69"/>
      <c r="G947" s="311"/>
      <c r="L947" s="40"/>
      <c r="M947" s="40"/>
      <c r="N947" s="40"/>
      <c r="O947" s="40"/>
      <c r="P947" s="40"/>
      <c r="Q947" s="40"/>
      <c r="R947" s="40"/>
    </row>
    <row r="948" spans="1:18" s="308" customFormat="1" x14ac:dyDescent="0.2">
      <c r="A948" s="40"/>
      <c r="B948" s="309"/>
      <c r="C948" s="307"/>
      <c r="D948" s="307"/>
      <c r="E948" s="310"/>
      <c r="F948" s="69"/>
      <c r="G948" s="311"/>
      <c r="L948" s="40"/>
      <c r="M948" s="40"/>
      <c r="N948" s="40"/>
      <c r="O948" s="40"/>
      <c r="P948" s="40"/>
      <c r="Q948" s="40"/>
      <c r="R948" s="40"/>
    </row>
    <row r="949" spans="1:18" s="308" customFormat="1" x14ac:dyDescent="0.2">
      <c r="A949" s="40"/>
      <c r="B949" s="309"/>
      <c r="C949" s="307"/>
      <c r="D949" s="307"/>
      <c r="E949" s="310"/>
      <c r="F949" s="69"/>
      <c r="G949" s="311"/>
      <c r="L949" s="40"/>
      <c r="M949" s="40"/>
      <c r="N949" s="40"/>
      <c r="O949" s="40"/>
      <c r="P949" s="40"/>
      <c r="Q949" s="40"/>
      <c r="R949" s="40"/>
    </row>
    <row r="950" spans="1:18" s="308" customFormat="1" x14ac:dyDescent="0.2">
      <c r="A950" s="40"/>
      <c r="B950" s="309"/>
      <c r="C950" s="307"/>
      <c r="D950" s="307"/>
      <c r="E950" s="310"/>
      <c r="F950" s="69"/>
      <c r="G950" s="311"/>
      <c r="L950" s="40"/>
      <c r="M950" s="40"/>
      <c r="N950" s="40"/>
      <c r="O950" s="40"/>
      <c r="P950" s="40"/>
      <c r="Q950" s="40"/>
      <c r="R950" s="40"/>
    </row>
    <row r="951" spans="1:18" s="308" customFormat="1" x14ac:dyDescent="0.2">
      <c r="A951" s="40"/>
      <c r="B951" s="309"/>
      <c r="C951" s="307"/>
      <c r="D951" s="307"/>
      <c r="E951" s="310"/>
      <c r="F951" s="69"/>
      <c r="G951" s="311"/>
      <c r="L951" s="40"/>
      <c r="M951" s="40"/>
      <c r="N951" s="40"/>
      <c r="O951" s="40"/>
      <c r="P951" s="40"/>
      <c r="Q951" s="40"/>
      <c r="R951" s="40"/>
    </row>
    <row r="952" spans="1:18" s="308" customFormat="1" x14ac:dyDescent="0.2">
      <c r="A952" s="40"/>
      <c r="B952" s="309"/>
      <c r="C952" s="307"/>
      <c r="D952" s="307"/>
      <c r="E952" s="310"/>
      <c r="F952" s="69"/>
      <c r="G952" s="311"/>
      <c r="L952" s="40"/>
      <c r="M952" s="40"/>
      <c r="N952" s="40"/>
      <c r="O952" s="40"/>
      <c r="P952" s="40"/>
      <c r="Q952" s="40"/>
      <c r="R952" s="40"/>
    </row>
    <row r="953" spans="1:18" s="308" customFormat="1" x14ac:dyDescent="0.2">
      <c r="A953" s="40"/>
      <c r="B953" s="309"/>
      <c r="C953" s="307"/>
      <c r="D953" s="307"/>
      <c r="E953" s="310"/>
      <c r="F953" s="69"/>
      <c r="G953" s="311"/>
      <c r="L953" s="40"/>
      <c r="M953" s="40"/>
      <c r="N953" s="40"/>
      <c r="O953" s="40"/>
      <c r="P953" s="40"/>
      <c r="Q953" s="40"/>
      <c r="R953" s="40"/>
    </row>
    <row r="954" spans="1:18" s="308" customFormat="1" x14ac:dyDescent="0.2">
      <c r="A954" s="40"/>
      <c r="B954" s="309"/>
      <c r="C954" s="307"/>
      <c r="D954" s="307"/>
      <c r="E954" s="310"/>
      <c r="F954" s="69"/>
      <c r="G954" s="311"/>
      <c r="L954" s="40"/>
      <c r="M954" s="40"/>
      <c r="N954" s="40"/>
      <c r="O954" s="40"/>
      <c r="P954" s="40"/>
      <c r="Q954" s="40"/>
      <c r="R954" s="40"/>
    </row>
    <row r="955" spans="1:18" s="308" customFormat="1" x14ac:dyDescent="0.2">
      <c r="A955" s="40"/>
      <c r="B955" s="309"/>
      <c r="C955" s="307"/>
      <c r="D955" s="307"/>
      <c r="E955" s="310"/>
      <c r="F955" s="69"/>
      <c r="G955" s="311"/>
      <c r="L955" s="40"/>
      <c r="M955" s="40"/>
      <c r="N955" s="40"/>
      <c r="O955" s="40"/>
      <c r="P955" s="40"/>
      <c r="Q955" s="40"/>
      <c r="R955" s="40"/>
    </row>
    <row r="956" spans="1:18" s="308" customFormat="1" x14ac:dyDescent="0.2">
      <c r="A956" s="40"/>
      <c r="B956" s="309"/>
      <c r="C956" s="307"/>
      <c r="D956" s="307"/>
      <c r="E956" s="310"/>
      <c r="F956" s="69"/>
      <c r="G956" s="311"/>
      <c r="L956" s="40"/>
      <c r="M956" s="40"/>
      <c r="N956" s="40"/>
      <c r="O956" s="40"/>
      <c r="P956" s="40"/>
      <c r="Q956" s="40"/>
      <c r="R956" s="40"/>
    </row>
    <row r="957" spans="1:18" s="308" customFormat="1" x14ac:dyDescent="0.2">
      <c r="A957" s="40"/>
      <c r="B957" s="309"/>
      <c r="C957" s="307"/>
      <c r="D957" s="307"/>
      <c r="E957" s="310"/>
      <c r="F957" s="69"/>
      <c r="G957" s="311"/>
      <c r="L957" s="40"/>
      <c r="M957" s="40"/>
      <c r="N957" s="40"/>
      <c r="O957" s="40"/>
      <c r="P957" s="40"/>
      <c r="Q957" s="40"/>
      <c r="R957" s="40"/>
    </row>
    <row r="958" spans="1:18" s="308" customFormat="1" x14ac:dyDescent="0.2">
      <c r="A958" s="40"/>
      <c r="B958" s="309"/>
      <c r="C958" s="307"/>
      <c r="D958" s="307"/>
      <c r="E958" s="310"/>
      <c r="F958" s="69"/>
      <c r="G958" s="311"/>
      <c r="L958" s="40"/>
      <c r="M958" s="40"/>
      <c r="N958" s="40"/>
      <c r="O958" s="40"/>
      <c r="P958" s="40"/>
      <c r="Q958" s="40"/>
      <c r="R958" s="40"/>
    </row>
    <row r="959" spans="1:18" s="308" customFormat="1" x14ac:dyDescent="0.2">
      <c r="A959" s="40"/>
      <c r="B959" s="309"/>
      <c r="C959" s="307"/>
      <c r="D959" s="307"/>
      <c r="E959" s="310"/>
      <c r="F959" s="69"/>
      <c r="G959" s="311"/>
      <c r="L959" s="40"/>
      <c r="M959" s="40"/>
      <c r="N959" s="40"/>
      <c r="O959" s="40"/>
      <c r="P959" s="40"/>
      <c r="Q959" s="40"/>
      <c r="R959" s="40"/>
    </row>
    <row r="960" spans="1:18" s="308" customFormat="1" x14ac:dyDescent="0.2">
      <c r="A960" s="40"/>
      <c r="B960" s="309"/>
      <c r="C960" s="307"/>
      <c r="D960" s="307"/>
      <c r="E960" s="310"/>
      <c r="F960" s="69"/>
      <c r="G960" s="311"/>
      <c r="L960" s="40"/>
      <c r="M960" s="40"/>
      <c r="N960" s="40"/>
      <c r="O960" s="40"/>
      <c r="P960" s="40"/>
      <c r="Q960" s="40"/>
      <c r="R960" s="40"/>
    </row>
    <row r="961" spans="1:18" s="308" customFormat="1" x14ac:dyDescent="0.2">
      <c r="A961" s="40"/>
      <c r="B961" s="309"/>
      <c r="C961" s="307"/>
      <c r="D961" s="307"/>
      <c r="E961" s="310"/>
      <c r="F961" s="69"/>
      <c r="G961" s="311"/>
      <c r="L961" s="40"/>
      <c r="M961" s="40"/>
      <c r="N961" s="40"/>
      <c r="O961" s="40"/>
      <c r="P961" s="40"/>
      <c r="Q961" s="40"/>
      <c r="R961" s="40"/>
    </row>
    <row r="962" spans="1:18" s="308" customFormat="1" x14ac:dyDescent="0.2">
      <c r="A962" s="40"/>
      <c r="B962" s="309"/>
      <c r="C962" s="307"/>
      <c r="D962" s="307"/>
      <c r="E962" s="310"/>
      <c r="F962" s="69"/>
      <c r="G962" s="311"/>
      <c r="L962" s="40"/>
      <c r="M962" s="40"/>
      <c r="N962" s="40"/>
      <c r="O962" s="40"/>
      <c r="P962" s="40"/>
      <c r="Q962" s="40"/>
      <c r="R962" s="40"/>
    </row>
    <row r="963" spans="1:18" s="308" customFormat="1" x14ac:dyDescent="0.2">
      <c r="A963" s="40"/>
      <c r="B963" s="309"/>
      <c r="C963" s="307"/>
      <c r="D963" s="307"/>
      <c r="E963" s="310"/>
      <c r="F963" s="69"/>
      <c r="G963" s="311"/>
      <c r="L963" s="40"/>
      <c r="M963" s="40"/>
      <c r="N963" s="40"/>
      <c r="O963" s="40"/>
      <c r="P963" s="40"/>
      <c r="Q963" s="40"/>
      <c r="R963" s="40"/>
    </row>
    <row r="964" spans="1:18" s="308" customFormat="1" x14ac:dyDescent="0.2">
      <c r="A964" s="40"/>
      <c r="B964" s="309"/>
      <c r="C964" s="307"/>
      <c r="D964" s="307"/>
      <c r="E964" s="310"/>
      <c r="F964" s="69"/>
      <c r="G964" s="311"/>
      <c r="L964" s="40"/>
      <c r="M964" s="40"/>
      <c r="N964" s="40"/>
      <c r="O964" s="40"/>
      <c r="P964" s="40"/>
      <c r="Q964" s="40"/>
      <c r="R964" s="40"/>
    </row>
    <row r="965" spans="1:18" s="308" customFormat="1" x14ac:dyDescent="0.2">
      <c r="A965" s="40"/>
      <c r="B965" s="309"/>
      <c r="C965" s="307"/>
      <c r="D965" s="307"/>
      <c r="E965" s="310"/>
      <c r="F965" s="69"/>
      <c r="G965" s="311"/>
      <c r="L965" s="40"/>
      <c r="M965" s="40"/>
      <c r="N965" s="40"/>
      <c r="O965" s="40"/>
      <c r="P965" s="40"/>
      <c r="Q965" s="40"/>
      <c r="R965" s="40"/>
    </row>
    <row r="966" spans="1:18" s="308" customFormat="1" x14ac:dyDescent="0.2">
      <c r="A966" s="40"/>
      <c r="B966" s="309"/>
      <c r="C966" s="307"/>
      <c r="D966" s="307"/>
      <c r="E966" s="310"/>
      <c r="F966" s="69"/>
      <c r="G966" s="311"/>
      <c r="L966" s="40"/>
      <c r="M966" s="40"/>
      <c r="N966" s="40"/>
      <c r="O966" s="40"/>
      <c r="P966" s="40"/>
      <c r="Q966" s="40"/>
      <c r="R966" s="40"/>
    </row>
    <row r="967" spans="1:18" s="308" customFormat="1" x14ac:dyDescent="0.2">
      <c r="A967" s="40"/>
      <c r="B967" s="309"/>
      <c r="C967" s="307"/>
      <c r="D967" s="307"/>
      <c r="E967" s="310"/>
      <c r="F967" s="69"/>
      <c r="G967" s="311"/>
      <c r="L967" s="40"/>
      <c r="M967" s="40"/>
      <c r="N967" s="40"/>
      <c r="O967" s="40"/>
      <c r="P967" s="40"/>
      <c r="Q967" s="40"/>
      <c r="R967" s="40"/>
    </row>
    <row r="968" spans="1:18" s="308" customFormat="1" x14ac:dyDescent="0.2">
      <c r="A968" s="40"/>
      <c r="B968" s="309"/>
      <c r="C968" s="307"/>
      <c r="D968" s="307"/>
      <c r="E968" s="310"/>
      <c r="F968" s="69"/>
      <c r="G968" s="311"/>
      <c r="L968" s="40"/>
      <c r="M968" s="40"/>
      <c r="N968" s="40"/>
      <c r="O968" s="40"/>
      <c r="P968" s="40"/>
      <c r="Q968" s="40"/>
      <c r="R968" s="40"/>
    </row>
    <row r="969" spans="1:18" s="308" customFormat="1" x14ac:dyDescent="0.2">
      <c r="A969" s="40"/>
      <c r="B969" s="309"/>
      <c r="C969" s="307"/>
      <c r="D969" s="307"/>
      <c r="E969" s="310"/>
      <c r="F969" s="69"/>
      <c r="G969" s="311"/>
      <c r="L969" s="40"/>
      <c r="M969" s="40"/>
      <c r="N969" s="40"/>
      <c r="O969" s="40"/>
      <c r="P969" s="40"/>
      <c r="Q969" s="40"/>
      <c r="R969" s="40"/>
    </row>
    <row r="970" spans="1:18" s="308" customFormat="1" x14ac:dyDescent="0.2">
      <c r="A970" s="40"/>
      <c r="B970" s="309"/>
      <c r="C970" s="307"/>
      <c r="D970" s="307"/>
      <c r="E970" s="310"/>
      <c r="F970" s="69"/>
      <c r="G970" s="311"/>
      <c r="L970" s="40"/>
      <c r="M970" s="40"/>
      <c r="N970" s="40"/>
      <c r="O970" s="40"/>
      <c r="P970" s="40"/>
      <c r="Q970" s="40"/>
      <c r="R970" s="40"/>
    </row>
    <row r="971" spans="1:18" s="308" customFormat="1" x14ac:dyDescent="0.2">
      <c r="A971" s="40"/>
      <c r="B971" s="309"/>
      <c r="C971" s="307"/>
      <c r="D971" s="307"/>
      <c r="E971" s="310"/>
      <c r="F971" s="69"/>
      <c r="G971" s="311"/>
      <c r="L971" s="40"/>
      <c r="M971" s="40"/>
      <c r="N971" s="40"/>
      <c r="O971" s="40"/>
      <c r="P971" s="40"/>
      <c r="Q971" s="40"/>
      <c r="R971" s="40"/>
    </row>
    <row r="972" spans="1:18" s="308" customFormat="1" x14ac:dyDescent="0.2">
      <c r="A972" s="40"/>
      <c r="B972" s="309"/>
      <c r="C972" s="307"/>
      <c r="D972" s="307"/>
      <c r="E972" s="310"/>
      <c r="F972" s="69"/>
      <c r="G972" s="311"/>
      <c r="L972" s="40"/>
      <c r="M972" s="40"/>
      <c r="N972" s="40"/>
      <c r="O972" s="40"/>
      <c r="P972" s="40"/>
      <c r="Q972" s="40"/>
      <c r="R972" s="40"/>
    </row>
    <row r="973" spans="1:18" s="308" customFormat="1" x14ac:dyDescent="0.2">
      <c r="A973" s="40"/>
      <c r="B973" s="309"/>
      <c r="C973" s="307"/>
      <c r="D973" s="307"/>
      <c r="E973" s="310"/>
      <c r="F973" s="69"/>
      <c r="G973" s="311"/>
      <c r="L973" s="40"/>
      <c r="M973" s="40"/>
      <c r="N973" s="40"/>
      <c r="O973" s="40"/>
      <c r="P973" s="40"/>
      <c r="Q973" s="40"/>
      <c r="R973" s="40"/>
    </row>
    <row r="974" spans="1:18" s="308" customFormat="1" x14ac:dyDescent="0.2">
      <c r="A974" s="40"/>
      <c r="B974" s="309"/>
      <c r="C974" s="307"/>
      <c r="D974" s="307"/>
      <c r="E974" s="310"/>
      <c r="F974" s="69"/>
      <c r="G974" s="311"/>
      <c r="L974" s="40"/>
      <c r="M974" s="40"/>
      <c r="N974" s="40"/>
      <c r="O974" s="40"/>
      <c r="P974" s="40"/>
      <c r="Q974" s="40"/>
      <c r="R974" s="40"/>
    </row>
    <row r="975" spans="1:18" s="308" customFormat="1" x14ac:dyDescent="0.2">
      <c r="A975" s="40"/>
      <c r="B975" s="309"/>
      <c r="C975" s="307"/>
      <c r="D975" s="307"/>
      <c r="E975" s="310"/>
      <c r="F975" s="69"/>
      <c r="G975" s="311"/>
      <c r="L975" s="40"/>
      <c r="M975" s="40"/>
      <c r="N975" s="40"/>
      <c r="O975" s="40"/>
      <c r="P975" s="40"/>
      <c r="Q975" s="40"/>
      <c r="R975" s="40"/>
    </row>
    <row r="976" spans="1:18" s="308" customFormat="1" x14ac:dyDescent="0.2">
      <c r="A976" s="40"/>
      <c r="B976" s="309"/>
      <c r="C976" s="307"/>
      <c r="D976" s="307"/>
      <c r="E976" s="310"/>
      <c r="F976" s="69"/>
      <c r="G976" s="311"/>
      <c r="L976" s="40"/>
      <c r="M976" s="40"/>
      <c r="N976" s="40"/>
      <c r="O976" s="40"/>
      <c r="P976" s="40"/>
      <c r="Q976" s="40"/>
      <c r="R976" s="40"/>
    </row>
    <row r="977" spans="1:18" s="308" customFormat="1" x14ac:dyDescent="0.2">
      <c r="A977" s="40"/>
      <c r="B977" s="309"/>
      <c r="C977" s="307"/>
      <c r="D977" s="307"/>
      <c r="E977" s="310"/>
      <c r="F977" s="69"/>
      <c r="G977" s="311"/>
      <c r="L977" s="40"/>
      <c r="M977" s="40"/>
      <c r="N977" s="40"/>
      <c r="O977" s="40"/>
      <c r="P977" s="40"/>
      <c r="Q977" s="40"/>
      <c r="R977" s="40"/>
    </row>
    <row r="978" spans="1:18" s="308" customFormat="1" x14ac:dyDescent="0.2">
      <c r="A978" s="40"/>
      <c r="B978" s="309"/>
      <c r="C978" s="307"/>
      <c r="D978" s="307"/>
      <c r="E978" s="310"/>
      <c r="F978" s="69"/>
      <c r="G978" s="311"/>
      <c r="L978" s="40"/>
      <c r="M978" s="40"/>
      <c r="N978" s="40"/>
      <c r="O978" s="40"/>
      <c r="P978" s="40"/>
      <c r="Q978" s="40"/>
      <c r="R978" s="40"/>
    </row>
    <row r="979" spans="1:18" s="308" customFormat="1" x14ac:dyDescent="0.2">
      <c r="A979" s="40"/>
      <c r="B979" s="309"/>
      <c r="C979" s="307"/>
      <c r="D979" s="307"/>
      <c r="E979" s="310"/>
      <c r="F979" s="69"/>
      <c r="G979" s="311"/>
      <c r="L979" s="40"/>
      <c r="M979" s="40"/>
      <c r="N979" s="40"/>
      <c r="O979" s="40"/>
      <c r="P979" s="40"/>
      <c r="Q979" s="40"/>
      <c r="R979" s="40"/>
    </row>
    <row r="980" spans="1:18" s="308" customFormat="1" x14ac:dyDescent="0.2">
      <c r="A980" s="40"/>
      <c r="B980" s="309"/>
      <c r="C980" s="307"/>
      <c r="D980" s="307"/>
      <c r="E980" s="310"/>
      <c r="F980" s="69"/>
      <c r="G980" s="311"/>
      <c r="L980" s="40"/>
      <c r="M980" s="40"/>
      <c r="N980" s="40"/>
      <c r="O980" s="40"/>
      <c r="P980" s="40"/>
      <c r="Q980" s="40"/>
      <c r="R980" s="40"/>
    </row>
    <row r="981" spans="1:18" s="308" customFormat="1" x14ac:dyDescent="0.2">
      <c r="A981" s="40"/>
      <c r="B981" s="309"/>
      <c r="C981" s="307"/>
      <c r="D981" s="307"/>
      <c r="E981" s="310"/>
      <c r="F981" s="69"/>
      <c r="G981" s="311"/>
      <c r="L981" s="40"/>
      <c r="M981" s="40"/>
      <c r="N981" s="40"/>
      <c r="O981" s="40"/>
      <c r="P981" s="40"/>
      <c r="Q981" s="40"/>
      <c r="R981" s="40"/>
    </row>
    <row r="982" spans="1:18" s="308" customFormat="1" x14ac:dyDescent="0.2">
      <c r="A982" s="40"/>
      <c r="B982" s="309"/>
      <c r="C982" s="307"/>
      <c r="D982" s="307"/>
      <c r="E982" s="310"/>
      <c r="F982" s="69"/>
      <c r="G982" s="311"/>
      <c r="L982" s="40"/>
      <c r="M982" s="40"/>
      <c r="N982" s="40"/>
      <c r="O982" s="40"/>
      <c r="P982" s="40"/>
      <c r="Q982" s="40"/>
      <c r="R982" s="40"/>
    </row>
    <row r="983" spans="1:18" s="308" customFormat="1" x14ac:dyDescent="0.2">
      <c r="A983" s="40"/>
      <c r="B983" s="309"/>
      <c r="C983" s="307"/>
      <c r="D983" s="307"/>
      <c r="E983" s="310"/>
      <c r="F983" s="69"/>
      <c r="G983" s="311"/>
      <c r="L983" s="40"/>
      <c r="M983" s="40"/>
      <c r="N983" s="40"/>
      <c r="O983" s="40"/>
      <c r="P983" s="40"/>
      <c r="Q983" s="40"/>
      <c r="R983" s="40"/>
    </row>
    <row r="984" spans="1:18" s="308" customFormat="1" x14ac:dyDescent="0.2">
      <c r="A984" s="40"/>
      <c r="B984" s="309"/>
      <c r="C984" s="307"/>
      <c r="D984" s="307"/>
      <c r="E984" s="310"/>
      <c r="F984" s="69"/>
      <c r="G984" s="311"/>
      <c r="L984" s="40"/>
      <c r="M984" s="40"/>
      <c r="N984" s="40"/>
      <c r="O984" s="40"/>
      <c r="P984" s="40"/>
      <c r="Q984" s="40"/>
      <c r="R984" s="40"/>
    </row>
    <row r="985" spans="1:18" s="308" customFormat="1" x14ac:dyDescent="0.2">
      <c r="A985" s="40"/>
      <c r="B985" s="309"/>
      <c r="C985" s="307"/>
      <c r="D985" s="307"/>
      <c r="E985" s="310"/>
      <c r="F985" s="69"/>
      <c r="G985" s="311"/>
      <c r="L985" s="40"/>
      <c r="M985" s="40"/>
      <c r="N985" s="40"/>
      <c r="O985" s="40"/>
      <c r="P985" s="40"/>
      <c r="Q985" s="40"/>
      <c r="R985" s="40"/>
    </row>
    <row r="986" spans="1:18" s="308" customFormat="1" x14ac:dyDescent="0.2">
      <c r="A986" s="40"/>
      <c r="B986" s="309"/>
      <c r="C986" s="307"/>
      <c r="D986" s="307"/>
      <c r="E986" s="310"/>
      <c r="F986" s="69"/>
      <c r="G986" s="311"/>
      <c r="L986" s="40"/>
      <c r="M986" s="40"/>
      <c r="N986" s="40"/>
      <c r="O986" s="40"/>
      <c r="P986" s="40"/>
      <c r="Q986" s="40"/>
      <c r="R986" s="40"/>
    </row>
    <row r="987" spans="1:18" s="308" customFormat="1" x14ac:dyDescent="0.2">
      <c r="A987" s="40"/>
      <c r="B987" s="309"/>
      <c r="C987" s="307"/>
      <c r="D987" s="307"/>
      <c r="E987" s="310"/>
      <c r="F987" s="69"/>
      <c r="G987" s="311"/>
      <c r="L987" s="40"/>
      <c r="M987" s="40"/>
      <c r="N987" s="40"/>
      <c r="O987" s="40"/>
      <c r="P987" s="40"/>
      <c r="Q987" s="40"/>
      <c r="R987" s="40"/>
    </row>
    <row r="988" spans="1:18" s="308" customFormat="1" x14ac:dyDescent="0.2">
      <c r="A988" s="40"/>
      <c r="B988" s="309"/>
      <c r="C988" s="307"/>
      <c r="D988" s="307"/>
      <c r="E988" s="310"/>
      <c r="F988" s="69"/>
      <c r="G988" s="311"/>
      <c r="L988" s="40"/>
      <c r="M988" s="40"/>
      <c r="N988" s="40"/>
      <c r="O988" s="40"/>
      <c r="P988" s="40"/>
      <c r="Q988" s="40"/>
      <c r="R988" s="40"/>
    </row>
    <row r="989" spans="1:18" s="308" customFormat="1" x14ac:dyDescent="0.2">
      <c r="A989" s="40"/>
      <c r="B989" s="309"/>
      <c r="C989" s="307"/>
      <c r="D989" s="307"/>
      <c r="E989" s="310"/>
      <c r="F989" s="69"/>
      <c r="G989" s="311"/>
      <c r="L989" s="40"/>
      <c r="M989" s="40"/>
      <c r="N989" s="40"/>
      <c r="O989" s="40"/>
      <c r="P989" s="40"/>
      <c r="Q989" s="40"/>
      <c r="R989" s="40"/>
    </row>
    <row r="990" spans="1:18" s="308" customFormat="1" x14ac:dyDescent="0.2">
      <c r="A990" s="40"/>
      <c r="B990" s="309"/>
      <c r="C990" s="307"/>
      <c r="D990" s="307"/>
      <c r="E990" s="310"/>
      <c r="F990" s="69"/>
      <c r="G990" s="311"/>
      <c r="L990" s="40"/>
      <c r="M990" s="40"/>
      <c r="N990" s="40"/>
      <c r="O990" s="40"/>
      <c r="P990" s="40"/>
      <c r="Q990" s="40"/>
      <c r="R990" s="40"/>
    </row>
    <row r="991" spans="1:18" s="308" customFormat="1" x14ac:dyDescent="0.2">
      <c r="A991" s="40"/>
      <c r="B991" s="309"/>
      <c r="C991" s="307"/>
      <c r="D991" s="307"/>
      <c r="E991" s="310"/>
      <c r="F991" s="69"/>
      <c r="G991" s="311"/>
      <c r="L991" s="40"/>
      <c r="M991" s="40"/>
      <c r="N991" s="40"/>
      <c r="O991" s="40"/>
      <c r="P991" s="40"/>
      <c r="Q991" s="40"/>
      <c r="R991" s="40"/>
    </row>
    <row r="992" spans="1:18" s="308" customFormat="1" x14ac:dyDescent="0.2">
      <c r="A992" s="40"/>
      <c r="B992" s="309"/>
      <c r="C992" s="307"/>
      <c r="D992" s="307"/>
      <c r="E992" s="310"/>
      <c r="F992" s="69"/>
      <c r="G992" s="311"/>
      <c r="L992" s="40"/>
      <c r="M992" s="40"/>
      <c r="N992" s="40"/>
      <c r="O992" s="40"/>
      <c r="P992" s="40"/>
      <c r="Q992" s="40"/>
      <c r="R992" s="40"/>
    </row>
    <row r="993" spans="1:18" s="308" customFormat="1" x14ac:dyDescent="0.2">
      <c r="A993" s="40"/>
      <c r="B993" s="309"/>
      <c r="C993" s="307"/>
      <c r="D993" s="307"/>
      <c r="E993" s="310"/>
      <c r="F993" s="69"/>
      <c r="G993" s="311"/>
      <c r="L993" s="40"/>
      <c r="M993" s="40"/>
      <c r="N993" s="40"/>
      <c r="O993" s="40"/>
      <c r="P993" s="40"/>
      <c r="Q993" s="40"/>
      <c r="R993" s="40"/>
    </row>
    <row r="994" spans="1:18" s="308" customFormat="1" x14ac:dyDescent="0.2">
      <c r="A994" s="40"/>
      <c r="B994" s="309"/>
      <c r="C994" s="307"/>
      <c r="D994" s="307"/>
      <c r="E994" s="310"/>
      <c r="F994" s="69"/>
      <c r="G994" s="311"/>
      <c r="L994" s="40"/>
      <c r="M994" s="40"/>
      <c r="N994" s="40"/>
      <c r="O994" s="40"/>
      <c r="P994" s="40"/>
      <c r="Q994" s="40"/>
      <c r="R994" s="40"/>
    </row>
    <row r="995" spans="1:18" s="308" customFormat="1" x14ac:dyDescent="0.2">
      <c r="A995" s="40"/>
      <c r="B995" s="309"/>
      <c r="C995" s="307"/>
      <c r="D995" s="307"/>
      <c r="E995" s="310"/>
      <c r="F995" s="69"/>
      <c r="G995" s="311"/>
      <c r="L995" s="40"/>
      <c r="M995" s="40"/>
      <c r="N995" s="40"/>
      <c r="O995" s="40"/>
      <c r="P995" s="40"/>
      <c r="Q995" s="40"/>
      <c r="R995" s="40"/>
    </row>
    <row r="996" spans="1:18" s="308" customFormat="1" x14ac:dyDescent="0.2">
      <c r="A996" s="40"/>
      <c r="B996" s="309"/>
      <c r="C996" s="307"/>
      <c r="D996" s="307"/>
      <c r="E996" s="310"/>
      <c r="F996" s="69"/>
      <c r="G996" s="311"/>
      <c r="L996" s="40"/>
      <c r="M996" s="40"/>
      <c r="N996" s="40"/>
      <c r="O996" s="40"/>
      <c r="P996" s="40"/>
      <c r="Q996" s="40"/>
      <c r="R996" s="40"/>
    </row>
    <row r="997" spans="1:18" s="308" customFormat="1" x14ac:dyDescent="0.2">
      <c r="A997" s="40"/>
      <c r="B997" s="309"/>
      <c r="C997" s="307"/>
      <c r="D997" s="307"/>
      <c r="E997" s="310"/>
      <c r="F997" s="69"/>
      <c r="G997" s="311"/>
      <c r="L997" s="40"/>
      <c r="M997" s="40"/>
      <c r="N997" s="40"/>
      <c r="O997" s="40"/>
      <c r="P997" s="40"/>
      <c r="Q997" s="40"/>
      <c r="R997" s="40"/>
    </row>
    <row r="998" spans="1:18" s="308" customFormat="1" x14ac:dyDescent="0.2">
      <c r="A998" s="40"/>
      <c r="B998" s="309"/>
      <c r="C998" s="307"/>
      <c r="D998" s="307"/>
      <c r="E998" s="310"/>
      <c r="F998" s="69"/>
      <c r="G998" s="311"/>
      <c r="L998" s="40"/>
      <c r="M998" s="40"/>
      <c r="N998" s="40"/>
      <c r="O998" s="40"/>
      <c r="P998" s="40"/>
      <c r="Q998" s="40"/>
      <c r="R998" s="40"/>
    </row>
    <row r="999" spans="1:18" s="308" customFormat="1" x14ac:dyDescent="0.2">
      <c r="A999" s="40"/>
      <c r="B999" s="309"/>
      <c r="C999" s="307"/>
      <c r="D999" s="307"/>
      <c r="E999" s="310"/>
      <c r="F999" s="69"/>
      <c r="G999" s="311"/>
      <c r="L999" s="40"/>
      <c r="M999" s="40"/>
      <c r="N999" s="40"/>
      <c r="O999" s="40"/>
      <c r="P999" s="40"/>
      <c r="Q999" s="40"/>
      <c r="R999" s="40"/>
    </row>
    <row r="1000" spans="1:18" s="308" customFormat="1" x14ac:dyDescent="0.2">
      <c r="A1000" s="40"/>
      <c r="B1000" s="309"/>
      <c r="C1000" s="307"/>
      <c r="D1000" s="307"/>
      <c r="E1000" s="310"/>
      <c r="F1000" s="69"/>
      <c r="G1000" s="311"/>
      <c r="L1000" s="40"/>
      <c r="M1000" s="40"/>
      <c r="N1000" s="40"/>
      <c r="O1000" s="40"/>
      <c r="P1000" s="40"/>
      <c r="Q1000" s="40"/>
      <c r="R1000" s="40"/>
    </row>
    <row r="1001" spans="1:18" s="308" customFormat="1" x14ac:dyDescent="0.2">
      <c r="A1001" s="40"/>
      <c r="B1001" s="309"/>
      <c r="C1001" s="307"/>
      <c r="D1001" s="307"/>
      <c r="E1001" s="310"/>
      <c r="F1001" s="69"/>
      <c r="G1001" s="311"/>
      <c r="L1001" s="40"/>
      <c r="M1001" s="40"/>
      <c r="N1001" s="40"/>
      <c r="O1001" s="40"/>
      <c r="P1001" s="40"/>
      <c r="Q1001" s="40"/>
      <c r="R1001" s="40"/>
    </row>
    <row r="1002" spans="1:18" s="308" customFormat="1" x14ac:dyDescent="0.2">
      <c r="A1002" s="40"/>
      <c r="B1002" s="309"/>
      <c r="C1002" s="307"/>
      <c r="D1002" s="307"/>
      <c r="E1002" s="310"/>
      <c r="F1002" s="69"/>
      <c r="G1002" s="311"/>
      <c r="L1002" s="40"/>
      <c r="M1002" s="40"/>
      <c r="N1002" s="40"/>
      <c r="O1002" s="40"/>
      <c r="P1002" s="40"/>
      <c r="Q1002" s="40"/>
      <c r="R1002" s="40"/>
    </row>
    <row r="1003" spans="1:18" s="308" customFormat="1" x14ac:dyDescent="0.2">
      <c r="A1003" s="40"/>
      <c r="B1003" s="309"/>
      <c r="C1003" s="307"/>
      <c r="D1003" s="307"/>
      <c r="E1003" s="310"/>
      <c r="F1003" s="69"/>
      <c r="G1003" s="311"/>
      <c r="L1003" s="40"/>
      <c r="M1003" s="40"/>
      <c r="N1003" s="40"/>
      <c r="O1003" s="40"/>
      <c r="P1003" s="40"/>
      <c r="Q1003" s="40"/>
      <c r="R1003" s="40"/>
    </row>
    <row r="1004" spans="1:18" s="308" customFormat="1" x14ac:dyDescent="0.2">
      <c r="A1004" s="40"/>
      <c r="B1004" s="309"/>
      <c r="C1004" s="307"/>
      <c r="D1004" s="307"/>
      <c r="E1004" s="310"/>
      <c r="F1004" s="69"/>
      <c r="G1004" s="311"/>
      <c r="L1004" s="40"/>
      <c r="M1004" s="40"/>
      <c r="N1004" s="40"/>
      <c r="O1004" s="40"/>
      <c r="P1004" s="40"/>
      <c r="Q1004" s="40"/>
      <c r="R1004" s="40"/>
    </row>
    <row r="1005" spans="1:18" s="308" customFormat="1" x14ac:dyDescent="0.2">
      <c r="A1005" s="40"/>
      <c r="B1005" s="309"/>
      <c r="C1005" s="307"/>
      <c r="D1005" s="307"/>
      <c r="E1005" s="310"/>
      <c r="F1005" s="69"/>
      <c r="G1005" s="311"/>
      <c r="L1005" s="40"/>
      <c r="M1005" s="40"/>
      <c r="N1005" s="40"/>
      <c r="O1005" s="40"/>
      <c r="P1005" s="40"/>
      <c r="Q1005" s="40"/>
      <c r="R1005" s="40"/>
    </row>
    <row r="1006" spans="1:18" s="308" customFormat="1" x14ac:dyDescent="0.2">
      <c r="A1006" s="40"/>
      <c r="B1006" s="309"/>
      <c r="C1006" s="307"/>
      <c r="D1006" s="307"/>
      <c r="E1006" s="310"/>
      <c r="F1006" s="69"/>
      <c r="G1006" s="311"/>
      <c r="L1006" s="40"/>
      <c r="M1006" s="40"/>
      <c r="N1006" s="40"/>
      <c r="O1006" s="40"/>
      <c r="P1006" s="40"/>
      <c r="Q1006" s="40"/>
      <c r="R1006" s="40"/>
    </row>
    <row r="1007" spans="1:18" s="308" customFormat="1" x14ac:dyDescent="0.2">
      <c r="A1007" s="40"/>
      <c r="B1007" s="309"/>
      <c r="C1007" s="307"/>
      <c r="D1007" s="307"/>
      <c r="E1007" s="310"/>
      <c r="F1007" s="69"/>
      <c r="G1007" s="311"/>
      <c r="L1007" s="40"/>
      <c r="M1007" s="40"/>
      <c r="N1007" s="40"/>
      <c r="O1007" s="40"/>
      <c r="P1007" s="40"/>
      <c r="Q1007" s="40"/>
      <c r="R1007" s="40"/>
    </row>
    <row r="1008" spans="1:18" s="308" customFormat="1" x14ac:dyDescent="0.2">
      <c r="A1008" s="40"/>
      <c r="B1008" s="309"/>
      <c r="C1008" s="307"/>
      <c r="D1008" s="307"/>
      <c r="E1008" s="310"/>
      <c r="F1008" s="69"/>
      <c r="G1008" s="311"/>
      <c r="L1008" s="40"/>
      <c r="M1008" s="40"/>
      <c r="N1008" s="40"/>
      <c r="O1008" s="40"/>
      <c r="P1008" s="40"/>
      <c r="Q1008" s="40"/>
      <c r="R1008" s="40"/>
    </row>
    <row r="1009" spans="1:18" s="308" customFormat="1" x14ac:dyDescent="0.2">
      <c r="A1009" s="40"/>
      <c r="B1009" s="309"/>
      <c r="C1009" s="307"/>
      <c r="D1009" s="307"/>
      <c r="E1009" s="310"/>
      <c r="F1009" s="69"/>
      <c r="G1009" s="311"/>
      <c r="L1009" s="40"/>
      <c r="M1009" s="40"/>
      <c r="N1009" s="40"/>
      <c r="O1009" s="40"/>
      <c r="P1009" s="40"/>
      <c r="Q1009" s="40"/>
      <c r="R1009" s="40"/>
    </row>
    <row r="1010" spans="1:18" s="308" customFormat="1" x14ac:dyDescent="0.2">
      <c r="A1010" s="40"/>
      <c r="B1010" s="309"/>
      <c r="C1010" s="307"/>
      <c r="D1010" s="307"/>
      <c r="E1010" s="310"/>
      <c r="F1010" s="69"/>
      <c r="G1010" s="311"/>
      <c r="L1010" s="40"/>
      <c r="M1010" s="40"/>
      <c r="N1010" s="40"/>
      <c r="O1010" s="40"/>
      <c r="P1010" s="40"/>
      <c r="Q1010" s="40"/>
      <c r="R1010" s="40"/>
    </row>
    <row r="1011" spans="1:18" s="308" customFormat="1" x14ac:dyDescent="0.2">
      <c r="A1011" s="40"/>
      <c r="B1011" s="309"/>
      <c r="C1011" s="307"/>
      <c r="D1011" s="307"/>
      <c r="E1011" s="310"/>
      <c r="F1011" s="69"/>
      <c r="G1011" s="311"/>
      <c r="L1011" s="40"/>
      <c r="M1011" s="40"/>
      <c r="N1011" s="40"/>
      <c r="O1011" s="40"/>
      <c r="P1011" s="40"/>
      <c r="Q1011" s="40"/>
      <c r="R1011" s="40"/>
    </row>
    <row r="1012" spans="1:18" s="308" customFormat="1" x14ac:dyDescent="0.2">
      <c r="A1012" s="40"/>
      <c r="B1012" s="309"/>
      <c r="C1012" s="307"/>
      <c r="D1012" s="307"/>
      <c r="E1012" s="310"/>
      <c r="F1012" s="69"/>
      <c r="G1012" s="311"/>
      <c r="L1012" s="40"/>
      <c r="M1012" s="40"/>
      <c r="N1012" s="40"/>
      <c r="O1012" s="40"/>
      <c r="P1012" s="40"/>
      <c r="Q1012" s="40"/>
      <c r="R1012" s="40"/>
    </row>
    <row r="1013" spans="1:18" s="308" customFormat="1" x14ac:dyDescent="0.2">
      <c r="A1013" s="40"/>
      <c r="B1013" s="309"/>
      <c r="C1013" s="307"/>
      <c r="D1013" s="307"/>
      <c r="E1013" s="310"/>
      <c r="F1013" s="69"/>
      <c r="G1013" s="311"/>
      <c r="L1013" s="40"/>
      <c r="M1013" s="40"/>
      <c r="N1013" s="40"/>
      <c r="O1013" s="40"/>
      <c r="P1013" s="40"/>
      <c r="Q1013" s="40"/>
      <c r="R1013" s="40"/>
    </row>
    <row r="1014" spans="1:18" s="308" customFormat="1" x14ac:dyDescent="0.2">
      <c r="A1014" s="40"/>
      <c r="B1014" s="309"/>
      <c r="C1014" s="307"/>
      <c r="D1014" s="307"/>
      <c r="E1014" s="310"/>
      <c r="F1014" s="69"/>
      <c r="G1014" s="311"/>
      <c r="L1014" s="40"/>
      <c r="M1014" s="40"/>
      <c r="N1014" s="40"/>
      <c r="O1014" s="40"/>
      <c r="P1014" s="40"/>
      <c r="Q1014" s="40"/>
      <c r="R1014" s="40"/>
    </row>
    <row r="1015" spans="1:18" s="308" customFormat="1" x14ac:dyDescent="0.2">
      <c r="A1015" s="40"/>
      <c r="B1015" s="309"/>
      <c r="C1015" s="307"/>
      <c r="D1015" s="307"/>
      <c r="E1015" s="310"/>
      <c r="F1015" s="69"/>
      <c r="G1015" s="311"/>
      <c r="L1015" s="40"/>
      <c r="M1015" s="40"/>
      <c r="N1015" s="40"/>
      <c r="O1015" s="40"/>
      <c r="P1015" s="40"/>
      <c r="Q1015" s="40"/>
      <c r="R1015" s="40"/>
    </row>
    <row r="1016" spans="1:18" s="308" customFormat="1" x14ac:dyDescent="0.2">
      <c r="A1016" s="40"/>
      <c r="B1016" s="309"/>
      <c r="C1016" s="307"/>
      <c r="D1016" s="307"/>
      <c r="E1016" s="310"/>
      <c r="F1016" s="69"/>
      <c r="G1016" s="311"/>
      <c r="L1016" s="40"/>
      <c r="M1016" s="40"/>
      <c r="N1016" s="40"/>
      <c r="O1016" s="40"/>
      <c r="P1016" s="40"/>
      <c r="Q1016" s="40"/>
      <c r="R1016" s="40"/>
    </row>
    <row r="1017" spans="1:18" s="308" customFormat="1" x14ac:dyDescent="0.2">
      <c r="A1017" s="40"/>
      <c r="B1017" s="309"/>
      <c r="C1017" s="307"/>
      <c r="D1017" s="307"/>
      <c r="E1017" s="310"/>
      <c r="F1017" s="69"/>
      <c r="G1017" s="311"/>
      <c r="L1017" s="40"/>
      <c r="M1017" s="40"/>
      <c r="N1017" s="40"/>
      <c r="O1017" s="40"/>
      <c r="P1017" s="40"/>
      <c r="Q1017" s="40"/>
      <c r="R1017" s="40"/>
    </row>
    <row r="1018" spans="1:18" s="308" customFormat="1" x14ac:dyDescent="0.2">
      <c r="A1018" s="40"/>
      <c r="B1018" s="309"/>
      <c r="C1018" s="307"/>
      <c r="D1018" s="307"/>
      <c r="E1018" s="310"/>
      <c r="F1018" s="69"/>
      <c r="G1018" s="311"/>
      <c r="L1018" s="40"/>
      <c r="M1018" s="40"/>
      <c r="N1018" s="40"/>
      <c r="O1018" s="40"/>
      <c r="P1018" s="40"/>
      <c r="Q1018" s="40"/>
      <c r="R1018" s="40"/>
    </row>
    <row r="1019" spans="1:18" s="308" customFormat="1" x14ac:dyDescent="0.2">
      <c r="A1019" s="40"/>
      <c r="B1019" s="309"/>
      <c r="C1019" s="307"/>
      <c r="D1019" s="307"/>
      <c r="E1019" s="310"/>
      <c r="F1019" s="69"/>
      <c r="G1019" s="311"/>
      <c r="L1019" s="40"/>
      <c r="M1019" s="40"/>
      <c r="N1019" s="40"/>
      <c r="O1019" s="40"/>
      <c r="P1019" s="40"/>
      <c r="Q1019" s="40"/>
      <c r="R1019" s="40"/>
    </row>
    <row r="1020" spans="1:18" s="308" customFormat="1" x14ac:dyDescent="0.2">
      <c r="A1020" s="40"/>
      <c r="B1020" s="309"/>
      <c r="C1020" s="307"/>
      <c r="D1020" s="307"/>
      <c r="E1020" s="310"/>
      <c r="F1020" s="69"/>
      <c r="G1020" s="311"/>
      <c r="L1020" s="40"/>
      <c r="M1020" s="40"/>
      <c r="N1020" s="40"/>
      <c r="O1020" s="40"/>
      <c r="P1020" s="40"/>
      <c r="Q1020" s="40"/>
      <c r="R1020" s="40"/>
    </row>
    <row r="1021" spans="1:18" s="308" customFormat="1" x14ac:dyDescent="0.2">
      <c r="A1021" s="40"/>
      <c r="B1021" s="309"/>
      <c r="C1021" s="307"/>
      <c r="D1021" s="307"/>
      <c r="E1021" s="310"/>
      <c r="F1021" s="69"/>
      <c r="G1021" s="311"/>
      <c r="L1021" s="40"/>
      <c r="M1021" s="40"/>
      <c r="N1021" s="40"/>
      <c r="O1021" s="40"/>
      <c r="P1021" s="40"/>
      <c r="Q1021" s="40"/>
      <c r="R1021" s="40"/>
    </row>
    <row r="1022" spans="1:18" s="308" customFormat="1" x14ac:dyDescent="0.2">
      <c r="A1022" s="40"/>
      <c r="B1022" s="309"/>
      <c r="C1022" s="307"/>
      <c r="D1022" s="307"/>
      <c r="E1022" s="310"/>
      <c r="F1022" s="69"/>
      <c r="G1022" s="311"/>
      <c r="L1022" s="40"/>
      <c r="M1022" s="40"/>
      <c r="N1022" s="40"/>
      <c r="O1022" s="40"/>
      <c r="P1022" s="40"/>
      <c r="Q1022" s="40"/>
      <c r="R1022" s="40"/>
    </row>
    <row r="1023" spans="1:18" s="308" customFormat="1" x14ac:dyDescent="0.2">
      <c r="A1023" s="40"/>
      <c r="B1023" s="309"/>
      <c r="C1023" s="307"/>
      <c r="D1023" s="307"/>
      <c r="E1023" s="310"/>
      <c r="F1023" s="69"/>
      <c r="G1023" s="311"/>
      <c r="L1023" s="40"/>
      <c r="M1023" s="40"/>
      <c r="N1023" s="40"/>
      <c r="O1023" s="40"/>
      <c r="P1023" s="40"/>
      <c r="Q1023" s="40"/>
      <c r="R1023" s="40"/>
    </row>
    <row r="1024" spans="1:18" s="308" customFormat="1" x14ac:dyDescent="0.2">
      <c r="A1024" s="40"/>
      <c r="B1024" s="309"/>
      <c r="C1024" s="307"/>
      <c r="D1024" s="307"/>
      <c r="E1024" s="310"/>
      <c r="F1024" s="69"/>
      <c r="G1024" s="311"/>
      <c r="L1024" s="40"/>
      <c r="M1024" s="40"/>
      <c r="N1024" s="40"/>
      <c r="O1024" s="40"/>
      <c r="P1024" s="40"/>
      <c r="Q1024" s="40"/>
      <c r="R1024" s="40"/>
    </row>
    <row r="1025" spans="1:18" s="308" customFormat="1" x14ac:dyDescent="0.2">
      <c r="A1025" s="40"/>
      <c r="B1025" s="309"/>
      <c r="C1025" s="307"/>
      <c r="D1025" s="307"/>
      <c r="E1025" s="310"/>
      <c r="F1025" s="69"/>
      <c r="G1025" s="311"/>
      <c r="L1025" s="40"/>
      <c r="M1025" s="40"/>
      <c r="N1025" s="40"/>
      <c r="O1025" s="40"/>
      <c r="P1025" s="40"/>
      <c r="Q1025" s="40"/>
      <c r="R1025" s="40"/>
    </row>
    <row r="1026" spans="1:18" s="308" customFormat="1" x14ac:dyDescent="0.2">
      <c r="A1026" s="40"/>
      <c r="B1026" s="309"/>
      <c r="C1026" s="307"/>
      <c r="D1026" s="307"/>
      <c r="E1026" s="310"/>
      <c r="F1026" s="69"/>
      <c r="G1026" s="311"/>
      <c r="L1026" s="40"/>
      <c r="M1026" s="40"/>
      <c r="N1026" s="40"/>
      <c r="O1026" s="40"/>
      <c r="P1026" s="40"/>
      <c r="Q1026" s="40"/>
      <c r="R1026" s="40"/>
    </row>
    <row r="1027" spans="1:18" s="308" customFormat="1" x14ac:dyDescent="0.2">
      <c r="A1027" s="40"/>
      <c r="B1027" s="309"/>
      <c r="C1027" s="307"/>
      <c r="D1027" s="307"/>
      <c r="E1027" s="310"/>
      <c r="F1027" s="69"/>
      <c r="G1027" s="311"/>
      <c r="L1027" s="40"/>
      <c r="M1027" s="40"/>
      <c r="N1027" s="40"/>
      <c r="O1027" s="40"/>
      <c r="P1027" s="40"/>
      <c r="Q1027" s="40"/>
      <c r="R1027" s="40"/>
    </row>
    <row r="1028" spans="1:18" s="308" customFormat="1" x14ac:dyDescent="0.2">
      <c r="A1028" s="40"/>
      <c r="B1028" s="309"/>
      <c r="C1028" s="307"/>
      <c r="D1028" s="307"/>
      <c r="E1028" s="310"/>
      <c r="F1028" s="69"/>
      <c r="G1028" s="311"/>
      <c r="L1028" s="40"/>
      <c r="M1028" s="40"/>
      <c r="N1028" s="40"/>
      <c r="O1028" s="40"/>
      <c r="P1028" s="40"/>
      <c r="Q1028" s="40"/>
      <c r="R1028" s="40"/>
    </row>
    <row r="1029" spans="1:18" s="308" customFormat="1" x14ac:dyDescent="0.2">
      <c r="A1029" s="40"/>
      <c r="B1029" s="309"/>
      <c r="C1029" s="307"/>
      <c r="D1029" s="307"/>
      <c r="E1029" s="310"/>
      <c r="F1029" s="69"/>
      <c r="G1029" s="311"/>
      <c r="L1029" s="40"/>
      <c r="M1029" s="40"/>
      <c r="N1029" s="40"/>
      <c r="O1029" s="40"/>
      <c r="P1029" s="40"/>
      <c r="Q1029" s="40"/>
      <c r="R1029" s="40"/>
    </row>
    <row r="1030" spans="1:18" s="308" customFormat="1" x14ac:dyDescent="0.2">
      <c r="A1030" s="40"/>
      <c r="B1030" s="309"/>
      <c r="C1030" s="307"/>
      <c r="D1030" s="307"/>
      <c r="E1030" s="310"/>
      <c r="F1030" s="69"/>
      <c r="G1030" s="311"/>
      <c r="L1030" s="40"/>
      <c r="M1030" s="40"/>
      <c r="N1030" s="40"/>
      <c r="O1030" s="40"/>
      <c r="P1030" s="40"/>
      <c r="Q1030" s="40"/>
      <c r="R1030" s="40"/>
    </row>
    <row r="1031" spans="1:18" s="308" customFormat="1" x14ac:dyDescent="0.2">
      <c r="A1031" s="40"/>
      <c r="B1031" s="309"/>
      <c r="C1031" s="307"/>
      <c r="D1031" s="307"/>
      <c r="E1031" s="310"/>
      <c r="F1031" s="69"/>
      <c r="G1031" s="311"/>
      <c r="L1031" s="40"/>
      <c r="M1031" s="40"/>
      <c r="N1031" s="40"/>
      <c r="O1031" s="40"/>
      <c r="P1031" s="40"/>
      <c r="Q1031" s="40"/>
      <c r="R1031" s="40"/>
    </row>
    <row r="1032" spans="1:18" s="308" customFormat="1" x14ac:dyDescent="0.2">
      <c r="A1032" s="40"/>
      <c r="B1032" s="309"/>
      <c r="C1032" s="307"/>
      <c r="D1032" s="307"/>
      <c r="E1032" s="310"/>
      <c r="F1032" s="69"/>
      <c r="G1032" s="311"/>
      <c r="L1032" s="40"/>
      <c r="M1032" s="40"/>
      <c r="N1032" s="40"/>
      <c r="O1032" s="40"/>
      <c r="P1032" s="40"/>
      <c r="Q1032" s="40"/>
      <c r="R1032" s="40"/>
    </row>
    <row r="1033" spans="1:18" s="308" customFormat="1" x14ac:dyDescent="0.2">
      <c r="A1033" s="40"/>
      <c r="B1033" s="309"/>
      <c r="C1033" s="307"/>
      <c r="D1033" s="307"/>
      <c r="E1033" s="310"/>
      <c r="F1033" s="69"/>
      <c r="G1033" s="311"/>
      <c r="L1033" s="40"/>
      <c r="M1033" s="40"/>
      <c r="N1033" s="40"/>
      <c r="O1033" s="40"/>
      <c r="P1033" s="40"/>
      <c r="Q1033" s="40"/>
      <c r="R1033" s="40"/>
    </row>
    <row r="1034" spans="1:18" s="308" customFormat="1" x14ac:dyDescent="0.2">
      <c r="A1034" s="40"/>
      <c r="B1034" s="309"/>
      <c r="C1034" s="307"/>
      <c r="D1034" s="307"/>
      <c r="E1034" s="310"/>
      <c r="F1034" s="69"/>
      <c r="G1034" s="311"/>
      <c r="L1034" s="40"/>
      <c r="M1034" s="40"/>
      <c r="N1034" s="40"/>
      <c r="O1034" s="40"/>
      <c r="P1034" s="40"/>
      <c r="Q1034" s="40"/>
      <c r="R1034" s="40"/>
    </row>
    <row r="1035" spans="1:18" s="308" customFormat="1" x14ac:dyDescent="0.2">
      <c r="A1035" s="40"/>
      <c r="B1035" s="309"/>
      <c r="C1035" s="307"/>
      <c r="D1035" s="307"/>
      <c r="E1035" s="310"/>
      <c r="F1035" s="69"/>
      <c r="G1035" s="311"/>
      <c r="L1035" s="40"/>
      <c r="M1035" s="40"/>
      <c r="N1035" s="40"/>
      <c r="O1035" s="40"/>
      <c r="P1035" s="40"/>
      <c r="Q1035" s="40"/>
      <c r="R1035" s="40"/>
    </row>
    <row r="1036" spans="1:18" s="308" customFormat="1" x14ac:dyDescent="0.2">
      <c r="A1036" s="40"/>
      <c r="B1036" s="309"/>
      <c r="C1036" s="307"/>
      <c r="D1036" s="307"/>
      <c r="E1036" s="310"/>
      <c r="F1036" s="69"/>
      <c r="G1036" s="311"/>
      <c r="L1036" s="40"/>
      <c r="M1036" s="40"/>
      <c r="N1036" s="40"/>
      <c r="O1036" s="40"/>
      <c r="P1036" s="40"/>
      <c r="Q1036" s="40"/>
      <c r="R1036" s="40"/>
    </row>
    <row r="1037" spans="1:18" s="308" customFormat="1" x14ac:dyDescent="0.2">
      <c r="A1037" s="40"/>
      <c r="B1037" s="309"/>
      <c r="C1037" s="307"/>
      <c r="D1037" s="307"/>
      <c r="E1037" s="310"/>
      <c r="F1037" s="69"/>
      <c r="G1037" s="311"/>
      <c r="L1037" s="40"/>
      <c r="M1037" s="40"/>
      <c r="N1037" s="40"/>
      <c r="O1037" s="40"/>
      <c r="P1037" s="40"/>
      <c r="Q1037" s="40"/>
      <c r="R1037" s="40"/>
    </row>
    <row r="1038" spans="1:18" s="308" customFormat="1" x14ac:dyDescent="0.2">
      <c r="A1038" s="40"/>
      <c r="B1038" s="309"/>
      <c r="C1038" s="307"/>
      <c r="D1038" s="307"/>
      <c r="E1038" s="310"/>
      <c r="F1038" s="69"/>
      <c r="G1038" s="311"/>
      <c r="L1038" s="40"/>
      <c r="M1038" s="40"/>
      <c r="N1038" s="40"/>
      <c r="O1038" s="40"/>
      <c r="P1038" s="40"/>
      <c r="Q1038" s="40"/>
      <c r="R1038" s="40"/>
    </row>
    <row r="1039" spans="1:18" s="308" customFormat="1" x14ac:dyDescent="0.2">
      <c r="A1039" s="40"/>
      <c r="B1039" s="309"/>
      <c r="C1039" s="307"/>
      <c r="D1039" s="307"/>
      <c r="E1039" s="310"/>
      <c r="F1039" s="69"/>
      <c r="G1039" s="311"/>
      <c r="L1039" s="40"/>
      <c r="M1039" s="40"/>
      <c r="N1039" s="40"/>
      <c r="O1039" s="40"/>
      <c r="P1039" s="40"/>
      <c r="Q1039" s="40"/>
      <c r="R1039" s="40"/>
    </row>
    <row r="1040" spans="1:18" s="308" customFormat="1" x14ac:dyDescent="0.2">
      <c r="A1040" s="40"/>
      <c r="B1040" s="309"/>
      <c r="C1040" s="307"/>
      <c r="D1040" s="307"/>
      <c r="E1040" s="310"/>
      <c r="F1040" s="69"/>
      <c r="G1040" s="311"/>
      <c r="L1040" s="40"/>
      <c r="M1040" s="40"/>
      <c r="N1040" s="40"/>
      <c r="O1040" s="40"/>
      <c r="P1040" s="40"/>
      <c r="Q1040" s="40"/>
      <c r="R1040" s="40"/>
    </row>
    <row r="1041" spans="1:18" s="308" customFormat="1" x14ac:dyDescent="0.2">
      <c r="A1041" s="40"/>
      <c r="B1041" s="309"/>
      <c r="C1041" s="307"/>
      <c r="D1041" s="307"/>
      <c r="E1041" s="310"/>
      <c r="F1041" s="69"/>
      <c r="G1041" s="311"/>
      <c r="L1041" s="40"/>
      <c r="M1041" s="40"/>
      <c r="N1041" s="40"/>
      <c r="O1041" s="40"/>
      <c r="P1041" s="40"/>
      <c r="Q1041" s="40"/>
      <c r="R1041" s="40"/>
    </row>
    <row r="1042" spans="1:18" s="308" customFormat="1" x14ac:dyDescent="0.2">
      <c r="A1042" s="40"/>
      <c r="B1042" s="309"/>
      <c r="C1042" s="307"/>
      <c r="D1042" s="307"/>
      <c r="E1042" s="310"/>
      <c r="F1042" s="69"/>
      <c r="G1042" s="311"/>
      <c r="L1042" s="40"/>
      <c r="M1042" s="40"/>
      <c r="N1042" s="40"/>
      <c r="O1042" s="40"/>
      <c r="P1042" s="40"/>
      <c r="Q1042" s="40"/>
      <c r="R1042" s="40"/>
    </row>
    <row r="1043" spans="1:18" s="308" customFormat="1" x14ac:dyDescent="0.2">
      <c r="A1043" s="40"/>
      <c r="B1043" s="309"/>
      <c r="C1043" s="307"/>
      <c r="D1043" s="307"/>
      <c r="E1043" s="310"/>
      <c r="F1043" s="69"/>
      <c r="G1043" s="311"/>
      <c r="L1043" s="40"/>
      <c r="M1043" s="40"/>
      <c r="N1043" s="40"/>
      <c r="O1043" s="40"/>
      <c r="P1043" s="40"/>
      <c r="Q1043" s="40"/>
      <c r="R1043" s="40"/>
    </row>
    <row r="1044" spans="1:18" s="308" customFormat="1" x14ac:dyDescent="0.2">
      <c r="A1044" s="40"/>
      <c r="B1044" s="309"/>
      <c r="C1044" s="307"/>
      <c r="D1044" s="307"/>
      <c r="E1044" s="310"/>
      <c r="F1044" s="69"/>
      <c r="G1044" s="311"/>
      <c r="L1044" s="40"/>
      <c r="M1044" s="40"/>
      <c r="N1044" s="40"/>
      <c r="O1044" s="40"/>
      <c r="P1044" s="40"/>
      <c r="Q1044" s="40"/>
      <c r="R1044" s="40"/>
    </row>
    <row r="1045" spans="1:18" s="308" customFormat="1" x14ac:dyDescent="0.2">
      <c r="A1045" s="40"/>
      <c r="B1045" s="309"/>
      <c r="C1045" s="307"/>
      <c r="D1045" s="307"/>
      <c r="E1045" s="310"/>
      <c r="F1045" s="69"/>
      <c r="G1045" s="311"/>
      <c r="L1045" s="40"/>
      <c r="M1045" s="40"/>
      <c r="N1045" s="40"/>
      <c r="O1045" s="40"/>
      <c r="P1045" s="40"/>
      <c r="Q1045" s="40"/>
      <c r="R1045" s="40"/>
    </row>
    <row r="1046" spans="1:18" s="308" customFormat="1" x14ac:dyDescent="0.2">
      <c r="A1046" s="40"/>
      <c r="B1046" s="309"/>
      <c r="C1046" s="307"/>
      <c r="D1046" s="307"/>
      <c r="E1046" s="310"/>
      <c r="F1046" s="69"/>
      <c r="G1046" s="311"/>
      <c r="L1046" s="40"/>
      <c r="M1046" s="40"/>
      <c r="N1046" s="40"/>
      <c r="O1046" s="40"/>
      <c r="P1046" s="40"/>
      <c r="Q1046" s="40"/>
      <c r="R1046" s="40"/>
    </row>
    <row r="1047" spans="1:18" s="308" customFormat="1" x14ac:dyDescent="0.2">
      <c r="A1047" s="40"/>
      <c r="B1047" s="309"/>
      <c r="C1047" s="307"/>
      <c r="D1047" s="307"/>
      <c r="E1047" s="310"/>
      <c r="F1047" s="69"/>
      <c r="G1047" s="311"/>
      <c r="L1047" s="40"/>
      <c r="M1047" s="40"/>
      <c r="N1047" s="40"/>
      <c r="O1047" s="40"/>
      <c r="P1047" s="40"/>
      <c r="Q1047" s="40"/>
      <c r="R1047" s="40"/>
    </row>
    <row r="1048" spans="1:18" s="308" customFormat="1" x14ac:dyDescent="0.2">
      <c r="A1048" s="40"/>
      <c r="B1048" s="309"/>
      <c r="C1048" s="307"/>
      <c r="D1048" s="307"/>
      <c r="E1048" s="310"/>
      <c r="F1048" s="69"/>
      <c r="G1048" s="311"/>
      <c r="L1048" s="40"/>
      <c r="M1048" s="40"/>
      <c r="N1048" s="40"/>
      <c r="O1048" s="40"/>
      <c r="P1048" s="40"/>
      <c r="Q1048" s="40"/>
      <c r="R1048" s="40"/>
    </row>
    <row r="1049" spans="1:18" s="308" customFormat="1" x14ac:dyDescent="0.2">
      <c r="A1049" s="40"/>
      <c r="B1049" s="309"/>
      <c r="C1049" s="307"/>
      <c r="D1049" s="307"/>
      <c r="E1049" s="310"/>
      <c r="F1049" s="69"/>
      <c r="G1049" s="311"/>
      <c r="L1049" s="40"/>
      <c r="M1049" s="40"/>
      <c r="N1049" s="40"/>
      <c r="O1049" s="40"/>
      <c r="P1049" s="40"/>
      <c r="Q1049" s="40"/>
      <c r="R1049" s="40"/>
    </row>
    <row r="1050" spans="1:18" s="308" customFormat="1" x14ac:dyDescent="0.2">
      <c r="A1050" s="40"/>
      <c r="B1050" s="309"/>
      <c r="C1050" s="307"/>
      <c r="D1050" s="307"/>
      <c r="E1050" s="310"/>
      <c r="F1050" s="69"/>
      <c r="G1050" s="311"/>
      <c r="L1050" s="40"/>
      <c r="M1050" s="40"/>
      <c r="N1050" s="40"/>
      <c r="O1050" s="40"/>
      <c r="P1050" s="40"/>
      <c r="Q1050" s="40"/>
      <c r="R1050" s="40"/>
    </row>
    <row r="1051" spans="1:18" s="308" customFormat="1" x14ac:dyDescent="0.2">
      <c r="A1051" s="40"/>
      <c r="B1051" s="309"/>
      <c r="C1051" s="307"/>
      <c r="D1051" s="307"/>
      <c r="E1051" s="310"/>
      <c r="F1051" s="69"/>
      <c r="G1051" s="311"/>
      <c r="L1051" s="40"/>
      <c r="M1051" s="40"/>
      <c r="N1051" s="40"/>
      <c r="O1051" s="40"/>
      <c r="P1051" s="40"/>
      <c r="Q1051" s="40"/>
      <c r="R1051" s="40"/>
    </row>
    <row r="1052" spans="1:18" s="308" customFormat="1" x14ac:dyDescent="0.2">
      <c r="A1052" s="40"/>
      <c r="B1052" s="309"/>
      <c r="C1052" s="307"/>
      <c r="D1052" s="307"/>
      <c r="E1052" s="310"/>
      <c r="F1052" s="69"/>
      <c r="G1052" s="311"/>
      <c r="L1052" s="40"/>
      <c r="M1052" s="40"/>
      <c r="N1052" s="40"/>
      <c r="O1052" s="40"/>
      <c r="P1052" s="40"/>
      <c r="Q1052" s="40"/>
      <c r="R1052" s="40"/>
    </row>
    <row r="1053" spans="1:18" s="308" customFormat="1" x14ac:dyDescent="0.2">
      <c r="A1053" s="40"/>
      <c r="B1053" s="309"/>
      <c r="C1053" s="307"/>
      <c r="D1053" s="307"/>
      <c r="E1053" s="310"/>
      <c r="F1053" s="69"/>
      <c r="G1053" s="311"/>
      <c r="L1053" s="40"/>
      <c r="M1053" s="40"/>
      <c r="N1053" s="40"/>
      <c r="O1053" s="40"/>
      <c r="P1053" s="40"/>
      <c r="Q1053" s="40"/>
      <c r="R1053" s="40"/>
    </row>
    <row r="1054" spans="1:18" s="308" customFormat="1" x14ac:dyDescent="0.2">
      <c r="A1054" s="40"/>
      <c r="B1054" s="309"/>
      <c r="C1054" s="307"/>
      <c r="D1054" s="307"/>
      <c r="E1054" s="310"/>
      <c r="F1054" s="69"/>
      <c r="G1054" s="311"/>
      <c r="L1054" s="40"/>
      <c r="M1054" s="40"/>
      <c r="N1054" s="40"/>
      <c r="O1054" s="40"/>
      <c r="P1054" s="40"/>
      <c r="Q1054" s="40"/>
      <c r="R1054" s="40"/>
    </row>
    <row r="1055" spans="1:18" s="308" customFormat="1" x14ac:dyDescent="0.2">
      <c r="A1055" s="40"/>
      <c r="B1055" s="309"/>
      <c r="C1055" s="307"/>
      <c r="D1055" s="307"/>
      <c r="E1055" s="310"/>
      <c r="F1055" s="69"/>
      <c r="G1055" s="311"/>
      <c r="L1055" s="40"/>
      <c r="M1055" s="40"/>
      <c r="N1055" s="40"/>
      <c r="O1055" s="40"/>
      <c r="P1055" s="40"/>
      <c r="Q1055" s="40"/>
      <c r="R1055" s="40"/>
    </row>
    <row r="1056" spans="1:18" s="308" customFormat="1" x14ac:dyDescent="0.2">
      <c r="A1056" s="40"/>
      <c r="B1056" s="309"/>
      <c r="C1056" s="307"/>
      <c r="D1056" s="307"/>
      <c r="E1056" s="310"/>
      <c r="F1056" s="69"/>
      <c r="G1056" s="311"/>
      <c r="L1056" s="40"/>
      <c r="M1056" s="40"/>
      <c r="N1056" s="40"/>
      <c r="O1056" s="40"/>
      <c r="P1056" s="40"/>
      <c r="Q1056" s="40"/>
      <c r="R1056" s="40"/>
    </row>
    <row r="1057" spans="1:18" s="308" customFormat="1" x14ac:dyDescent="0.2">
      <c r="A1057" s="40"/>
      <c r="B1057" s="309"/>
      <c r="C1057" s="307"/>
      <c r="D1057" s="307"/>
      <c r="E1057" s="310"/>
      <c r="F1057" s="69"/>
      <c r="G1057" s="311"/>
      <c r="L1057" s="40"/>
      <c r="M1057" s="40"/>
      <c r="N1057" s="40"/>
      <c r="O1057" s="40"/>
      <c r="P1057" s="40"/>
      <c r="Q1057" s="40"/>
      <c r="R1057" s="40"/>
    </row>
    <row r="1058" spans="1:18" s="308" customFormat="1" x14ac:dyDescent="0.2">
      <c r="A1058" s="40"/>
      <c r="B1058" s="309"/>
      <c r="C1058" s="307"/>
      <c r="D1058" s="307"/>
      <c r="E1058" s="310"/>
      <c r="F1058" s="69"/>
      <c r="G1058" s="311"/>
      <c r="L1058" s="40"/>
      <c r="M1058" s="40"/>
      <c r="N1058" s="40"/>
      <c r="O1058" s="40"/>
      <c r="P1058" s="40"/>
      <c r="Q1058" s="40"/>
      <c r="R1058" s="40"/>
    </row>
    <row r="1059" spans="1:18" s="308" customFormat="1" x14ac:dyDescent="0.2">
      <c r="A1059" s="40"/>
      <c r="B1059" s="309"/>
      <c r="C1059" s="307"/>
      <c r="D1059" s="307"/>
      <c r="E1059" s="310"/>
      <c r="F1059" s="69"/>
      <c r="G1059" s="311"/>
      <c r="L1059" s="40"/>
      <c r="M1059" s="40"/>
      <c r="N1059" s="40"/>
      <c r="O1059" s="40"/>
      <c r="P1059" s="40"/>
      <c r="Q1059" s="40"/>
      <c r="R1059" s="40"/>
    </row>
    <row r="1060" spans="1:18" s="308" customFormat="1" x14ac:dyDescent="0.2">
      <c r="A1060" s="40"/>
      <c r="B1060" s="309"/>
      <c r="C1060" s="307"/>
      <c r="D1060" s="307"/>
      <c r="E1060" s="310"/>
      <c r="F1060" s="69"/>
      <c r="G1060" s="311"/>
      <c r="L1060" s="40"/>
      <c r="M1060" s="40"/>
      <c r="N1060" s="40"/>
      <c r="O1060" s="40"/>
      <c r="P1060" s="40"/>
      <c r="Q1060" s="40"/>
      <c r="R1060" s="40"/>
    </row>
    <row r="1061" spans="1:18" s="308" customFormat="1" x14ac:dyDescent="0.2">
      <c r="A1061" s="40"/>
      <c r="B1061" s="309"/>
      <c r="C1061" s="307"/>
      <c r="D1061" s="307"/>
      <c r="E1061" s="310"/>
      <c r="F1061" s="69"/>
      <c r="G1061" s="311"/>
      <c r="L1061" s="40"/>
      <c r="M1061" s="40"/>
      <c r="N1061" s="40"/>
      <c r="O1061" s="40"/>
      <c r="P1061" s="40"/>
      <c r="Q1061" s="40"/>
      <c r="R1061" s="40"/>
    </row>
    <row r="1062" spans="1:18" s="308" customFormat="1" x14ac:dyDescent="0.2">
      <c r="A1062" s="40"/>
      <c r="B1062" s="309"/>
      <c r="C1062" s="307"/>
      <c r="D1062" s="307"/>
      <c r="E1062" s="310"/>
      <c r="F1062" s="69"/>
      <c r="G1062" s="311"/>
      <c r="L1062" s="40"/>
      <c r="M1062" s="40"/>
      <c r="N1062" s="40"/>
      <c r="O1062" s="40"/>
      <c r="P1062" s="40"/>
      <c r="Q1062" s="40"/>
      <c r="R1062" s="40"/>
    </row>
    <row r="1063" spans="1:18" s="308" customFormat="1" x14ac:dyDescent="0.2">
      <c r="A1063" s="40"/>
      <c r="B1063" s="309"/>
      <c r="C1063" s="307"/>
      <c r="D1063" s="307"/>
      <c r="E1063" s="310"/>
      <c r="F1063" s="69"/>
      <c r="G1063" s="311"/>
      <c r="L1063" s="40"/>
      <c r="M1063" s="40"/>
      <c r="N1063" s="40"/>
      <c r="O1063" s="40"/>
      <c r="P1063" s="40"/>
      <c r="Q1063" s="40"/>
      <c r="R1063" s="40"/>
    </row>
    <row r="1064" spans="1:18" s="308" customFormat="1" x14ac:dyDescent="0.2">
      <c r="A1064" s="40"/>
      <c r="B1064" s="309"/>
      <c r="C1064" s="307"/>
      <c r="D1064" s="307"/>
      <c r="E1064" s="310"/>
      <c r="F1064" s="69"/>
      <c r="G1064" s="311"/>
      <c r="L1064" s="40"/>
      <c r="M1064" s="40"/>
      <c r="N1064" s="40"/>
      <c r="O1064" s="40"/>
      <c r="P1064" s="40"/>
      <c r="Q1064" s="40"/>
      <c r="R1064" s="40"/>
    </row>
    <row r="1065" spans="1:18" s="308" customFormat="1" x14ac:dyDescent="0.2">
      <c r="A1065" s="40"/>
      <c r="B1065" s="309"/>
      <c r="C1065" s="307"/>
      <c r="D1065" s="307"/>
      <c r="E1065" s="310"/>
      <c r="F1065" s="69"/>
      <c r="G1065" s="311"/>
      <c r="L1065" s="40"/>
      <c r="M1065" s="40"/>
      <c r="N1065" s="40"/>
      <c r="O1065" s="40"/>
      <c r="P1065" s="40"/>
      <c r="Q1065" s="40"/>
      <c r="R1065" s="40"/>
    </row>
    <row r="1066" spans="1:18" s="308" customFormat="1" x14ac:dyDescent="0.2">
      <c r="A1066" s="40"/>
      <c r="B1066" s="309"/>
      <c r="C1066" s="307"/>
      <c r="D1066" s="307"/>
      <c r="E1066" s="310"/>
      <c r="F1066" s="69"/>
      <c r="G1066" s="311"/>
      <c r="L1066" s="40"/>
      <c r="M1066" s="40"/>
      <c r="N1066" s="40"/>
      <c r="O1066" s="40"/>
      <c r="P1066" s="40"/>
      <c r="Q1066" s="40"/>
      <c r="R1066" s="40"/>
    </row>
    <row r="1067" spans="1:18" s="308" customFormat="1" x14ac:dyDescent="0.2">
      <c r="A1067" s="40"/>
      <c r="B1067" s="309"/>
      <c r="C1067" s="307"/>
      <c r="D1067" s="307"/>
      <c r="E1067" s="310"/>
      <c r="F1067" s="69"/>
      <c r="G1067" s="311"/>
      <c r="L1067" s="40"/>
      <c r="M1067" s="40"/>
      <c r="N1067" s="40"/>
      <c r="O1067" s="40"/>
      <c r="P1067" s="40"/>
      <c r="Q1067" s="40"/>
      <c r="R1067" s="40"/>
    </row>
    <row r="1068" spans="1:18" s="308" customFormat="1" x14ac:dyDescent="0.2">
      <c r="A1068" s="40"/>
      <c r="B1068" s="309"/>
      <c r="C1068" s="307"/>
      <c r="D1068" s="307"/>
      <c r="E1068" s="310"/>
      <c r="F1068" s="69"/>
      <c r="G1068" s="311"/>
      <c r="L1068" s="40"/>
      <c r="M1068" s="40"/>
      <c r="N1068" s="40"/>
      <c r="O1068" s="40"/>
      <c r="P1068" s="40"/>
      <c r="Q1068" s="40"/>
      <c r="R1068" s="40"/>
    </row>
    <row r="1069" spans="1:18" s="308" customFormat="1" x14ac:dyDescent="0.2">
      <c r="A1069" s="40"/>
      <c r="B1069" s="309"/>
      <c r="C1069" s="307"/>
      <c r="D1069" s="307"/>
      <c r="E1069" s="310"/>
      <c r="F1069" s="69"/>
      <c r="G1069" s="311"/>
      <c r="L1069" s="40"/>
      <c r="M1069" s="40"/>
      <c r="N1069" s="40"/>
      <c r="O1069" s="40"/>
      <c r="P1069" s="40"/>
      <c r="Q1069" s="40"/>
      <c r="R1069" s="40"/>
    </row>
    <row r="1070" spans="1:18" s="308" customFormat="1" x14ac:dyDescent="0.2">
      <c r="A1070" s="40"/>
      <c r="B1070" s="309"/>
      <c r="C1070" s="307"/>
      <c r="D1070" s="307"/>
      <c r="E1070" s="310"/>
      <c r="F1070" s="69"/>
      <c r="G1070" s="311"/>
      <c r="L1070" s="40"/>
      <c r="M1070" s="40"/>
      <c r="N1070" s="40"/>
      <c r="O1070" s="40"/>
      <c r="P1070" s="40"/>
      <c r="Q1070" s="40"/>
      <c r="R1070" s="40"/>
    </row>
    <row r="1071" spans="1:18" s="308" customFormat="1" x14ac:dyDescent="0.2">
      <c r="A1071" s="40"/>
      <c r="B1071" s="309"/>
      <c r="C1071" s="307"/>
      <c r="D1071" s="307"/>
      <c r="E1071" s="310"/>
      <c r="F1071" s="69"/>
      <c r="G1071" s="311"/>
      <c r="L1071" s="40"/>
      <c r="M1071" s="40"/>
      <c r="N1071" s="40"/>
      <c r="O1071" s="40"/>
      <c r="P1071" s="40"/>
      <c r="Q1071" s="40"/>
      <c r="R1071" s="40"/>
    </row>
    <row r="1072" spans="1:18" s="308" customFormat="1" x14ac:dyDescent="0.2">
      <c r="A1072" s="40"/>
      <c r="B1072" s="309"/>
      <c r="C1072" s="307"/>
      <c r="D1072" s="307"/>
      <c r="E1072" s="310"/>
      <c r="F1072" s="69"/>
      <c r="G1072" s="311"/>
      <c r="L1072" s="40"/>
      <c r="M1072" s="40"/>
      <c r="N1072" s="40"/>
      <c r="O1072" s="40"/>
      <c r="P1072" s="40"/>
      <c r="Q1072" s="40"/>
      <c r="R1072" s="40"/>
    </row>
    <row r="1073" spans="1:18" s="308" customFormat="1" x14ac:dyDescent="0.2">
      <c r="A1073" s="40"/>
      <c r="B1073" s="309"/>
      <c r="C1073" s="307"/>
      <c r="D1073" s="307"/>
      <c r="E1073" s="310"/>
      <c r="F1073" s="69"/>
      <c r="G1073" s="311"/>
      <c r="L1073" s="40"/>
      <c r="M1073" s="40"/>
      <c r="N1073" s="40"/>
      <c r="O1073" s="40"/>
      <c r="P1073" s="40"/>
      <c r="Q1073" s="40"/>
      <c r="R1073" s="40"/>
    </row>
    <row r="1074" spans="1:18" s="308" customFormat="1" x14ac:dyDescent="0.2">
      <c r="A1074" s="40"/>
      <c r="B1074" s="309"/>
      <c r="C1074" s="307"/>
      <c r="D1074" s="307"/>
      <c r="E1074" s="310"/>
      <c r="F1074" s="69"/>
      <c r="G1074" s="311"/>
      <c r="L1074" s="40"/>
      <c r="M1074" s="40"/>
      <c r="N1074" s="40"/>
      <c r="O1074" s="40"/>
      <c r="P1074" s="40"/>
      <c r="Q1074" s="40"/>
      <c r="R1074" s="40"/>
    </row>
    <row r="1075" spans="1:18" s="308" customFormat="1" x14ac:dyDescent="0.2">
      <c r="A1075" s="40"/>
      <c r="B1075" s="309"/>
      <c r="C1075" s="307"/>
      <c r="D1075" s="307"/>
      <c r="E1075" s="310"/>
      <c r="F1075" s="69"/>
      <c r="G1075" s="311"/>
      <c r="L1075" s="40"/>
      <c r="M1075" s="40"/>
      <c r="N1075" s="40"/>
      <c r="O1075" s="40"/>
      <c r="P1075" s="40"/>
      <c r="Q1075" s="40"/>
      <c r="R1075" s="40"/>
    </row>
    <row r="1076" spans="1:18" s="308" customFormat="1" x14ac:dyDescent="0.2">
      <c r="A1076" s="40"/>
      <c r="B1076" s="309"/>
      <c r="C1076" s="307"/>
      <c r="D1076" s="307"/>
      <c r="E1076" s="310"/>
      <c r="F1076" s="69"/>
      <c r="G1076" s="311"/>
      <c r="L1076" s="40"/>
      <c r="M1076" s="40"/>
      <c r="N1076" s="40"/>
      <c r="O1076" s="40"/>
      <c r="P1076" s="40"/>
      <c r="Q1076" s="40"/>
      <c r="R1076" s="40"/>
    </row>
    <row r="1077" spans="1:18" s="308" customFormat="1" x14ac:dyDescent="0.2">
      <c r="A1077" s="40"/>
      <c r="B1077" s="309"/>
      <c r="C1077" s="307"/>
      <c r="D1077" s="307"/>
      <c r="E1077" s="310"/>
      <c r="F1077" s="69"/>
      <c r="G1077" s="311"/>
      <c r="L1077" s="40"/>
      <c r="M1077" s="40"/>
      <c r="N1077" s="40"/>
      <c r="O1077" s="40"/>
      <c r="P1077" s="40"/>
      <c r="Q1077" s="40"/>
      <c r="R1077" s="40"/>
    </row>
    <row r="1078" spans="1:18" s="308" customFormat="1" x14ac:dyDescent="0.2">
      <c r="A1078" s="40"/>
      <c r="B1078" s="309"/>
      <c r="C1078" s="307"/>
      <c r="D1078" s="307"/>
      <c r="E1078" s="310"/>
      <c r="F1078" s="69"/>
      <c r="G1078" s="311"/>
      <c r="L1078" s="40"/>
      <c r="M1078" s="40"/>
      <c r="N1078" s="40"/>
      <c r="O1078" s="40"/>
      <c r="P1078" s="40"/>
      <c r="Q1078" s="40"/>
      <c r="R1078" s="40"/>
    </row>
    <row r="1079" spans="1:18" s="308" customFormat="1" x14ac:dyDescent="0.2">
      <c r="A1079" s="40"/>
      <c r="B1079" s="309"/>
      <c r="C1079" s="307"/>
      <c r="D1079" s="307"/>
      <c r="E1079" s="310"/>
      <c r="F1079" s="69"/>
      <c r="G1079" s="311"/>
      <c r="L1079" s="40"/>
      <c r="M1079" s="40"/>
      <c r="N1079" s="40"/>
      <c r="O1079" s="40"/>
      <c r="P1079" s="40"/>
      <c r="Q1079" s="40"/>
      <c r="R1079" s="40"/>
    </row>
    <row r="1080" spans="1:18" s="308" customFormat="1" x14ac:dyDescent="0.2">
      <c r="A1080" s="40"/>
      <c r="B1080" s="309"/>
      <c r="C1080" s="307"/>
      <c r="D1080" s="307"/>
      <c r="E1080" s="310"/>
      <c r="F1080" s="69"/>
      <c r="G1080" s="311"/>
      <c r="L1080" s="40"/>
      <c r="M1080" s="40"/>
      <c r="N1080" s="40"/>
      <c r="O1080" s="40"/>
      <c r="P1080" s="40"/>
      <c r="Q1080" s="40"/>
      <c r="R1080" s="40"/>
    </row>
    <row r="1081" spans="1:18" s="308" customFormat="1" x14ac:dyDescent="0.2">
      <c r="A1081" s="40"/>
      <c r="B1081" s="309"/>
      <c r="C1081" s="307"/>
      <c r="D1081" s="307"/>
      <c r="E1081" s="310"/>
      <c r="F1081" s="69"/>
      <c r="G1081" s="311"/>
      <c r="L1081" s="40"/>
      <c r="M1081" s="40"/>
      <c r="N1081" s="40"/>
      <c r="O1081" s="40"/>
      <c r="P1081" s="40"/>
      <c r="Q1081" s="40"/>
      <c r="R1081" s="40"/>
    </row>
    <row r="1082" spans="1:18" s="308" customFormat="1" x14ac:dyDescent="0.2">
      <c r="A1082" s="40"/>
      <c r="B1082" s="309"/>
      <c r="C1082" s="307"/>
      <c r="D1082" s="307"/>
      <c r="E1082" s="310"/>
      <c r="F1082" s="69"/>
      <c r="G1082" s="311"/>
      <c r="L1082" s="40"/>
      <c r="M1082" s="40"/>
      <c r="N1082" s="40"/>
      <c r="O1082" s="40"/>
      <c r="P1082" s="40"/>
      <c r="Q1082" s="40"/>
      <c r="R1082" s="40"/>
    </row>
    <row r="1083" spans="1:18" s="308" customFormat="1" x14ac:dyDescent="0.2">
      <c r="A1083" s="40"/>
      <c r="B1083" s="309"/>
      <c r="C1083" s="307"/>
      <c r="D1083" s="307"/>
      <c r="E1083" s="310"/>
      <c r="F1083" s="69"/>
      <c r="G1083" s="311"/>
      <c r="L1083" s="40"/>
      <c r="M1083" s="40"/>
      <c r="N1083" s="40"/>
      <c r="O1083" s="40"/>
      <c r="P1083" s="40"/>
      <c r="Q1083" s="40"/>
      <c r="R1083" s="40"/>
    </row>
    <row r="1084" spans="1:18" s="308" customFormat="1" x14ac:dyDescent="0.2">
      <c r="A1084" s="40"/>
      <c r="B1084" s="309"/>
      <c r="C1084" s="307"/>
      <c r="D1084" s="307"/>
      <c r="E1084" s="310"/>
      <c r="F1084" s="69"/>
      <c r="G1084" s="311"/>
      <c r="L1084" s="40"/>
      <c r="M1084" s="40"/>
      <c r="N1084" s="40"/>
      <c r="O1084" s="40"/>
      <c r="P1084" s="40"/>
      <c r="Q1084" s="40"/>
      <c r="R1084" s="40"/>
    </row>
    <row r="1085" spans="1:18" s="308" customFormat="1" x14ac:dyDescent="0.2">
      <c r="A1085" s="40"/>
      <c r="B1085" s="309"/>
      <c r="C1085" s="307"/>
      <c r="D1085" s="307"/>
      <c r="E1085" s="310"/>
      <c r="F1085" s="69"/>
      <c r="G1085" s="311"/>
      <c r="L1085" s="40"/>
      <c r="M1085" s="40"/>
      <c r="N1085" s="40"/>
      <c r="O1085" s="40"/>
      <c r="P1085" s="40"/>
      <c r="Q1085" s="40"/>
      <c r="R1085" s="40"/>
    </row>
    <row r="1086" spans="1:18" s="308" customFormat="1" x14ac:dyDescent="0.2">
      <c r="A1086" s="40"/>
      <c r="B1086" s="309"/>
      <c r="C1086" s="307"/>
      <c r="D1086" s="307"/>
      <c r="E1086" s="310"/>
      <c r="F1086" s="69"/>
      <c r="G1086" s="311"/>
      <c r="L1086" s="40"/>
      <c r="M1086" s="40"/>
      <c r="N1086" s="40"/>
      <c r="O1086" s="40"/>
      <c r="P1086" s="40"/>
      <c r="Q1086" s="40"/>
      <c r="R1086" s="40"/>
    </row>
    <row r="1087" spans="1:18" s="308" customFormat="1" x14ac:dyDescent="0.2">
      <c r="A1087" s="40"/>
      <c r="B1087" s="309"/>
      <c r="C1087" s="307"/>
      <c r="D1087" s="307"/>
      <c r="E1087" s="310"/>
      <c r="F1087" s="69"/>
      <c r="G1087" s="311"/>
      <c r="L1087" s="40"/>
      <c r="M1087" s="40"/>
      <c r="N1087" s="40"/>
      <c r="O1087" s="40"/>
      <c r="P1087" s="40"/>
      <c r="Q1087" s="40"/>
      <c r="R1087" s="40"/>
    </row>
    <row r="1088" spans="1:18" s="308" customFormat="1" x14ac:dyDescent="0.2">
      <c r="A1088" s="40"/>
      <c r="B1088" s="309"/>
      <c r="C1088" s="307"/>
      <c r="D1088" s="307"/>
      <c r="E1088" s="310"/>
      <c r="F1088" s="69"/>
      <c r="G1088" s="311"/>
      <c r="L1088" s="40"/>
      <c r="M1088" s="40"/>
      <c r="N1088" s="40"/>
      <c r="O1088" s="40"/>
      <c r="P1088" s="40"/>
      <c r="Q1088" s="40"/>
      <c r="R1088" s="40"/>
    </row>
    <row r="1089" spans="1:18" s="308" customFormat="1" x14ac:dyDescent="0.2">
      <c r="A1089" s="40"/>
      <c r="B1089" s="309"/>
      <c r="C1089" s="307"/>
      <c r="D1089" s="307"/>
      <c r="E1089" s="310"/>
      <c r="F1089" s="69"/>
      <c r="G1089" s="311"/>
      <c r="L1089" s="40"/>
      <c r="M1089" s="40"/>
      <c r="N1089" s="40"/>
      <c r="O1089" s="40"/>
      <c r="P1089" s="40"/>
      <c r="Q1089" s="40"/>
      <c r="R1089" s="40"/>
    </row>
    <row r="1090" spans="1:18" s="308" customFormat="1" x14ac:dyDescent="0.2">
      <c r="A1090" s="40"/>
      <c r="B1090" s="309"/>
      <c r="C1090" s="307"/>
      <c r="D1090" s="307"/>
      <c r="E1090" s="310"/>
      <c r="F1090" s="69"/>
      <c r="G1090" s="311"/>
      <c r="L1090" s="40"/>
      <c r="M1090" s="40"/>
      <c r="N1090" s="40"/>
      <c r="O1090" s="40"/>
      <c r="P1090" s="40"/>
      <c r="Q1090" s="40"/>
      <c r="R1090" s="40"/>
    </row>
    <row r="1091" spans="1:18" s="308" customFormat="1" x14ac:dyDescent="0.2">
      <c r="A1091" s="40"/>
      <c r="B1091" s="309"/>
      <c r="C1091" s="307"/>
      <c r="D1091" s="307"/>
      <c r="E1091" s="310"/>
      <c r="F1091" s="69"/>
      <c r="G1091" s="311"/>
      <c r="L1091" s="40"/>
      <c r="M1091" s="40"/>
      <c r="N1091" s="40"/>
      <c r="O1091" s="40"/>
      <c r="P1091" s="40"/>
      <c r="Q1091" s="40"/>
      <c r="R1091" s="40"/>
    </row>
    <row r="1092" spans="1:18" s="308" customFormat="1" x14ac:dyDescent="0.2">
      <c r="A1092" s="40"/>
      <c r="B1092" s="309"/>
      <c r="C1092" s="307"/>
      <c r="D1092" s="307"/>
      <c r="E1092" s="310"/>
      <c r="F1092" s="69"/>
      <c r="G1092" s="311"/>
      <c r="L1092" s="40"/>
      <c r="M1092" s="40"/>
      <c r="N1092" s="40"/>
      <c r="O1092" s="40"/>
      <c r="P1092" s="40"/>
      <c r="Q1092" s="40"/>
      <c r="R1092" s="40"/>
    </row>
    <row r="1093" spans="1:18" s="308" customFormat="1" x14ac:dyDescent="0.2">
      <c r="A1093" s="40"/>
      <c r="B1093" s="309"/>
      <c r="C1093" s="307"/>
      <c r="D1093" s="307"/>
      <c r="E1093" s="310"/>
      <c r="F1093" s="69"/>
      <c r="G1093" s="311"/>
      <c r="L1093" s="40"/>
      <c r="M1093" s="40"/>
      <c r="N1093" s="40"/>
      <c r="O1093" s="40"/>
      <c r="P1093" s="40"/>
      <c r="Q1093" s="40"/>
      <c r="R1093" s="40"/>
    </row>
    <row r="1094" spans="1:18" s="308" customFormat="1" x14ac:dyDescent="0.2">
      <c r="A1094" s="40"/>
      <c r="B1094" s="309"/>
      <c r="C1094" s="307"/>
      <c r="D1094" s="307"/>
      <c r="E1094" s="310"/>
      <c r="F1094" s="69"/>
      <c r="G1094" s="311"/>
      <c r="L1094" s="40"/>
      <c r="M1094" s="40"/>
      <c r="N1094" s="40"/>
      <c r="O1094" s="40"/>
      <c r="P1094" s="40"/>
      <c r="Q1094" s="40"/>
      <c r="R1094" s="40"/>
    </row>
    <row r="1095" spans="1:18" s="308" customFormat="1" x14ac:dyDescent="0.2">
      <c r="A1095" s="40"/>
      <c r="B1095" s="309"/>
      <c r="C1095" s="307"/>
      <c r="D1095" s="307"/>
      <c r="E1095" s="310"/>
      <c r="F1095" s="69"/>
      <c r="G1095" s="311"/>
      <c r="L1095" s="40"/>
      <c r="M1095" s="40"/>
      <c r="N1095" s="40"/>
      <c r="O1095" s="40"/>
      <c r="P1095" s="40"/>
      <c r="Q1095" s="40"/>
      <c r="R1095" s="40"/>
    </row>
    <row r="1096" spans="1:18" s="308" customFormat="1" x14ac:dyDescent="0.2">
      <c r="A1096" s="40"/>
      <c r="B1096" s="309"/>
      <c r="C1096" s="307"/>
      <c r="D1096" s="307"/>
      <c r="E1096" s="310"/>
      <c r="F1096" s="69"/>
      <c r="G1096" s="311"/>
      <c r="L1096" s="40"/>
      <c r="M1096" s="40"/>
      <c r="N1096" s="40"/>
      <c r="O1096" s="40"/>
      <c r="P1096" s="40"/>
      <c r="Q1096" s="40"/>
      <c r="R1096" s="40"/>
    </row>
    <row r="1097" spans="1:18" s="308" customFormat="1" x14ac:dyDescent="0.2">
      <c r="A1097" s="40"/>
      <c r="B1097" s="309"/>
      <c r="C1097" s="307"/>
      <c r="D1097" s="307"/>
      <c r="E1097" s="310"/>
      <c r="F1097" s="69"/>
      <c r="G1097" s="311"/>
      <c r="L1097" s="40"/>
      <c r="M1097" s="40"/>
      <c r="N1097" s="40"/>
      <c r="O1097" s="40"/>
      <c r="P1097" s="40"/>
      <c r="Q1097" s="40"/>
      <c r="R1097" s="40"/>
    </row>
    <row r="1098" spans="1:18" s="308" customFormat="1" x14ac:dyDescent="0.2">
      <c r="A1098" s="40"/>
      <c r="B1098" s="309"/>
      <c r="C1098" s="307"/>
      <c r="D1098" s="307"/>
      <c r="E1098" s="310"/>
      <c r="F1098" s="69"/>
      <c r="G1098" s="311"/>
      <c r="L1098" s="40"/>
      <c r="M1098" s="40"/>
      <c r="N1098" s="40"/>
      <c r="O1098" s="40"/>
      <c r="P1098" s="40"/>
      <c r="Q1098" s="40"/>
      <c r="R1098" s="40"/>
    </row>
    <row r="1099" spans="1:18" s="308" customFormat="1" x14ac:dyDescent="0.2">
      <c r="A1099" s="40"/>
      <c r="B1099" s="309"/>
      <c r="C1099" s="307"/>
      <c r="D1099" s="307"/>
      <c r="E1099" s="310"/>
      <c r="F1099" s="69"/>
      <c r="G1099" s="311"/>
      <c r="L1099" s="40"/>
      <c r="M1099" s="40"/>
      <c r="N1099" s="40"/>
      <c r="O1099" s="40"/>
      <c r="P1099" s="40"/>
      <c r="Q1099" s="40"/>
      <c r="R1099" s="40"/>
    </row>
    <row r="1100" spans="1:18" s="308" customFormat="1" x14ac:dyDescent="0.2">
      <c r="A1100" s="40"/>
      <c r="B1100" s="309"/>
      <c r="C1100" s="307"/>
      <c r="D1100" s="307"/>
      <c r="E1100" s="310"/>
      <c r="F1100" s="69"/>
      <c r="G1100" s="311"/>
      <c r="L1100" s="40"/>
      <c r="M1100" s="40"/>
      <c r="N1100" s="40"/>
      <c r="O1100" s="40"/>
      <c r="P1100" s="40"/>
      <c r="Q1100" s="40"/>
      <c r="R1100" s="40"/>
    </row>
    <row r="1101" spans="1:18" s="308" customFormat="1" x14ac:dyDescent="0.2">
      <c r="A1101" s="40"/>
      <c r="B1101" s="309"/>
      <c r="C1101" s="307"/>
      <c r="D1101" s="307"/>
      <c r="E1101" s="310"/>
      <c r="F1101" s="69"/>
      <c r="G1101" s="311"/>
      <c r="L1101" s="40"/>
      <c r="M1101" s="40"/>
      <c r="N1101" s="40"/>
      <c r="O1101" s="40"/>
      <c r="P1101" s="40"/>
      <c r="Q1101" s="40"/>
      <c r="R1101" s="40"/>
    </row>
    <row r="1102" spans="1:18" s="308" customFormat="1" x14ac:dyDescent="0.2">
      <c r="A1102" s="40"/>
      <c r="B1102" s="309"/>
      <c r="C1102" s="307"/>
      <c r="D1102" s="307"/>
      <c r="E1102" s="310"/>
      <c r="F1102" s="69"/>
      <c r="G1102" s="311"/>
      <c r="L1102" s="40"/>
      <c r="M1102" s="40"/>
      <c r="N1102" s="40"/>
      <c r="O1102" s="40"/>
      <c r="P1102" s="40"/>
      <c r="Q1102" s="40"/>
      <c r="R1102" s="40"/>
    </row>
    <row r="1103" spans="1:18" s="308" customFormat="1" x14ac:dyDescent="0.2">
      <c r="A1103" s="40"/>
      <c r="B1103" s="309"/>
      <c r="C1103" s="307"/>
      <c r="D1103" s="307"/>
      <c r="E1103" s="310"/>
      <c r="F1103" s="69"/>
      <c r="G1103" s="311"/>
      <c r="L1103" s="40"/>
      <c r="M1103" s="40"/>
      <c r="N1103" s="40"/>
      <c r="O1103" s="40"/>
      <c r="P1103" s="40"/>
      <c r="Q1103" s="40"/>
      <c r="R1103" s="40"/>
    </row>
    <row r="1104" spans="1:18" s="308" customFormat="1" x14ac:dyDescent="0.2">
      <c r="A1104" s="40"/>
      <c r="B1104" s="309"/>
      <c r="C1104" s="307"/>
      <c r="D1104" s="307"/>
      <c r="E1104" s="310"/>
      <c r="F1104" s="69"/>
      <c r="G1104" s="311"/>
      <c r="L1104" s="40"/>
      <c r="M1104" s="40"/>
      <c r="N1104" s="40"/>
      <c r="O1104" s="40"/>
      <c r="P1104" s="40"/>
      <c r="Q1104" s="40"/>
      <c r="R1104" s="40"/>
    </row>
    <row r="1105" spans="1:18" s="308" customFormat="1" x14ac:dyDescent="0.2">
      <c r="A1105" s="40"/>
      <c r="B1105" s="309"/>
      <c r="C1105" s="307"/>
      <c r="D1105" s="307"/>
      <c r="E1105" s="310"/>
      <c r="F1105" s="69"/>
      <c r="G1105" s="311"/>
      <c r="L1105" s="40"/>
      <c r="M1105" s="40"/>
      <c r="N1105" s="40"/>
      <c r="O1105" s="40"/>
      <c r="P1105" s="40"/>
      <c r="Q1105" s="40"/>
      <c r="R1105" s="40"/>
    </row>
    <row r="1106" spans="1:18" s="308" customFormat="1" x14ac:dyDescent="0.2">
      <c r="A1106" s="40"/>
      <c r="B1106" s="309"/>
      <c r="C1106" s="307"/>
      <c r="D1106" s="307"/>
      <c r="E1106" s="310"/>
      <c r="F1106" s="69"/>
      <c r="G1106" s="311"/>
      <c r="L1106" s="40"/>
      <c r="M1106" s="40"/>
      <c r="N1106" s="40"/>
      <c r="O1106" s="40"/>
      <c r="P1106" s="40"/>
      <c r="Q1106" s="40"/>
      <c r="R1106" s="40"/>
    </row>
    <row r="1107" spans="1:18" s="308" customFormat="1" x14ac:dyDescent="0.2">
      <c r="A1107" s="40"/>
      <c r="B1107" s="309"/>
      <c r="C1107" s="307"/>
      <c r="D1107" s="307"/>
      <c r="E1107" s="310"/>
      <c r="F1107" s="69"/>
      <c r="G1107" s="311"/>
      <c r="L1107" s="40"/>
      <c r="M1107" s="40"/>
      <c r="N1107" s="40"/>
      <c r="O1107" s="40"/>
      <c r="P1107" s="40"/>
      <c r="Q1107" s="40"/>
      <c r="R1107" s="40"/>
    </row>
    <row r="1108" spans="1:18" s="308" customFormat="1" x14ac:dyDescent="0.2">
      <c r="A1108" s="40"/>
      <c r="B1108" s="309"/>
      <c r="C1108" s="307"/>
      <c r="D1108" s="307"/>
      <c r="E1108" s="310"/>
      <c r="F1108" s="69"/>
      <c r="G1108" s="311"/>
      <c r="L1108" s="40"/>
      <c r="M1108" s="40"/>
      <c r="N1108" s="40"/>
      <c r="O1108" s="40"/>
      <c r="P1108" s="40"/>
      <c r="Q1108" s="40"/>
      <c r="R1108" s="40"/>
    </row>
    <row r="1109" spans="1:18" s="308" customFormat="1" x14ac:dyDescent="0.2">
      <c r="A1109" s="40"/>
      <c r="B1109" s="309"/>
      <c r="C1109" s="307"/>
      <c r="D1109" s="307"/>
      <c r="E1109" s="310"/>
      <c r="F1109" s="69"/>
      <c r="G1109" s="311"/>
      <c r="L1109" s="40"/>
      <c r="M1109" s="40"/>
      <c r="N1109" s="40"/>
      <c r="O1109" s="40"/>
      <c r="P1109" s="40"/>
      <c r="Q1109" s="40"/>
      <c r="R1109" s="40"/>
    </row>
    <row r="1110" spans="1:18" s="308" customFormat="1" x14ac:dyDescent="0.2">
      <c r="A1110" s="40"/>
      <c r="B1110" s="309"/>
      <c r="C1110" s="307"/>
      <c r="D1110" s="307"/>
      <c r="E1110" s="310"/>
      <c r="F1110" s="69"/>
      <c r="G1110" s="311"/>
      <c r="L1110" s="40"/>
      <c r="M1110" s="40"/>
      <c r="N1110" s="40"/>
      <c r="O1110" s="40"/>
      <c r="P1110" s="40"/>
      <c r="Q1110" s="40"/>
      <c r="R1110" s="40"/>
    </row>
    <row r="1111" spans="1:18" s="308" customFormat="1" x14ac:dyDescent="0.2">
      <c r="A1111" s="40"/>
      <c r="B1111" s="309"/>
      <c r="C1111" s="307"/>
      <c r="D1111" s="307"/>
      <c r="E1111" s="310"/>
      <c r="F1111" s="69"/>
      <c r="G1111" s="311"/>
      <c r="L1111" s="40"/>
      <c r="M1111" s="40"/>
      <c r="N1111" s="40"/>
      <c r="O1111" s="40"/>
      <c r="P1111" s="40"/>
      <c r="Q1111" s="40"/>
      <c r="R1111" s="40"/>
    </row>
    <row r="1112" spans="1:18" s="308" customFormat="1" x14ac:dyDescent="0.2">
      <c r="A1112" s="40"/>
      <c r="B1112" s="309"/>
      <c r="C1112" s="307"/>
      <c r="D1112" s="307"/>
      <c r="E1112" s="310"/>
      <c r="F1112" s="69"/>
      <c r="G1112" s="311"/>
      <c r="L1112" s="40"/>
      <c r="M1112" s="40"/>
      <c r="N1112" s="40"/>
      <c r="O1112" s="40"/>
      <c r="P1112" s="40"/>
      <c r="Q1112" s="40"/>
      <c r="R1112" s="40"/>
    </row>
    <row r="1113" spans="1:18" s="308" customFormat="1" x14ac:dyDescent="0.2">
      <c r="A1113" s="40"/>
      <c r="B1113" s="309"/>
      <c r="C1113" s="307"/>
      <c r="D1113" s="307"/>
      <c r="E1113" s="310"/>
      <c r="F1113" s="69"/>
      <c r="G1113" s="311"/>
      <c r="L1113" s="40"/>
      <c r="M1113" s="40"/>
      <c r="N1113" s="40"/>
      <c r="O1113" s="40"/>
      <c r="P1113" s="40"/>
      <c r="Q1113" s="40"/>
      <c r="R1113" s="40"/>
    </row>
    <row r="1114" spans="1:18" s="308" customFormat="1" x14ac:dyDescent="0.2">
      <c r="A1114" s="40"/>
      <c r="B1114" s="309"/>
      <c r="C1114" s="307"/>
      <c r="D1114" s="307"/>
      <c r="E1114" s="310"/>
      <c r="F1114" s="69"/>
      <c r="G1114" s="311"/>
      <c r="L1114" s="40"/>
      <c r="M1114" s="40"/>
      <c r="N1114" s="40"/>
      <c r="O1114" s="40"/>
      <c r="P1114" s="40"/>
      <c r="Q1114" s="40"/>
      <c r="R1114" s="40"/>
    </row>
    <row r="1115" spans="1:18" s="308" customFormat="1" x14ac:dyDescent="0.2">
      <c r="A1115" s="40"/>
      <c r="B1115" s="309"/>
      <c r="C1115" s="307"/>
      <c r="D1115" s="307"/>
      <c r="E1115" s="310"/>
      <c r="F1115" s="69"/>
      <c r="G1115" s="311"/>
      <c r="L1115" s="40"/>
      <c r="M1115" s="40"/>
      <c r="N1115" s="40"/>
      <c r="O1115" s="40"/>
      <c r="P1115" s="40"/>
      <c r="Q1115" s="40"/>
      <c r="R1115" s="40"/>
    </row>
    <row r="1116" spans="1:18" s="308" customFormat="1" x14ac:dyDescent="0.2">
      <c r="A1116" s="40"/>
      <c r="B1116" s="309"/>
      <c r="C1116" s="307"/>
      <c r="D1116" s="307"/>
      <c r="E1116" s="310"/>
      <c r="F1116" s="69"/>
      <c r="G1116" s="311"/>
      <c r="L1116" s="40"/>
      <c r="M1116" s="40"/>
      <c r="N1116" s="40"/>
      <c r="O1116" s="40"/>
      <c r="P1116" s="40"/>
      <c r="Q1116" s="40"/>
      <c r="R1116" s="40"/>
    </row>
    <row r="1117" spans="1:18" s="308" customFormat="1" x14ac:dyDescent="0.2">
      <c r="A1117" s="40"/>
      <c r="B1117" s="309"/>
      <c r="C1117" s="307"/>
      <c r="D1117" s="307"/>
      <c r="E1117" s="310"/>
      <c r="F1117" s="69"/>
      <c r="G1117" s="311"/>
      <c r="L1117" s="40"/>
      <c r="M1117" s="40"/>
      <c r="N1117" s="40"/>
      <c r="O1117" s="40"/>
      <c r="P1117" s="40"/>
      <c r="Q1117" s="40"/>
      <c r="R1117" s="40"/>
    </row>
    <row r="1118" spans="1:18" s="308" customFormat="1" x14ac:dyDescent="0.2">
      <c r="A1118" s="40"/>
      <c r="B1118" s="309"/>
      <c r="C1118" s="307"/>
      <c r="D1118" s="307"/>
      <c r="E1118" s="310"/>
      <c r="F1118" s="69"/>
      <c r="G1118" s="311"/>
      <c r="L1118" s="40"/>
      <c r="M1118" s="40"/>
      <c r="N1118" s="40"/>
      <c r="O1118" s="40"/>
      <c r="P1118" s="40"/>
      <c r="Q1118" s="40"/>
      <c r="R1118" s="40"/>
    </row>
    <row r="1119" spans="1:18" s="308" customFormat="1" x14ac:dyDescent="0.2">
      <c r="A1119" s="40"/>
      <c r="B1119" s="309"/>
      <c r="C1119" s="307"/>
      <c r="D1119" s="307"/>
      <c r="E1119" s="310"/>
      <c r="F1119" s="69"/>
      <c r="G1119" s="311"/>
      <c r="L1119" s="40"/>
      <c r="M1119" s="40"/>
      <c r="N1119" s="40"/>
      <c r="O1119" s="40"/>
      <c r="P1119" s="40"/>
      <c r="Q1119" s="40"/>
      <c r="R1119" s="40"/>
    </row>
    <row r="1120" spans="1:18" s="308" customFormat="1" x14ac:dyDescent="0.2">
      <c r="A1120" s="40"/>
      <c r="B1120" s="309"/>
      <c r="C1120" s="307"/>
      <c r="D1120" s="307"/>
      <c r="E1120" s="310"/>
      <c r="F1120" s="69"/>
      <c r="G1120" s="311"/>
      <c r="L1120" s="40"/>
      <c r="M1120" s="40"/>
      <c r="N1120" s="40"/>
      <c r="O1120" s="40"/>
      <c r="P1120" s="40"/>
      <c r="Q1120" s="40"/>
      <c r="R1120" s="40"/>
    </row>
    <row r="1121" spans="1:18" s="308" customFormat="1" x14ac:dyDescent="0.2">
      <c r="A1121" s="40"/>
      <c r="B1121" s="309"/>
      <c r="C1121" s="307"/>
      <c r="D1121" s="307"/>
      <c r="E1121" s="310"/>
      <c r="F1121" s="69"/>
      <c r="G1121" s="311"/>
      <c r="L1121" s="40"/>
      <c r="M1121" s="40"/>
      <c r="N1121" s="40"/>
      <c r="O1121" s="40"/>
      <c r="P1121" s="40"/>
      <c r="Q1121" s="40"/>
      <c r="R1121" s="40"/>
    </row>
    <row r="1122" spans="1:18" s="308" customFormat="1" x14ac:dyDescent="0.2">
      <c r="A1122" s="40"/>
      <c r="B1122" s="309"/>
      <c r="C1122" s="307"/>
      <c r="D1122" s="307"/>
      <c r="E1122" s="310"/>
      <c r="F1122" s="69"/>
      <c r="G1122" s="311"/>
      <c r="L1122" s="40"/>
      <c r="M1122" s="40"/>
      <c r="N1122" s="40"/>
      <c r="O1122" s="40"/>
      <c r="P1122" s="40"/>
      <c r="Q1122" s="40"/>
      <c r="R1122" s="40"/>
    </row>
    <row r="1123" spans="1:18" s="308" customFormat="1" x14ac:dyDescent="0.2">
      <c r="A1123" s="40"/>
      <c r="B1123" s="309"/>
      <c r="C1123" s="307"/>
      <c r="D1123" s="307"/>
      <c r="E1123" s="310"/>
      <c r="F1123" s="69"/>
      <c r="G1123" s="311"/>
      <c r="L1123" s="40"/>
      <c r="M1123" s="40"/>
      <c r="N1123" s="40"/>
      <c r="O1123" s="40"/>
      <c r="P1123" s="40"/>
      <c r="Q1123" s="40"/>
      <c r="R1123" s="40"/>
    </row>
    <row r="1124" spans="1:18" s="308" customFormat="1" x14ac:dyDescent="0.2">
      <c r="A1124" s="40"/>
      <c r="B1124" s="309"/>
      <c r="C1124" s="307"/>
      <c r="D1124" s="307"/>
      <c r="E1124" s="310"/>
      <c r="F1124" s="69"/>
      <c r="G1124" s="311"/>
      <c r="L1124" s="40"/>
      <c r="M1124" s="40"/>
      <c r="N1124" s="40"/>
      <c r="O1124" s="40"/>
      <c r="P1124" s="40"/>
      <c r="Q1124" s="40"/>
      <c r="R1124" s="40"/>
    </row>
    <row r="1125" spans="1:18" s="308" customFormat="1" x14ac:dyDescent="0.2">
      <c r="A1125" s="40"/>
      <c r="B1125" s="309"/>
      <c r="C1125" s="307"/>
      <c r="D1125" s="307"/>
      <c r="E1125" s="310"/>
      <c r="F1125" s="69"/>
      <c r="G1125" s="311"/>
      <c r="L1125" s="40"/>
      <c r="M1125" s="40"/>
      <c r="N1125" s="40"/>
      <c r="O1125" s="40"/>
      <c r="P1125" s="40"/>
      <c r="Q1125" s="40"/>
      <c r="R1125" s="40"/>
    </row>
    <row r="1126" spans="1:18" s="308" customFormat="1" x14ac:dyDescent="0.2">
      <c r="A1126" s="40"/>
      <c r="B1126" s="309"/>
      <c r="C1126" s="307"/>
      <c r="D1126" s="307"/>
      <c r="E1126" s="310"/>
      <c r="F1126" s="69"/>
      <c r="G1126" s="311"/>
      <c r="L1126" s="40"/>
      <c r="M1126" s="40"/>
      <c r="N1126" s="40"/>
      <c r="O1126" s="40"/>
      <c r="P1126" s="40"/>
      <c r="Q1126" s="40"/>
      <c r="R1126" s="40"/>
    </row>
    <row r="1127" spans="1:18" s="308" customFormat="1" x14ac:dyDescent="0.2">
      <c r="A1127" s="40"/>
      <c r="B1127" s="309"/>
      <c r="C1127" s="307"/>
      <c r="D1127" s="307"/>
      <c r="E1127" s="310"/>
      <c r="F1127" s="69"/>
      <c r="G1127" s="311"/>
      <c r="L1127" s="40"/>
      <c r="M1127" s="40"/>
      <c r="N1127" s="40"/>
      <c r="O1127" s="40"/>
      <c r="P1127" s="40"/>
      <c r="Q1127" s="40"/>
      <c r="R1127" s="40"/>
    </row>
    <row r="1128" spans="1:18" s="308" customFormat="1" x14ac:dyDescent="0.2">
      <c r="A1128" s="40"/>
      <c r="B1128" s="309"/>
      <c r="C1128" s="307"/>
      <c r="D1128" s="307"/>
      <c r="E1128" s="310"/>
      <c r="F1128" s="69"/>
      <c r="G1128" s="311"/>
      <c r="L1128" s="40"/>
      <c r="M1128" s="40"/>
      <c r="N1128" s="40"/>
      <c r="O1128" s="40"/>
      <c r="P1128" s="40"/>
      <c r="Q1128" s="40"/>
      <c r="R1128" s="40"/>
    </row>
    <row r="1129" spans="1:18" s="308" customFormat="1" x14ac:dyDescent="0.2">
      <c r="A1129" s="40"/>
      <c r="B1129" s="309"/>
      <c r="C1129" s="307"/>
      <c r="D1129" s="307"/>
      <c r="E1129" s="310"/>
      <c r="F1129" s="69"/>
      <c r="G1129" s="311"/>
      <c r="L1129" s="40"/>
      <c r="M1129" s="40"/>
      <c r="N1129" s="40"/>
      <c r="O1129" s="40"/>
      <c r="P1129" s="40"/>
      <c r="Q1129" s="40"/>
      <c r="R1129" s="40"/>
    </row>
    <row r="1130" spans="1:18" s="308" customFormat="1" x14ac:dyDescent="0.2">
      <c r="A1130" s="40"/>
      <c r="B1130" s="309"/>
      <c r="C1130" s="307"/>
      <c r="D1130" s="307"/>
      <c r="E1130" s="310"/>
      <c r="F1130" s="69"/>
      <c r="G1130" s="311"/>
      <c r="L1130" s="40"/>
      <c r="M1130" s="40"/>
      <c r="N1130" s="40"/>
      <c r="O1130" s="40"/>
      <c r="P1130" s="40"/>
      <c r="Q1130" s="40"/>
      <c r="R1130" s="40"/>
    </row>
    <row r="1131" spans="1:18" s="308" customFormat="1" x14ac:dyDescent="0.2">
      <c r="A1131" s="40"/>
      <c r="B1131" s="309"/>
      <c r="C1131" s="307"/>
      <c r="D1131" s="307"/>
      <c r="E1131" s="310"/>
      <c r="F1131" s="69"/>
      <c r="G1131" s="311"/>
      <c r="L1131" s="40"/>
      <c r="M1131" s="40"/>
      <c r="N1131" s="40"/>
      <c r="O1131" s="40"/>
      <c r="P1131" s="40"/>
      <c r="Q1131" s="40"/>
      <c r="R1131" s="40"/>
    </row>
    <row r="1132" spans="1:18" s="308" customFormat="1" x14ac:dyDescent="0.2">
      <c r="A1132" s="40"/>
      <c r="B1132" s="309"/>
      <c r="C1132" s="307"/>
      <c r="D1132" s="307"/>
      <c r="E1132" s="310"/>
      <c r="F1132" s="69"/>
      <c r="G1132" s="311"/>
      <c r="L1132" s="40"/>
      <c r="M1132" s="40"/>
      <c r="N1132" s="40"/>
      <c r="O1132" s="40"/>
      <c r="P1132" s="40"/>
      <c r="Q1132" s="40"/>
      <c r="R1132" s="40"/>
    </row>
    <row r="1133" spans="1:18" s="308" customFormat="1" x14ac:dyDescent="0.2">
      <c r="A1133" s="40"/>
      <c r="B1133" s="309"/>
      <c r="C1133" s="307"/>
      <c r="D1133" s="307"/>
      <c r="E1133" s="310"/>
      <c r="F1133" s="69"/>
      <c r="G1133" s="311"/>
      <c r="L1133" s="40"/>
      <c r="M1133" s="40"/>
      <c r="N1133" s="40"/>
      <c r="O1133" s="40"/>
      <c r="P1133" s="40"/>
      <c r="Q1133" s="40"/>
      <c r="R1133" s="40"/>
    </row>
    <row r="1134" spans="1:18" s="308" customFormat="1" x14ac:dyDescent="0.2">
      <c r="A1134" s="40"/>
      <c r="B1134" s="309"/>
      <c r="C1134" s="307"/>
      <c r="D1134" s="307"/>
      <c r="E1134" s="310"/>
      <c r="F1134" s="69"/>
      <c r="G1134" s="311"/>
      <c r="L1134" s="40"/>
      <c r="M1134" s="40"/>
      <c r="N1134" s="40"/>
      <c r="O1134" s="40"/>
      <c r="P1134" s="40"/>
      <c r="Q1134" s="40"/>
      <c r="R1134" s="40"/>
    </row>
    <row r="1135" spans="1:18" s="308" customFormat="1" x14ac:dyDescent="0.2">
      <c r="A1135" s="40"/>
      <c r="B1135" s="309"/>
      <c r="C1135" s="307"/>
      <c r="D1135" s="307"/>
      <c r="E1135" s="310"/>
      <c r="F1135" s="69"/>
      <c r="G1135" s="311"/>
      <c r="L1135" s="40"/>
      <c r="M1135" s="40"/>
      <c r="N1135" s="40"/>
      <c r="O1135" s="40"/>
      <c r="P1135" s="40"/>
      <c r="Q1135" s="40"/>
      <c r="R1135" s="40"/>
    </row>
    <row r="1136" spans="1:18" s="308" customFormat="1" x14ac:dyDescent="0.2">
      <c r="A1136" s="40"/>
      <c r="B1136" s="309"/>
      <c r="C1136" s="307"/>
      <c r="D1136" s="307"/>
      <c r="E1136" s="310"/>
      <c r="F1136" s="69"/>
      <c r="G1136" s="311"/>
      <c r="L1136" s="40"/>
      <c r="M1136" s="40"/>
      <c r="N1136" s="40"/>
      <c r="O1136" s="40"/>
      <c r="P1136" s="40"/>
      <c r="Q1136" s="40"/>
      <c r="R1136" s="40"/>
    </row>
    <row r="1137" spans="1:18" s="308" customFormat="1" x14ac:dyDescent="0.2">
      <c r="A1137" s="40"/>
      <c r="B1137" s="309"/>
      <c r="C1137" s="307"/>
      <c r="D1137" s="307"/>
      <c r="E1137" s="310"/>
      <c r="F1137" s="69"/>
      <c r="G1137" s="311"/>
      <c r="L1137" s="40"/>
      <c r="M1137" s="40"/>
      <c r="N1137" s="40"/>
      <c r="O1137" s="40"/>
      <c r="P1137" s="40"/>
      <c r="Q1137" s="40"/>
      <c r="R1137" s="40"/>
    </row>
    <row r="1138" spans="1:18" s="308" customFormat="1" x14ac:dyDescent="0.2">
      <c r="A1138" s="40"/>
      <c r="B1138" s="309"/>
      <c r="C1138" s="307"/>
      <c r="D1138" s="307"/>
      <c r="E1138" s="310"/>
      <c r="F1138" s="69"/>
      <c r="G1138" s="311"/>
      <c r="L1138" s="40"/>
      <c r="M1138" s="40"/>
      <c r="N1138" s="40"/>
      <c r="O1138" s="40"/>
      <c r="P1138" s="40"/>
      <c r="Q1138" s="40"/>
      <c r="R1138" s="40"/>
    </row>
    <row r="1139" spans="1:18" s="308" customFormat="1" x14ac:dyDescent="0.2">
      <c r="A1139" s="40"/>
      <c r="B1139" s="309"/>
      <c r="C1139" s="307"/>
      <c r="D1139" s="307"/>
      <c r="E1139" s="310"/>
      <c r="F1139" s="69"/>
      <c r="G1139" s="311"/>
      <c r="L1139" s="40"/>
      <c r="M1139" s="40"/>
      <c r="N1139" s="40"/>
      <c r="O1139" s="40"/>
      <c r="P1139" s="40"/>
      <c r="Q1139" s="40"/>
      <c r="R1139" s="40"/>
    </row>
    <row r="1140" spans="1:18" s="308" customFormat="1" x14ac:dyDescent="0.2">
      <c r="A1140" s="40"/>
      <c r="B1140" s="309"/>
      <c r="C1140" s="307"/>
      <c r="D1140" s="307"/>
      <c r="E1140" s="310"/>
      <c r="F1140" s="69"/>
      <c r="G1140" s="311"/>
      <c r="L1140" s="40"/>
      <c r="M1140" s="40"/>
      <c r="N1140" s="40"/>
      <c r="O1140" s="40"/>
      <c r="P1140" s="40"/>
      <c r="Q1140" s="40"/>
      <c r="R1140" s="40"/>
    </row>
    <row r="1141" spans="1:18" s="308" customFormat="1" x14ac:dyDescent="0.2">
      <c r="A1141" s="40"/>
      <c r="B1141" s="309"/>
      <c r="C1141" s="307"/>
      <c r="D1141" s="307"/>
      <c r="E1141" s="310"/>
      <c r="F1141" s="69"/>
      <c r="G1141" s="311"/>
      <c r="L1141" s="40"/>
      <c r="M1141" s="40"/>
      <c r="N1141" s="40"/>
      <c r="O1141" s="40"/>
      <c r="P1141" s="40"/>
      <c r="Q1141" s="40"/>
      <c r="R1141" s="40"/>
    </row>
    <row r="1142" spans="1:18" s="308" customFormat="1" x14ac:dyDescent="0.2">
      <c r="A1142" s="40"/>
      <c r="B1142" s="309"/>
      <c r="C1142" s="307"/>
      <c r="D1142" s="307"/>
      <c r="E1142" s="310"/>
      <c r="F1142" s="69"/>
      <c r="G1142" s="311"/>
      <c r="L1142" s="40"/>
      <c r="M1142" s="40"/>
      <c r="N1142" s="40"/>
      <c r="O1142" s="40"/>
      <c r="P1142" s="40"/>
      <c r="Q1142" s="40"/>
      <c r="R1142" s="40"/>
    </row>
    <row r="1143" spans="1:18" s="308" customFormat="1" x14ac:dyDescent="0.2">
      <c r="A1143" s="40"/>
      <c r="B1143" s="309"/>
      <c r="C1143" s="307"/>
      <c r="D1143" s="307"/>
      <c r="E1143" s="310"/>
      <c r="F1143" s="69"/>
      <c r="G1143" s="311"/>
      <c r="L1143" s="40"/>
      <c r="M1143" s="40"/>
      <c r="N1143" s="40"/>
      <c r="O1143" s="40"/>
      <c r="P1143" s="40"/>
      <c r="Q1143" s="40"/>
      <c r="R1143" s="40"/>
    </row>
    <row r="1144" spans="1:18" s="308" customFormat="1" x14ac:dyDescent="0.2">
      <c r="A1144" s="40"/>
      <c r="B1144" s="309"/>
      <c r="C1144" s="307"/>
      <c r="D1144" s="307"/>
      <c r="E1144" s="310"/>
      <c r="F1144" s="69"/>
      <c r="G1144" s="311"/>
      <c r="L1144" s="40"/>
      <c r="M1144" s="40"/>
      <c r="N1144" s="40"/>
      <c r="O1144" s="40"/>
      <c r="P1144" s="40"/>
      <c r="Q1144" s="40"/>
      <c r="R1144" s="40"/>
    </row>
    <row r="1145" spans="1:18" s="308" customFormat="1" x14ac:dyDescent="0.2">
      <c r="A1145" s="40"/>
      <c r="B1145" s="309"/>
      <c r="C1145" s="307"/>
      <c r="D1145" s="307"/>
      <c r="E1145" s="310"/>
      <c r="F1145" s="69"/>
      <c r="G1145" s="311"/>
      <c r="L1145" s="40"/>
      <c r="M1145" s="40"/>
      <c r="N1145" s="40"/>
      <c r="O1145" s="40"/>
      <c r="P1145" s="40"/>
      <c r="Q1145" s="40"/>
      <c r="R1145" s="40"/>
    </row>
    <row r="1146" spans="1:18" s="308" customFormat="1" x14ac:dyDescent="0.2">
      <c r="A1146" s="40"/>
      <c r="B1146" s="309"/>
      <c r="C1146" s="307"/>
      <c r="D1146" s="307"/>
      <c r="E1146" s="310"/>
      <c r="F1146" s="69"/>
      <c r="G1146" s="311"/>
      <c r="L1146" s="40"/>
      <c r="M1146" s="40"/>
      <c r="N1146" s="40"/>
      <c r="O1146" s="40"/>
      <c r="P1146" s="40"/>
      <c r="Q1146" s="40"/>
      <c r="R1146" s="40"/>
    </row>
    <row r="1147" spans="1:18" s="308" customFormat="1" x14ac:dyDescent="0.2">
      <c r="A1147" s="40"/>
      <c r="B1147" s="309"/>
      <c r="C1147" s="307"/>
      <c r="D1147" s="307"/>
      <c r="E1147" s="310"/>
      <c r="F1147" s="69"/>
      <c r="G1147" s="311"/>
      <c r="L1147" s="40"/>
      <c r="M1147" s="40"/>
      <c r="N1147" s="40"/>
      <c r="O1147" s="40"/>
      <c r="P1147" s="40"/>
      <c r="Q1147" s="40"/>
      <c r="R1147" s="40"/>
    </row>
    <row r="1148" spans="1:18" s="308" customFormat="1" x14ac:dyDescent="0.2">
      <c r="A1148" s="40"/>
      <c r="B1148" s="309"/>
      <c r="C1148" s="307"/>
      <c r="D1148" s="307"/>
      <c r="E1148" s="310"/>
      <c r="F1148" s="69"/>
      <c r="G1148" s="311"/>
      <c r="L1148" s="40"/>
      <c r="M1148" s="40"/>
      <c r="N1148" s="40"/>
      <c r="O1148" s="40"/>
      <c r="P1148" s="40"/>
      <c r="Q1148" s="40"/>
      <c r="R1148" s="40"/>
    </row>
    <row r="1149" spans="1:18" s="308" customFormat="1" x14ac:dyDescent="0.2">
      <c r="A1149" s="40"/>
      <c r="B1149" s="309"/>
      <c r="C1149" s="307"/>
      <c r="D1149" s="307"/>
      <c r="E1149" s="310"/>
      <c r="F1149" s="69"/>
      <c r="G1149" s="311"/>
      <c r="L1149" s="40"/>
      <c r="M1149" s="40"/>
      <c r="N1149" s="40"/>
      <c r="O1149" s="40"/>
      <c r="P1149" s="40"/>
      <c r="Q1149" s="40"/>
      <c r="R1149" s="40"/>
    </row>
    <row r="1150" spans="1:18" s="308" customFormat="1" x14ac:dyDescent="0.2">
      <c r="A1150" s="40"/>
      <c r="B1150" s="309"/>
      <c r="C1150" s="307"/>
      <c r="D1150" s="307"/>
      <c r="E1150" s="310"/>
      <c r="F1150" s="69"/>
      <c r="G1150" s="311"/>
      <c r="L1150" s="40"/>
      <c r="M1150" s="40"/>
      <c r="N1150" s="40"/>
      <c r="O1150" s="40"/>
      <c r="P1150" s="40"/>
      <c r="Q1150" s="40"/>
      <c r="R1150" s="40"/>
    </row>
    <row r="1151" spans="1:18" s="308" customFormat="1" x14ac:dyDescent="0.2">
      <c r="A1151" s="40"/>
      <c r="B1151" s="309"/>
      <c r="C1151" s="307"/>
      <c r="D1151" s="307"/>
      <c r="E1151" s="310"/>
      <c r="F1151" s="69"/>
      <c r="G1151" s="311"/>
      <c r="L1151" s="40"/>
      <c r="M1151" s="40"/>
      <c r="N1151" s="40"/>
      <c r="O1151" s="40"/>
      <c r="P1151" s="40"/>
      <c r="Q1151" s="40"/>
      <c r="R1151" s="40"/>
    </row>
    <row r="1152" spans="1:18" s="308" customFormat="1" x14ac:dyDescent="0.2">
      <c r="A1152" s="40"/>
      <c r="B1152" s="309"/>
      <c r="C1152" s="307"/>
      <c r="D1152" s="307"/>
      <c r="E1152" s="310"/>
      <c r="F1152" s="69"/>
      <c r="G1152" s="311"/>
      <c r="L1152" s="40"/>
      <c r="M1152" s="40"/>
      <c r="N1152" s="40"/>
      <c r="O1152" s="40"/>
      <c r="P1152" s="40"/>
      <c r="Q1152" s="40"/>
      <c r="R1152" s="40"/>
    </row>
    <row r="1153" spans="1:18" s="308" customFormat="1" x14ac:dyDescent="0.2">
      <c r="A1153" s="40"/>
      <c r="B1153" s="309"/>
      <c r="C1153" s="307"/>
      <c r="D1153" s="307"/>
      <c r="E1153" s="310"/>
      <c r="F1153" s="69"/>
      <c r="G1153" s="311"/>
      <c r="L1153" s="40"/>
      <c r="M1153" s="40"/>
      <c r="N1153" s="40"/>
      <c r="O1153" s="40"/>
      <c r="P1153" s="40"/>
      <c r="Q1153" s="40"/>
      <c r="R1153" s="40"/>
    </row>
    <row r="1154" spans="1:18" s="308" customFormat="1" x14ac:dyDescent="0.2">
      <c r="A1154" s="40"/>
      <c r="B1154" s="309"/>
      <c r="C1154" s="307"/>
      <c r="D1154" s="307"/>
      <c r="E1154" s="310"/>
      <c r="F1154" s="69"/>
      <c r="G1154" s="311"/>
      <c r="L1154" s="40"/>
      <c r="M1154" s="40"/>
      <c r="N1154" s="40"/>
      <c r="O1154" s="40"/>
      <c r="P1154" s="40"/>
      <c r="Q1154" s="40"/>
      <c r="R1154" s="40"/>
    </row>
    <row r="1155" spans="1:18" s="308" customFormat="1" x14ac:dyDescent="0.2">
      <c r="A1155" s="40"/>
      <c r="B1155" s="309"/>
      <c r="C1155" s="307"/>
      <c r="D1155" s="307"/>
      <c r="E1155" s="310"/>
      <c r="F1155" s="69"/>
      <c r="G1155" s="311"/>
      <c r="L1155" s="40"/>
      <c r="M1155" s="40"/>
      <c r="N1155" s="40"/>
      <c r="O1155" s="40"/>
      <c r="P1155" s="40"/>
      <c r="Q1155" s="40"/>
      <c r="R1155" s="40"/>
    </row>
    <row r="1156" spans="1:18" s="308" customFormat="1" x14ac:dyDescent="0.2">
      <c r="A1156" s="40"/>
      <c r="B1156" s="309"/>
      <c r="C1156" s="307"/>
      <c r="D1156" s="307"/>
      <c r="E1156" s="310"/>
      <c r="F1156" s="69"/>
      <c r="G1156" s="311"/>
      <c r="L1156" s="40"/>
      <c r="M1156" s="40"/>
      <c r="N1156" s="40"/>
      <c r="O1156" s="40"/>
      <c r="P1156" s="40"/>
      <c r="Q1156" s="40"/>
      <c r="R1156" s="40"/>
    </row>
    <row r="1157" spans="1:18" s="308" customFormat="1" x14ac:dyDescent="0.2">
      <c r="A1157" s="40"/>
      <c r="B1157" s="309"/>
      <c r="C1157" s="307"/>
      <c r="D1157" s="307"/>
      <c r="E1157" s="310"/>
      <c r="F1157" s="69"/>
      <c r="G1157" s="311"/>
      <c r="L1157" s="40"/>
      <c r="M1157" s="40"/>
      <c r="N1157" s="40"/>
      <c r="O1157" s="40"/>
      <c r="P1157" s="40"/>
      <c r="Q1157" s="40"/>
      <c r="R1157" s="40"/>
    </row>
    <row r="1158" spans="1:18" s="308" customFormat="1" x14ac:dyDescent="0.2">
      <c r="A1158" s="40"/>
      <c r="B1158" s="309"/>
      <c r="C1158" s="307"/>
      <c r="D1158" s="307"/>
      <c r="E1158" s="310"/>
      <c r="F1158" s="69"/>
      <c r="G1158" s="311"/>
      <c r="L1158" s="40"/>
      <c r="M1158" s="40"/>
      <c r="N1158" s="40"/>
      <c r="O1158" s="40"/>
      <c r="P1158" s="40"/>
      <c r="Q1158" s="40"/>
      <c r="R1158" s="40"/>
    </row>
    <row r="1159" spans="1:18" s="308" customFormat="1" x14ac:dyDescent="0.2">
      <c r="A1159" s="40"/>
      <c r="B1159" s="309"/>
      <c r="C1159" s="307"/>
      <c r="D1159" s="307"/>
      <c r="E1159" s="310"/>
      <c r="F1159" s="69"/>
      <c r="G1159" s="311"/>
      <c r="L1159" s="40"/>
      <c r="M1159" s="40"/>
      <c r="N1159" s="40"/>
      <c r="O1159" s="40"/>
      <c r="P1159" s="40"/>
      <c r="Q1159" s="40"/>
      <c r="R1159" s="40"/>
    </row>
    <row r="1160" spans="1:18" s="308" customFormat="1" x14ac:dyDescent="0.2">
      <c r="A1160" s="40"/>
      <c r="B1160" s="309"/>
      <c r="C1160" s="307"/>
      <c r="D1160" s="307"/>
      <c r="E1160" s="310"/>
      <c r="F1160" s="69"/>
      <c r="G1160" s="311"/>
      <c r="L1160" s="40"/>
      <c r="M1160" s="40"/>
      <c r="N1160" s="40"/>
      <c r="O1160" s="40"/>
      <c r="P1160" s="40"/>
      <c r="Q1160" s="40"/>
      <c r="R1160" s="40"/>
    </row>
    <row r="1161" spans="1:18" s="308" customFormat="1" x14ac:dyDescent="0.2">
      <c r="A1161" s="40"/>
      <c r="B1161" s="309"/>
      <c r="C1161" s="307"/>
      <c r="D1161" s="307"/>
      <c r="E1161" s="310"/>
      <c r="F1161" s="69"/>
      <c r="G1161" s="311"/>
      <c r="L1161" s="40"/>
      <c r="M1161" s="40"/>
      <c r="N1161" s="40"/>
      <c r="O1161" s="40"/>
      <c r="P1161" s="40"/>
      <c r="Q1161" s="40"/>
      <c r="R1161" s="40"/>
    </row>
    <row r="1162" spans="1:18" s="308" customFormat="1" x14ac:dyDescent="0.2">
      <c r="A1162" s="40"/>
      <c r="B1162" s="309"/>
      <c r="C1162" s="307"/>
      <c r="D1162" s="307"/>
      <c r="E1162" s="310"/>
      <c r="F1162" s="69"/>
      <c r="G1162" s="311"/>
      <c r="L1162" s="40"/>
      <c r="M1162" s="40"/>
      <c r="N1162" s="40"/>
      <c r="O1162" s="40"/>
      <c r="P1162" s="40"/>
      <c r="Q1162" s="40"/>
      <c r="R1162" s="40"/>
    </row>
    <row r="1163" spans="1:18" s="308" customFormat="1" x14ac:dyDescent="0.2">
      <c r="A1163" s="40"/>
      <c r="B1163" s="309"/>
      <c r="C1163" s="307"/>
      <c r="D1163" s="307"/>
      <c r="E1163" s="310"/>
      <c r="F1163" s="69"/>
      <c r="G1163" s="311"/>
      <c r="L1163" s="40"/>
      <c r="M1163" s="40"/>
      <c r="N1163" s="40"/>
      <c r="O1163" s="40"/>
      <c r="P1163" s="40"/>
      <c r="Q1163" s="40"/>
      <c r="R1163" s="40"/>
    </row>
    <row r="1164" spans="1:18" s="308" customFormat="1" x14ac:dyDescent="0.2">
      <c r="A1164" s="40"/>
      <c r="B1164" s="309"/>
      <c r="C1164" s="307"/>
      <c r="D1164" s="307"/>
      <c r="E1164" s="310"/>
      <c r="F1164" s="69"/>
      <c r="G1164" s="311"/>
      <c r="L1164" s="40"/>
      <c r="M1164" s="40"/>
      <c r="N1164" s="40"/>
      <c r="O1164" s="40"/>
      <c r="P1164" s="40"/>
      <c r="Q1164" s="40"/>
      <c r="R1164" s="40"/>
    </row>
    <row r="1165" spans="1:18" s="308" customFormat="1" x14ac:dyDescent="0.2">
      <c r="A1165" s="40"/>
      <c r="B1165" s="309"/>
      <c r="C1165" s="307"/>
      <c r="D1165" s="307"/>
      <c r="E1165" s="310"/>
      <c r="F1165" s="69"/>
      <c r="G1165" s="311"/>
      <c r="L1165" s="40"/>
      <c r="M1165" s="40"/>
      <c r="N1165" s="40"/>
      <c r="O1165" s="40"/>
      <c r="P1165" s="40"/>
      <c r="Q1165" s="40"/>
      <c r="R1165" s="40"/>
    </row>
    <row r="1166" spans="1:18" s="308" customFormat="1" x14ac:dyDescent="0.2">
      <c r="A1166" s="40"/>
      <c r="B1166" s="309"/>
      <c r="C1166" s="307"/>
      <c r="D1166" s="307"/>
      <c r="E1166" s="310"/>
      <c r="F1166" s="69"/>
      <c r="G1166" s="311"/>
      <c r="L1166" s="40"/>
      <c r="M1166" s="40"/>
      <c r="N1166" s="40"/>
      <c r="O1166" s="40"/>
      <c r="P1166" s="40"/>
      <c r="Q1166" s="40"/>
      <c r="R1166" s="40"/>
    </row>
    <row r="1167" spans="1:18" s="308" customFormat="1" x14ac:dyDescent="0.2">
      <c r="A1167" s="40"/>
      <c r="B1167" s="309"/>
      <c r="C1167" s="307"/>
      <c r="D1167" s="307"/>
      <c r="E1167" s="310"/>
      <c r="F1167" s="69"/>
      <c r="G1167" s="311"/>
      <c r="L1167" s="40"/>
      <c r="M1167" s="40"/>
      <c r="N1167" s="40"/>
      <c r="O1167" s="40"/>
      <c r="P1167" s="40"/>
      <c r="Q1167" s="40"/>
      <c r="R1167" s="40"/>
    </row>
    <row r="1168" spans="1:18" s="308" customFormat="1" x14ac:dyDescent="0.2">
      <c r="A1168" s="40"/>
      <c r="B1168" s="309"/>
      <c r="C1168" s="307"/>
      <c r="D1168" s="307"/>
      <c r="E1168" s="310"/>
      <c r="F1168" s="69"/>
      <c r="G1168" s="311"/>
      <c r="L1168" s="40"/>
      <c r="M1168" s="40"/>
      <c r="N1168" s="40"/>
      <c r="O1168" s="40"/>
      <c r="P1168" s="40"/>
      <c r="Q1168" s="40"/>
      <c r="R1168" s="40"/>
    </row>
    <row r="1169" spans="1:18" s="308" customFormat="1" x14ac:dyDescent="0.2">
      <c r="A1169" s="40"/>
      <c r="B1169" s="309"/>
      <c r="C1169" s="307"/>
      <c r="D1169" s="307"/>
      <c r="E1169" s="310"/>
      <c r="F1169" s="69"/>
      <c r="G1169" s="311"/>
      <c r="L1169" s="40"/>
      <c r="M1169" s="40"/>
      <c r="N1169" s="40"/>
      <c r="O1169" s="40"/>
      <c r="P1169" s="40"/>
      <c r="Q1169" s="40"/>
      <c r="R1169" s="40"/>
    </row>
    <row r="1170" spans="1:18" s="308" customFormat="1" x14ac:dyDescent="0.2">
      <c r="A1170" s="40"/>
      <c r="B1170" s="309"/>
      <c r="C1170" s="307"/>
      <c r="D1170" s="307"/>
      <c r="E1170" s="310"/>
      <c r="F1170" s="69"/>
      <c r="G1170" s="311"/>
      <c r="L1170" s="40"/>
      <c r="M1170" s="40"/>
      <c r="N1170" s="40"/>
      <c r="O1170" s="40"/>
      <c r="P1170" s="40"/>
      <c r="Q1170" s="40"/>
      <c r="R1170" s="40"/>
    </row>
    <row r="1171" spans="1:18" s="308" customFormat="1" x14ac:dyDescent="0.2">
      <c r="A1171" s="40"/>
      <c r="B1171" s="309"/>
      <c r="C1171" s="307"/>
      <c r="D1171" s="307"/>
      <c r="E1171" s="310"/>
      <c r="F1171" s="69"/>
      <c r="G1171" s="311"/>
      <c r="L1171" s="40"/>
      <c r="M1171" s="40"/>
      <c r="N1171" s="40"/>
      <c r="O1171" s="40"/>
      <c r="P1171" s="40"/>
      <c r="Q1171" s="40"/>
      <c r="R1171" s="40"/>
    </row>
    <row r="1172" spans="1:18" s="308" customFormat="1" x14ac:dyDescent="0.2">
      <c r="A1172" s="40"/>
      <c r="B1172" s="309"/>
      <c r="C1172" s="307"/>
      <c r="D1172" s="307"/>
      <c r="E1172" s="310"/>
      <c r="F1172" s="69"/>
      <c r="G1172" s="311"/>
      <c r="L1172" s="40"/>
      <c r="M1172" s="40"/>
      <c r="N1172" s="40"/>
      <c r="O1172" s="40"/>
      <c r="P1172" s="40"/>
      <c r="Q1172" s="40"/>
      <c r="R1172" s="40"/>
    </row>
    <row r="1173" spans="1:18" s="308" customFormat="1" x14ac:dyDescent="0.2">
      <c r="A1173" s="40"/>
      <c r="B1173" s="309"/>
      <c r="C1173" s="307"/>
      <c r="D1173" s="307"/>
      <c r="E1173" s="310"/>
      <c r="F1173" s="69"/>
      <c r="G1173" s="311"/>
      <c r="L1173" s="40"/>
      <c r="M1173" s="40"/>
      <c r="N1173" s="40"/>
      <c r="O1173" s="40"/>
      <c r="P1173" s="40"/>
      <c r="Q1173" s="40"/>
      <c r="R1173" s="40"/>
    </row>
    <row r="1174" spans="1:18" s="308" customFormat="1" x14ac:dyDescent="0.2">
      <c r="A1174" s="40"/>
      <c r="B1174" s="309"/>
      <c r="C1174" s="307"/>
      <c r="D1174" s="307"/>
      <c r="E1174" s="310"/>
      <c r="F1174" s="69"/>
      <c r="G1174" s="311"/>
      <c r="L1174" s="40"/>
      <c r="M1174" s="40"/>
      <c r="N1174" s="40"/>
      <c r="O1174" s="40"/>
      <c r="P1174" s="40"/>
      <c r="Q1174" s="40"/>
      <c r="R1174" s="40"/>
    </row>
    <row r="1175" spans="1:18" s="308" customFormat="1" x14ac:dyDescent="0.2">
      <c r="A1175" s="40"/>
      <c r="B1175" s="309"/>
      <c r="C1175" s="307"/>
      <c r="D1175" s="307"/>
      <c r="E1175" s="310"/>
      <c r="F1175" s="69"/>
      <c r="G1175" s="311"/>
      <c r="L1175" s="40"/>
      <c r="M1175" s="40"/>
      <c r="N1175" s="40"/>
      <c r="O1175" s="40"/>
      <c r="P1175" s="40"/>
      <c r="Q1175" s="40"/>
      <c r="R1175" s="40"/>
    </row>
    <row r="1176" spans="1:18" s="308" customFormat="1" x14ac:dyDescent="0.2">
      <c r="A1176" s="40"/>
      <c r="B1176" s="309"/>
      <c r="C1176" s="307"/>
      <c r="D1176" s="307"/>
      <c r="E1176" s="310"/>
      <c r="F1176" s="69"/>
      <c r="G1176" s="311"/>
      <c r="L1176" s="40"/>
      <c r="M1176" s="40"/>
      <c r="N1176" s="40"/>
      <c r="O1176" s="40"/>
      <c r="P1176" s="40"/>
      <c r="Q1176" s="40"/>
      <c r="R1176" s="40"/>
    </row>
    <row r="1177" spans="1:18" s="308" customFormat="1" x14ac:dyDescent="0.2">
      <c r="A1177" s="40"/>
      <c r="B1177" s="309"/>
      <c r="C1177" s="307"/>
      <c r="D1177" s="307"/>
      <c r="E1177" s="310"/>
      <c r="F1177" s="69"/>
      <c r="G1177" s="311"/>
      <c r="L1177" s="40"/>
      <c r="M1177" s="40"/>
      <c r="N1177" s="40"/>
      <c r="O1177" s="40"/>
      <c r="P1177" s="40"/>
      <c r="Q1177" s="40"/>
      <c r="R1177" s="40"/>
    </row>
    <row r="1178" spans="1:18" s="308" customFormat="1" x14ac:dyDescent="0.2">
      <c r="A1178" s="40"/>
      <c r="B1178" s="309"/>
      <c r="C1178" s="307"/>
      <c r="D1178" s="307"/>
      <c r="E1178" s="310"/>
      <c r="F1178" s="69"/>
      <c r="G1178" s="311"/>
      <c r="L1178" s="40"/>
      <c r="M1178" s="40"/>
      <c r="N1178" s="40"/>
      <c r="O1178" s="40"/>
      <c r="P1178" s="40"/>
      <c r="Q1178" s="40"/>
      <c r="R1178" s="40"/>
    </row>
  </sheetData>
  <mergeCells count="3">
    <mergeCell ref="B4:C4"/>
    <mergeCell ref="A6:J6"/>
    <mergeCell ref="C40:C92"/>
  </mergeCells>
  <dataValidations count="1">
    <dataValidation type="list" allowBlank="1" showInputMessage="1" showErrorMessage="1" sqref="K583:K689 J482:J689">
      <formula1>instruction2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2"/>
  <sheetViews>
    <sheetView workbookViewId="0">
      <selection activeCell="L12" sqref="L12"/>
    </sheetView>
  </sheetViews>
  <sheetFormatPr defaultRowHeight="12.75" x14ac:dyDescent="0.2"/>
  <sheetData>
    <row r="1" spans="1:3" x14ac:dyDescent="0.2">
      <c r="A1" t="s">
        <v>231</v>
      </c>
      <c r="C1" t="s">
        <v>443</v>
      </c>
    </row>
    <row r="3" spans="1:3" x14ac:dyDescent="0.2">
      <c r="A3" t="s">
        <v>232</v>
      </c>
      <c r="C3" t="s">
        <v>444</v>
      </c>
    </row>
    <row r="4" spans="1:3" x14ac:dyDescent="0.2">
      <c r="A4" t="s">
        <v>232</v>
      </c>
      <c r="C4" t="s">
        <v>445</v>
      </c>
    </row>
    <row r="5" spans="1:3" x14ac:dyDescent="0.2">
      <c r="A5" t="s">
        <v>232</v>
      </c>
      <c r="C5" t="s">
        <v>446</v>
      </c>
    </row>
    <row r="6" spans="1:3" x14ac:dyDescent="0.2">
      <c r="A6" t="s">
        <v>232</v>
      </c>
      <c r="C6" t="s">
        <v>447</v>
      </c>
    </row>
    <row r="8" spans="1:3" x14ac:dyDescent="0.2">
      <c r="A8" t="s">
        <v>233</v>
      </c>
      <c r="C8" t="s">
        <v>448</v>
      </c>
    </row>
    <row r="9" spans="1:3" x14ac:dyDescent="0.2">
      <c r="A9" t="s">
        <v>233</v>
      </c>
      <c r="C9" t="s">
        <v>449</v>
      </c>
    </row>
    <row r="10" spans="1:3" x14ac:dyDescent="0.2">
      <c r="A10" t="s">
        <v>233</v>
      </c>
      <c r="C10" t="s">
        <v>450</v>
      </c>
    </row>
    <row r="12" spans="1:3" x14ac:dyDescent="0.2">
      <c r="A12" t="s">
        <v>234</v>
      </c>
      <c r="C12" t="s">
        <v>451</v>
      </c>
    </row>
    <row r="13" spans="1:3" x14ac:dyDescent="0.2">
      <c r="A13" t="s">
        <v>234</v>
      </c>
      <c r="C13" t="s">
        <v>452</v>
      </c>
    </row>
    <row r="14" spans="1:3" x14ac:dyDescent="0.2">
      <c r="A14" t="s">
        <v>234</v>
      </c>
      <c r="C14" t="s">
        <v>453</v>
      </c>
    </row>
    <row r="15" spans="1:3" x14ac:dyDescent="0.2">
      <c r="C15" t="s">
        <v>604</v>
      </c>
    </row>
    <row r="16" spans="1:3" x14ac:dyDescent="0.2">
      <c r="A16" t="s">
        <v>235</v>
      </c>
      <c r="C16" t="s">
        <v>454</v>
      </c>
    </row>
    <row r="17" spans="1:3" x14ac:dyDescent="0.2">
      <c r="A17" t="s">
        <v>235</v>
      </c>
      <c r="C17" t="s">
        <v>455</v>
      </c>
    </row>
    <row r="18" spans="1:3" x14ac:dyDescent="0.2">
      <c r="A18" t="s">
        <v>235</v>
      </c>
      <c r="C18" t="s">
        <v>456</v>
      </c>
    </row>
    <row r="19" spans="1:3" x14ac:dyDescent="0.2">
      <c r="A19" t="s">
        <v>235</v>
      </c>
      <c r="C19" t="s">
        <v>457</v>
      </c>
    </row>
    <row r="20" spans="1:3" x14ac:dyDescent="0.2">
      <c r="A20" t="s">
        <v>235</v>
      </c>
      <c r="C20" t="s">
        <v>458</v>
      </c>
    </row>
    <row r="21" spans="1:3" x14ac:dyDescent="0.2">
      <c r="A21" t="s">
        <v>235</v>
      </c>
      <c r="C21" t="s">
        <v>459</v>
      </c>
    </row>
    <row r="22" spans="1:3" x14ac:dyDescent="0.2">
      <c r="A22" t="s">
        <v>235</v>
      </c>
      <c r="C22" t="s">
        <v>460</v>
      </c>
    </row>
    <row r="23" spans="1:3" x14ac:dyDescent="0.2">
      <c r="A23" t="s">
        <v>235</v>
      </c>
      <c r="C23" t="s">
        <v>461</v>
      </c>
    </row>
    <row r="24" spans="1:3" x14ac:dyDescent="0.2">
      <c r="A24" t="s">
        <v>235</v>
      </c>
      <c r="C24" t="s">
        <v>462</v>
      </c>
    </row>
    <row r="25" spans="1:3" x14ac:dyDescent="0.2">
      <c r="A25" t="s">
        <v>235</v>
      </c>
      <c r="C25" t="s">
        <v>463</v>
      </c>
    </row>
    <row r="26" spans="1:3" x14ac:dyDescent="0.2">
      <c r="C26" t="s">
        <v>604</v>
      </c>
    </row>
    <row r="27" spans="1:3" x14ac:dyDescent="0.2">
      <c r="A27" t="s">
        <v>236</v>
      </c>
      <c r="C27" t="s">
        <v>464</v>
      </c>
    </row>
    <row r="28" spans="1:3" x14ac:dyDescent="0.2">
      <c r="A28" t="s">
        <v>236</v>
      </c>
      <c r="C28" t="s">
        <v>465</v>
      </c>
    </row>
    <row r="29" spans="1:3" x14ac:dyDescent="0.2">
      <c r="C29" t="s">
        <v>604</v>
      </c>
    </row>
    <row r="30" spans="1:3" x14ac:dyDescent="0.2">
      <c r="A30" t="s">
        <v>237</v>
      </c>
      <c r="C30" t="s">
        <v>466</v>
      </c>
    </row>
    <row r="31" spans="1:3" x14ac:dyDescent="0.2">
      <c r="A31" t="s">
        <v>237</v>
      </c>
      <c r="C31" t="s">
        <v>467</v>
      </c>
    </row>
    <row r="32" spans="1:3" x14ac:dyDescent="0.2">
      <c r="C32" t="s">
        <v>604</v>
      </c>
    </row>
    <row r="33" spans="1:3" x14ac:dyDescent="0.2">
      <c r="A33" t="s">
        <v>238</v>
      </c>
      <c r="C33" t="s">
        <v>468</v>
      </c>
    </row>
    <row r="34" spans="1:3" x14ac:dyDescent="0.2">
      <c r="C34" t="s">
        <v>604</v>
      </c>
    </row>
    <row r="35" spans="1:3" x14ac:dyDescent="0.2">
      <c r="A35" t="s">
        <v>239</v>
      </c>
      <c r="C35" t="s">
        <v>469</v>
      </c>
    </row>
    <row r="36" spans="1:3" x14ac:dyDescent="0.2">
      <c r="A36" t="s">
        <v>240</v>
      </c>
      <c r="C36" t="s">
        <v>470</v>
      </c>
    </row>
    <row r="37" spans="1:3" x14ac:dyDescent="0.2">
      <c r="A37" t="s">
        <v>240</v>
      </c>
      <c r="C37" t="s">
        <v>471</v>
      </c>
    </row>
    <row r="38" spans="1:3" x14ac:dyDescent="0.2">
      <c r="A38" t="s">
        <v>240</v>
      </c>
      <c r="C38" t="s">
        <v>472</v>
      </c>
    </row>
    <row r="39" spans="1:3" x14ac:dyDescent="0.2">
      <c r="A39" t="s">
        <v>240</v>
      </c>
      <c r="C39" t="s">
        <v>473</v>
      </c>
    </row>
    <row r="40" spans="1:3" x14ac:dyDescent="0.2">
      <c r="A40" t="s">
        <v>240</v>
      </c>
      <c r="C40" t="s">
        <v>474</v>
      </c>
    </row>
    <row r="41" spans="1:3" x14ac:dyDescent="0.2">
      <c r="A41" t="s">
        <v>240</v>
      </c>
      <c r="C41" t="s">
        <v>475</v>
      </c>
    </row>
    <row r="42" spans="1:3" x14ac:dyDescent="0.2">
      <c r="A42" t="s">
        <v>240</v>
      </c>
      <c r="C42" t="s">
        <v>476</v>
      </c>
    </row>
    <row r="43" spans="1:3" x14ac:dyDescent="0.2">
      <c r="C43" t="s">
        <v>604</v>
      </c>
    </row>
    <row r="44" spans="1:3" x14ac:dyDescent="0.2">
      <c r="A44" t="s">
        <v>241</v>
      </c>
      <c r="C44" t="s">
        <v>477</v>
      </c>
    </row>
    <row r="45" spans="1:3" x14ac:dyDescent="0.2">
      <c r="A45" t="s">
        <v>241</v>
      </c>
      <c r="C45" t="s">
        <v>478</v>
      </c>
    </row>
    <row r="46" spans="1:3" x14ac:dyDescent="0.2">
      <c r="A46" t="s">
        <v>241</v>
      </c>
      <c r="C46" t="s">
        <v>479</v>
      </c>
    </row>
    <row r="47" spans="1:3" x14ac:dyDescent="0.2">
      <c r="C47" t="s">
        <v>604</v>
      </c>
    </row>
    <row r="48" spans="1:3" x14ac:dyDescent="0.2">
      <c r="A48" t="s">
        <v>242</v>
      </c>
      <c r="C48" t="s">
        <v>480</v>
      </c>
    </row>
    <row r="49" spans="1:3" x14ac:dyDescent="0.2">
      <c r="C49" t="s">
        <v>604</v>
      </c>
    </row>
    <row r="50" spans="1:3" x14ac:dyDescent="0.2">
      <c r="A50" t="s">
        <v>243</v>
      </c>
      <c r="C50" t="s">
        <v>481</v>
      </c>
    </row>
    <row r="51" spans="1:3" x14ac:dyDescent="0.2">
      <c r="A51" t="s">
        <v>243</v>
      </c>
      <c r="C51" t="s">
        <v>482</v>
      </c>
    </row>
    <row r="52" spans="1:3" x14ac:dyDescent="0.2">
      <c r="C52" t="s">
        <v>604</v>
      </c>
    </row>
    <row r="53" spans="1:3" x14ac:dyDescent="0.2">
      <c r="A53" t="s">
        <v>244</v>
      </c>
      <c r="C53" t="s">
        <v>605</v>
      </c>
    </row>
    <row r="54" spans="1:3" x14ac:dyDescent="0.2">
      <c r="C54" t="s">
        <v>604</v>
      </c>
    </row>
    <row r="55" spans="1:3" x14ac:dyDescent="0.2">
      <c r="A55" t="s">
        <v>245</v>
      </c>
      <c r="C55" t="s">
        <v>483</v>
      </c>
    </row>
    <row r="56" spans="1:3" x14ac:dyDescent="0.2">
      <c r="A56" t="s">
        <v>245</v>
      </c>
      <c r="C56" t="s">
        <v>484</v>
      </c>
    </row>
    <row r="57" spans="1:3" x14ac:dyDescent="0.2">
      <c r="A57" t="s">
        <v>245</v>
      </c>
      <c r="C57" t="s">
        <v>485</v>
      </c>
    </row>
    <row r="58" spans="1:3" x14ac:dyDescent="0.2">
      <c r="A58" t="s">
        <v>245</v>
      </c>
      <c r="C58" t="s">
        <v>486</v>
      </c>
    </row>
    <row r="59" spans="1:3" x14ac:dyDescent="0.2">
      <c r="A59" t="s">
        <v>245</v>
      </c>
      <c r="C59" t="s">
        <v>487</v>
      </c>
    </row>
    <row r="60" spans="1:3" x14ac:dyDescent="0.2">
      <c r="C60" t="s">
        <v>604</v>
      </c>
    </row>
    <row r="61" spans="1:3" x14ac:dyDescent="0.2">
      <c r="A61" t="s">
        <v>246</v>
      </c>
      <c r="C61" t="s">
        <v>488</v>
      </c>
    </row>
    <row r="62" spans="1:3" x14ac:dyDescent="0.2">
      <c r="A62" t="s">
        <v>246</v>
      </c>
      <c r="C62" t="s">
        <v>489</v>
      </c>
    </row>
    <row r="63" spans="1:3" x14ac:dyDescent="0.2">
      <c r="A63" t="s">
        <v>246</v>
      </c>
      <c r="C63" t="s">
        <v>490</v>
      </c>
    </row>
    <row r="64" spans="1:3" x14ac:dyDescent="0.2">
      <c r="C64" t="s">
        <v>604</v>
      </c>
    </row>
    <row r="65" spans="1:3" x14ac:dyDescent="0.2">
      <c r="A65" t="s">
        <v>247</v>
      </c>
      <c r="C65" t="s">
        <v>491</v>
      </c>
    </row>
    <row r="66" spans="1:3" x14ac:dyDescent="0.2">
      <c r="A66" t="s">
        <v>247</v>
      </c>
      <c r="C66" t="s">
        <v>492</v>
      </c>
    </row>
    <row r="67" spans="1:3" x14ac:dyDescent="0.2">
      <c r="A67" t="s">
        <v>247</v>
      </c>
      <c r="C67" t="s">
        <v>493</v>
      </c>
    </row>
    <row r="68" spans="1:3" x14ac:dyDescent="0.2">
      <c r="C68" t="s">
        <v>604</v>
      </c>
    </row>
    <row r="69" spans="1:3" x14ac:dyDescent="0.2">
      <c r="A69" t="s">
        <v>248</v>
      </c>
      <c r="C69" t="s">
        <v>494</v>
      </c>
    </row>
    <row r="70" spans="1:3" x14ac:dyDescent="0.2">
      <c r="A70" t="s">
        <v>248</v>
      </c>
      <c r="C70" t="s">
        <v>495</v>
      </c>
    </row>
    <row r="71" spans="1:3" x14ac:dyDescent="0.2">
      <c r="A71" t="s">
        <v>248</v>
      </c>
      <c r="C71" t="s">
        <v>496</v>
      </c>
    </row>
    <row r="72" spans="1:3" x14ac:dyDescent="0.2">
      <c r="C72" t="s">
        <v>604</v>
      </c>
    </row>
    <row r="73" spans="1:3" x14ac:dyDescent="0.2">
      <c r="A73" t="s">
        <v>249</v>
      </c>
      <c r="C73" t="s">
        <v>497</v>
      </c>
    </row>
    <row r="74" spans="1:3" x14ac:dyDescent="0.2">
      <c r="A74" t="s">
        <v>249</v>
      </c>
      <c r="C74" t="s">
        <v>498</v>
      </c>
    </row>
    <row r="75" spans="1:3" x14ac:dyDescent="0.2">
      <c r="A75" t="s">
        <v>249</v>
      </c>
      <c r="C75" t="s">
        <v>499</v>
      </c>
    </row>
    <row r="76" spans="1:3" x14ac:dyDescent="0.2">
      <c r="C76" t="s">
        <v>604</v>
      </c>
    </row>
    <row r="77" spans="1:3" x14ac:dyDescent="0.2">
      <c r="A77" t="s">
        <v>250</v>
      </c>
      <c r="C77" t="s">
        <v>500</v>
      </c>
    </row>
    <row r="78" spans="1:3" x14ac:dyDescent="0.2">
      <c r="A78" t="s">
        <v>250</v>
      </c>
      <c r="C78" t="s">
        <v>501</v>
      </c>
    </row>
    <row r="79" spans="1:3" x14ac:dyDescent="0.2">
      <c r="A79" t="s">
        <v>250</v>
      </c>
      <c r="C79" t="s">
        <v>502</v>
      </c>
    </row>
    <row r="80" spans="1:3" x14ac:dyDescent="0.2">
      <c r="A80" t="s">
        <v>250</v>
      </c>
      <c r="C80" t="s">
        <v>503</v>
      </c>
    </row>
    <row r="81" spans="1:3" x14ac:dyDescent="0.2">
      <c r="A81" t="s">
        <v>250</v>
      </c>
      <c r="C81" t="s">
        <v>504</v>
      </c>
    </row>
    <row r="82" spans="1:3" x14ac:dyDescent="0.2">
      <c r="C82" t="s">
        <v>604</v>
      </c>
    </row>
    <row r="83" spans="1:3" x14ac:dyDescent="0.2">
      <c r="A83" t="s">
        <v>251</v>
      </c>
      <c r="C83" t="s">
        <v>505</v>
      </c>
    </row>
    <row r="84" spans="1:3" x14ac:dyDescent="0.2">
      <c r="A84" t="s">
        <v>251</v>
      </c>
      <c r="C84" t="s">
        <v>506</v>
      </c>
    </row>
    <row r="85" spans="1:3" x14ac:dyDescent="0.2">
      <c r="C85" t="s">
        <v>604</v>
      </c>
    </row>
    <row r="86" spans="1:3" x14ac:dyDescent="0.2">
      <c r="A86" t="s">
        <v>252</v>
      </c>
      <c r="C86" t="s">
        <v>507</v>
      </c>
    </row>
    <row r="87" spans="1:3" x14ac:dyDescent="0.2">
      <c r="C87" t="s">
        <v>604</v>
      </c>
    </row>
    <row r="88" spans="1:3" x14ac:dyDescent="0.2">
      <c r="A88" t="s">
        <v>253</v>
      </c>
      <c r="C88" t="s">
        <v>508</v>
      </c>
    </row>
    <row r="89" spans="1:3" x14ac:dyDescent="0.2">
      <c r="A89" t="s">
        <v>253</v>
      </c>
      <c r="C89" t="s">
        <v>509</v>
      </c>
    </row>
    <row r="90" spans="1:3" x14ac:dyDescent="0.2">
      <c r="A90" t="s">
        <v>253</v>
      </c>
      <c r="C90" t="s">
        <v>510</v>
      </c>
    </row>
    <row r="91" spans="1:3" x14ac:dyDescent="0.2">
      <c r="A91" t="s">
        <v>253</v>
      </c>
      <c r="C91" t="s">
        <v>511</v>
      </c>
    </row>
    <row r="92" spans="1:3" x14ac:dyDescent="0.2">
      <c r="A92" t="s">
        <v>253</v>
      </c>
      <c r="C92" t="s">
        <v>512</v>
      </c>
    </row>
    <row r="93" spans="1:3" x14ac:dyDescent="0.2">
      <c r="C93" t="s">
        <v>604</v>
      </c>
    </row>
    <row r="94" spans="1:3" x14ac:dyDescent="0.2">
      <c r="A94" t="s">
        <v>254</v>
      </c>
      <c r="C94" t="s">
        <v>513</v>
      </c>
    </row>
    <row r="95" spans="1:3" x14ac:dyDescent="0.2">
      <c r="A95" t="s">
        <v>254</v>
      </c>
      <c r="C95" t="s">
        <v>514</v>
      </c>
    </row>
    <row r="96" spans="1:3" x14ac:dyDescent="0.2">
      <c r="C96" t="s">
        <v>604</v>
      </c>
    </row>
    <row r="97" spans="1:3" x14ac:dyDescent="0.2">
      <c r="A97" t="s">
        <v>255</v>
      </c>
      <c r="C97" t="s">
        <v>515</v>
      </c>
    </row>
    <row r="98" spans="1:3" x14ac:dyDescent="0.2">
      <c r="A98" t="s">
        <v>255</v>
      </c>
      <c r="C98" t="s">
        <v>516</v>
      </c>
    </row>
    <row r="99" spans="1:3" x14ac:dyDescent="0.2">
      <c r="A99" t="s">
        <v>255</v>
      </c>
      <c r="C99" t="s">
        <v>517</v>
      </c>
    </row>
    <row r="100" spans="1:3" x14ac:dyDescent="0.2">
      <c r="A100" t="s">
        <v>255</v>
      </c>
      <c r="C100" t="s">
        <v>518</v>
      </c>
    </row>
    <row r="101" spans="1:3" x14ac:dyDescent="0.2">
      <c r="A101" t="s">
        <v>255</v>
      </c>
      <c r="C101" t="s">
        <v>519</v>
      </c>
    </row>
    <row r="102" spans="1:3" x14ac:dyDescent="0.2">
      <c r="C102" t="s">
        <v>604</v>
      </c>
    </row>
    <row r="103" spans="1:3" x14ac:dyDescent="0.2">
      <c r="A103" t="s">
        <v>256</v>
      </c>
      <c r="C103" t="s">
        <v>520</v>
      </c>
    </row>
    <row r="104" spans="1:3" x14ac:dyDescent="0.2">
      <c r="A104" t="s">
        <v>256</v>
      </c>
      <c r="C104" t="s">
        <v>521</v>
      </c>
    </row>
    <row r="105" spans="1:3" x14ac:dyDescent="0.2">
      <c r="C105" t="s">
        <v>604</v>
      </c>
    </row>
    <row r="106" spans="1:3" x14ac:dyDescent="0.2">
      <c r="A106" t="s">
        <v>257</v>
      </c>
      <c r="C106" t="s">
        <v>522</v>
      </c>
    </row>
    <row r="107" spans="1:3" x14ac:dyDescent="0.2">
      <c r="C107" t="s">
        <v>604</v>
      </c>
    </row>
    <row r="108" spans="1:3" x14ac:dyDescent="0.2">
      <c r="A108" t="s">
        <v>258</v>
      </c>
      <c r="C108" t="s">
        <v>523</v>
      </c>
    </row>
    <row r="109" spans="1:3" x14ac:dyDescent="0.2">
      <c r="A109" t="s">
        <v>258</v>
      </c>
      <c r="C109" t="s">
        <v>524</v>
      </c>
    </row>
    <row r="110" spans="1:3" x14ac:dyDescent="0.2">
      <c r="A110" t="s">
        <v>258</v>
      </c>
      <c r="C110" t="s">
        <v>525</v>
      </c>
    </row>
    <row r="111" spans="1:3" x14ac:dyDescent="0.2">
      <c r="A111" t="s">
        <v>258</v>
      </c>
      <c r="C111" t="s">
        <v>526</v>
      </c>
    </row>
    <row r="112" spans="1:3" x14ac:dyDescent="0.2">
      <c r="C112" t="s">
        <v>604</v>
      </c>
    </row>
    <row r="113" spans="1:3" x14ac:dyDescent="0.2">
      <c r="A113" t="s">
        <v>259</v>
      </c>
      <c r="C113" t="s">
        <v>527</v>
      </c>
    </row>
    <row r="114" spans="1:3" x14ac:dyDescent="0.2">
      <c r="C114" t="s">
        <v>604</v>
      </c>
    </row>
    <row r="115" spans="1:3" x14ac:dyDescent="0.2">
      <c r="A115" t="s">
        <v>260</v>
      </c>
      <c r="C115" t="s">
        <v>528</v>
      </c>
    </row>
    <row r="116" spans="1:3" x14ac:dyDescent="0.2">
      <c r="C116" t="s">
        <v>604</v>
      </c>
    </row>
    <row r="117" spans="1:3" x14ac:dyDescent="0.2">
      <c r="A117" t="s">
        <v>261</v>
      </c>
      <c r="C117" t="s">
        <v>529</v>
      </c>
    </row>
    <row r="118" spans="1:3" x14ac:dyDescent="0.2">
      <c r="C118" t="s">
        <v>604</v>
      </c>
    </row>
    <row r="119" spans="1:3" x14ac:dyDescent="0.2">
      <c r="A119" t="s">
        <v>262</v>
      </c>
      <c r="C119" t="s">
        <v>530</v>
      </c>
    </row>
    <row r="120" spans="1:3" x14ac:dyDescent="0.2">
      <c r="A120" t="s">
        <v>262</v>
      </c>
      <c r="C120" t="s">
        <v>531</v>
      </c>
    </row>
    <row r="121" spans="1:3" x14ac:dyDescent="0.2">
      <c r="C121" t="s">
        <v>604</v>
      </c>
    </row>
    <row r="122" spans="1:3" x14ac:dyDescent="0.2">
      <c r="A122" t="s">
        <v>263</v>
      </c>
      <c r="C122" t="s">
        <v>532</v>
      </c>
    </row>
    <row r="123" spans="1:3" x14ac:dyDescent="0.2">
      <c r="C123" t="s">
        <v>604</v>
      </c>
    </row>
    <row r="124" spans="1:3" x14ac:dyDescent="0.2">
      <c r="A124" t="s">
        <v>264</v>
      </c>
      <c r="C124" t="s">
        <v>533</v>
      </c>
    </row>
    <row r="125" spans="1:3" x14ac:dyDescent="0.2">
      <c r="A125" t="s">
        <v>264</v>
      </c>
      <c r="C125" t="s">
        <v>534</v>
      </c>
    </row>
    <row r="126" spans="1:3" x14ac:dyDescent="0.2">
      <c r="C126" t="s">
        <v>604</v>
      </c>
    </row>
    <row r="127" spans="1:3" x14ac:dyDescent="0.2">
      <c r="A127" t="s">
        <v>265</v>
      </c>
      <c r="C127" t="s">
        <v>535</v>
      </c>
    </row>
    <row r="128" spans="1:3" x14ac:dyDescent="0.2">
      <c r="A128" t="s">
        <v>265</v>
      </c>
      <c r="C128" t="s">
        <v>536</v>
      </c>
    </row>
    <row r="129" spans="1:3" x14ac:dyDescent="0.2">
      <c r="A129" t="s">
        <v>265</v>
      </c>
      <c r="C129" t="s">
        <v>537</v>
      </c>
    </row>
    <row r="130" spans="1:3" x14ac:dyDescent="0.2">
      <c r="A130" t="s">
        <v>265</v>
      </c>
      <c r="C130" t="s">
        <v>538</v>
      </c>
    </row>
    <row r="131" spans="1:3" x14ac:dyDescent="0.2">
      <c r="A131" t="s">
        <v>265</v>
      </c>
      <c r="C131" t="s">
        <v>539</v>
      </c>
    </row>
    <row r="132" spans="1:3" x14ac:dyDescent="0.2">
      <c r="A132" t="s">
        <v>265</v>
      </c>
      <c r="C132" t="s">
        <v>540</v>
      </c>
    </row>
    <row r="133" spans="1:3" x14ac:dyDescent="0.2">
      <c r="A133" t="s">
        <v>265</v>
      </c>
      <c r="C133" t="s">
        <v>541</v>
      </c>
    </row>
    <row r="134" spans="1:3" x14ac:dyDescent="0.2">
      <c r="A134" t="s">
        <v>265</v>
      </c>
      <c r="C134" t="s">
        <v>542</v>
      </c>
    </row>
    <row r="135" spans="1:3" x14ac:dyDescent="0.2">
      <c r="A135" t="s">
        <v>265</v>
      </c>
      <c r="C135" t="s">
        <v>543</v>
      </c>
    </row>
    <row r="136" spans="1:3" x14ac:dyDescent="0.2">
      <c r="A136" t="s">
        <v>265</v>
      </c>
      <c r="C136" t="s">
        <v>544</v>
      </c>
    </row>
    <row r="137" spans="1:3" x14ac:dyDescent="0.2">
      <c r="A137" t="s">
        <v>265</v>
      </c>
      <c r="C137" t="s">
        <v>545</v>
      </c>
    </row>
    <row r="138" spans="1:3" x14ac:dyDescent="0.2">
      <c r="A138" t="s">
        <v>265</v>
      </c>
      <c r="C138" t="s">
        <v>546</v>
      </c>
    </row>
    <row r="139" spans="1:3" x14ac:dyDescent="0.2">
      <c r="C139" t="s">
        <v>604</v>
      </c>
    </row>
    <row r="140" spans="1:3" x14ac:dyDescent="0.2">
      <c r="A140" t="s">
        <v>266</v>
      </c>
      <c r="C140" t="s">
        <v>547</v>
      </c>
    </row>
    <row r="141" spans="1:3" x14ac:dyDescent="0.2">
      <c r="A141" t="s">
        <v>266</v>
      </c>
      <c r="C141" t="s">
        <v>548</v>
      </c>
    </row>
    <row r="142" spans="1:3" x14ac:dyDescent="0.2">
      <c r="A142" t="s">
        <v>266</v>
      </c>
      <c r="C142" t="s">
        <v>549</v>
      </c>
    </row>
    <row r="143" spans="1:3" x14ac:dyDescent="0.2">
      <c r="A143" t="s">
        <v>266</v>
      </c>
      <c r="C143" t="s">
        <v>550</v>
      </c>
    </row>
    <row r="144" spans="1:3" x14ac:dyDescent="0.2">
      <c r="A144" t="s">
        <v>266</v>
      </c>
      <c r="C144" t="s">
        <v>551</v>
      </c>
    </row>
    <row r="145" spans="1:3" x14ac:dyDescent="0.2">
      <c r="C145" t="s">
        <v>604</v>
      </c>
    </row>
    <row r="146" spans="1:3" x14ac:dyDescent="0.2">
      <c r="A146" t="s">
        <v>267</v>
      </c>
      <c r="C146" t="s">
        <v>552</v>
      </c>
    </row>
    <row r="147" spans="1:3" x14ac:dyDescent="0.2">
      <c r="A147" t="s">
        <v>267</v>
      </c>
      <c r="C147" t="s">
        <v>553</v>
      </c>
    </row>
    <row r="148" spans="1:3" x14ac:dyDescent="0.2">
      <c r="C148" t="s">
        <v>604</v>
      </c>
    </row>
    <row r="149" spans="1:3" x14ac:dyDescent="0.2">
      <c r="A149" t="s">
        <v>268</v>
      </c>
      <c r="C149" t="s">
        <v>554</v>
      </c>
    </row>
    <row r="150" spans="1:3" x14ac:dyDescent="0.2">
      <c r="A150" t="s">
        <v>268</v>
      </c>
      <c r="C150" t="s">
        <v>555</v>
      </c>
    </row>
    <row r="151" spans="1:3" x14ac:dyDescent="0.2">
      <c r="C151" t="s">
        <v>604</v>
      </c>
    </row>
    <row r="152" spans="1:3" x14ac:dyDescent="0.2">
      <c r="A152" t="s">
        <v>269</v>
      </c>
      <c r="C152" t="s">
        <v>556</v>
      </c>
    </row>
    <row r="153" spans="1:3" x14ac:dyDescent="0.2">
      <c r="A153" t="s">
        <v>269</v>
      </c>
      <c r="C153" t="s">
        <v>557</v>
      </c>
    </row>
    <row r="154" spans="1:3" x14ac:dyDescent="0.2">
      <c r="A154" t="s">
        <v>269</v>
      </c>
      <c r="C154" t="s">
        <v>558</v>
      </c>
    </row>
    <row r="155" spans="1:3" x14ac:dyDescent="0.2">
      <c r="A155" t="s">
        <v>269</v>
      </c>
      <c r="C155" t="s">
        <v>559</v>
      </c>
    </row>
    <row r="156" spans="1:3" x14ac:dyDescent="0.2">
      <c r="A156" t="s">
        <v>269</v>
      </c>
      <c r="C156" t="s">
        <v>560</v>
      </c>
    </row>
    <row r="157" spans="1:3" x14ac:dyDescent="0.2">
      <c r="A157" t="s">
        <v>269</v>
      </c>
      <c r="C157" t="s">
        <v>561</v>
      </c>
    </row>
    <row r="158" spans="1:3" x14ac:dyDescent="0.2">
      <c r="A158" t="s">
        <v>269</v>
      </c>
      <c r="C158" t="s">
        <v>562</v>
      </c>
    </row>
    <row r="159" spans="1:3" x14ac:dyDescent="0.2">
      <c r="A159" t="s">
        <v>269</v>
      </c>
      <c r="C159" t="s">
        <v>563</v>
      </c>
    </row>
    <row r="160" spans="1:3" x14ac:dyDescent="0.2">
      <c r="A160" t="s">
        <v>269</v>
      </c>
      <c r="C160" t="s">
        <v>564</v>
      </c>
    </row>
    <row r="161" spans="1:3" x14ac:dyDescent="0.2">
      <c r="C161" t="s">
        <v>604</v>
      </c>
    </row>
    <row r="162" spans="1:3" x14ac:dyDescent="0.2">
      <c r="A162" t="s">
        <v>270</v>
      </c>
      <c r="C162" t="s">
        <v>565</v>
      </c>
    </row>
    <row r="163" spans="1:3" x14ac:dyDescent="0.2">
      <c r="C163" t="s">
        <v>604</v>
      </c>
    </row>
    <row r="164" spans="1:3" x14ac:dyDescent="0.2">
      <c r="A164" t="s">
        <v>271</v>
      </c>
      <c r="C164" t="s">
        <v>566</v>
      </c>
    </row>
    <row r="165" spans="1:3" x14ac:dyDescent="0.2">
      <c r="C165" t="s">
        <v>604</v>
      </c>
    </row>
    <row r="166" spans="1:3" x14ac:dyDescent="0.2">
      <c r="A166" t="s">
        <v>272</v>
      </c>
      <c r="C166" t="s">
        <v>567</v>
      </c>
    </row>
    <row r="167" spans="1:3" x14ac:dyDescent="0.2">
      <c r="A167" t="s">
        <v>272</v>
      </c>
      <c r="C167" t="s">
        <v>568</v>
      </c>
    </row>
    <row r="168" spans="1:3" x14ac:dyDescent="0.2">
      <c r="C168" t="s">
        <v>604</v>
      </c>
    </row>
    <row r="169" spans="1:3" x14ac:dyDescent="0.2">
      <c r="A169" t="s">
        <v>273</v>
      </c>
      <c r="C169" t="s">
        <v>569</v>
      </c>
    </row>
    <row r="170" spans="1:3" x14ac:dyDescent="0.2">
      <c r="A170" t="s">
        <v>273</v>
      </c>
      <c r="C170" t="s">
        <v>570</v>
      </c>
    </row>
    <row r="171" spans="1:3" x14ac:dyDescent="0.2">
      <c r="A171" t="s">
        <v>273</v>
      </c>
      <c r="C171" t="s">
        <v>571</v>
      </c>
    </row>
    <row r="172" spans="1:3" x14ac:dyDescent="0.2">
      <c r="C172" t="s">
        <v>604</v>
      </c>
    </row>
    <row r="173" spans="1:3" x14ac:dyDescent="0.2">
      <c r="A173" t="s">
        <v>274</v>
      </c>
      <c r="C173" t="s">
        <v>572</v>
      </c>
    </row>
    <row r="174" spans="1:3" x14ac:dyDescent="0.2">
      <c r="A174" t="s">
        <v>274</v>
      </c>
      <c r="C174" t="s">
        <v>573</v>
      </c>
    </row>
    <row r="175" spans="1:3" x14ac:dyDescent="0.2">
      <c r="A175" t="s">
        <v>274</v>
      </c>
      <c r="C175" t="s">
        <v>574</v>
      </c>
    </row>
    <row r="176" spans="1:3" x14ac:dyDescent="0.2">
      <c r="A176" t="s">
        <v>274</v>
      </c>
      <c r="C176" t="s">
        <v>575</v>
      </c>
    </row>
    <row r="177" spans="1:3" x14ac:dyDescent="0.2">
      <c r="C177" t="s">
        <v>604</v>
      </c>
    </row>
    <row r="178" spans="1:3" x14ac:dyDescent="0.2">
      <c r="A178" t="s">
        <v>275</v>
      </c>
      <c r="C178" t="s">
        <v>576</v>
      </c>
    </row>
    <row r="179" spans="1:3" x14ac:dyDescent="0.2">
      <c r="A179" t="s">
        <v>275</v>
      </c>
      <c r="C179" t="s">
        <v>577</v>
      </c>
    </row>
    <row r="180" spans="1:3" x14ac:dyDescent="0.2">
      <c r="A180" t="s">
        <v>275</v>
      </c>
      <c r="C180" t="s">
        <v>578</v>
      </c>
    </row>
    <row r="181" spans="1:3" x14ac:dyDescent="0.2">
      <c r="A181" t="s">
        <v>275</v>
      </c>
      <c r="C181" t="s">
        <v>579</v>
      </c>
    </row>
    <row r="182" spans="1:3" x14ac:dyDescent="0.2">
      <c r="A182" t="s">
        <v>275</v>
      </c>
      <c r="C182" t="s">
        <v>580</v>
      </c>
    </row>
    <row r="183" spans="1:3" x14ac:dyDescent="0.2">
      <c r="A183" t="s">
        <v>275</v>
      </c>
      <c r="C183" t="s">
        <v>581</v>
      </c>
    </row>
    <row r="184" spans="1:3" x14ac:dyDescent="0.2">
      <c r="A184" t="s">
        <v>275</v>
      </c>
      <c r="C184" t="s">
        <v>582</v>
      </c>
    </row>
    <row r="185" spans="1:3" x14ac:dyDescent="0.2">
      <c r="A185" t="s">
        <v>275</v>
      </c>
      <c r="C185" t="s">
        <v>583</v>
      </c>
    </row>
    <row r="186" spans="1:3" x14ac:dyDescent="0.2">
      <c r="A186" t="s">
        <v>275</v>
      </c>
      <c r="C186" t="s">
        <v>584</v>
      </c>
    </row>
    <row r="187" spans="1:3" x14ac:dyDescent="0.2">
      <c r="A187" t="s">
        <v>275</v>
      </c>
      <c r="C187" t="s">
        <v>585</v>
      </c>
    </row>
    <row r="188" spans="1:3" x14ac:dyDescent="0.2">
      <c r="C188" t="s">
        <v>604</v>
      </c>
    </row>
    <row r="189" spans="1:3" x14ac:dyDescent="0.2">
      <c r="A189" t="s">
        <v>276</v>
      </c>
      <c r="C189" t="s">
        <v>586</v>
      </c>
    </row>
    <row r="190" spans="1:3" x14ac:dyDescent="0.2">
      <c r="C190" t="s">
        <v>604</v>
      </c>
    </row>
    <row r="191" spans="1:3" x14ac:dyDescent="0.2">
      <c r="A191" t="s">
        <v>277</v>
      </c>
      <c r="C191" t="s">
        <v>587</v>
      </c>
    </row>
    <row r="192" spans="1:3" x14ac:dyDescent="0.2">
      <c r="A192" t="s">
        <v>277</v>
      </c>
      <c r="C192" t="s">
        <v>588</v>
      </c>
    </row>
    <row r="193" spans="1:3" x14ac:dyDescent="0.2">
      <c r="A193" t="s">
        <v>277</v>
      </c>
      <c r="C193" t="s">
        <v>589</v>
      </c>
    </row>
    <row r="194" spans="1:3" x14ac:dyDescent="0.2">
      <c r="C194" t="s">
        <v>604</v>
      </c>
    </row>
    <row r="195" spans="1:3" x14ac:dyDescent="0.2">
      <c r="A195" t="s">
        <v>278</v>
      </c>
      <c r="C195" t="s">
        <v>590</v>
      </c>
    </row>
    <row r="196" spans="1:3" x14ac:dyDescent="0.2">
      <c r="C196" t="s">
        <v>604</v>
      </c>
    </row>
    <row r="197" spans="1:3" x14ac:dyDescent="0.2">
      <c r="A197" t="s">
        <v>279</v>
      </c>
      <c r="C197" t="s">
        <v>591</v>
      </c>
    </row>
    <row r="198" spans="1:3" x14ac:dyDescent="0.2">
      <c r="A198" t="s">
        <v>279</v>
      </c>
      <c r="C198" t="s">
        <v>592</v>
      </c>
    </row>
    <row r="199" spans="1:3" x14ac:dyDescent="0.2">
      <c r="A199" t="s">
        <v>279</v>
      </c>
      <c r="C199" t="s">
        <v>593</v>
      </c>
    </row>
    <row r="200" spans="1:3" x14ac:dyDescent="0.2">
      <c r="A200" t="s">
        <v>279</v>
      </c>
      <c r="C200" t="s">
        <v>594</v>
      </c>
    </row>
    <row r="201" spans="1:3" x14ac:dyDescent="0.2">
      <c r="C201" t="s">
        <v>604</v>
      </c>
    </row>
    <row r="202" spans="1:3" x14ac:dyDescent="0.2">
      <c r="A202" t="s">
        <v>280</v>
      </c>
      <c r="C202" t="s">
        <v>595</v>
      </c>
    </row>
    <row r="203" spans="1:3" x14ac:dyDescent="0.2">
      <c r="A203" t="s">
        <v>280</v>
      </c>
      <c r="C203" t="s">
        <v>596</v>
      </c>
    </row>
    <row r="204" spans="1:3" x14ac:dyDescent="0.2">
      <c r="A204" t="s">
        <v>280</v>
      </c>
      <c r="C204" t="s">
        <v>597</v>
      </c>
    </row>
    <row r="205" spans="1:3" x14ac:dyDescent="0.2">
      <c r="C205" t="s">
        <v>604</v>
      </c>
    </row>
    <row r="206" spans="1:3" x14ac:dyDescent="0.2">
      <c r="A206" t="s">
        <v>281</v>
      </c>
      <c r="C206" t="s">
        <v>598</v>
      </c>
    </row>
    <row r="207" spans="1:3" x14ac:dyDescent="0.2">
      <c r="A207" t="s">
        <v>281</v>
      </c>
      <c r="C207" t="s">
        <v>599</v>
      </c>
    </row>
    <row r="208" spans="1:3" x14ac:dyDescent="0.2">
      <c r="A208" t="s">
        <v>281</v>
      </c>
      <c r="C208" t="s">
        <v>600</v>
      </c>
    </row>
    <row r="209" spans="1:3" x14ac:dyDescent="0.2">
      <c r="A209" t="s">
        <v>281</v>
      </c>
      <c r="C209" t="s">
        <v>601</v>
      </c>
    </row>
    <row r="210" spans="1:3" x14ac:dyDescent="0.2">
      <c r="C210" t="s">
        <v>604</v>
      </c>
    </row>
    <row r="211" spans="1:3" x14ac:dyDescent="0.2">
      <c r="A211" t="s">
        <v>282</v>
      </c>
      <c r="C211" t="s">
        <v>602</v>
      </c>
    </row>
    <row r="212" spans="1:3" x14ac:dyDescent="0.2">
      <c r="A212" t="s">
        <v>282</v>
      </c>
      <c r="C212" t="s">
        <v>603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ype_x0020_of_x0020_File xmlns="74755a6e-a6f5-46f9-b1cc-136b822f0855">Excel</Type_x0020_of_x0020_File>
    <Material_x0020_Type xmlns="74755a6e-a6f5-46f9-b1cc-136b822f0855">Reference</Material_x0020_Type>
    <Date_x0020_Created xmlns="74755a6e-a6f5-46f9-b1cc-136b822f0855" xsi:nil="true"/>
    <User xmlns="74755a6e-a6f5-46f9-b1cc-136b822f0855">
      <Value>SRA</Value>
      <Value>DOT</Value>
    </User>
    <Used_x0020_For xmlns="74755a6e-a6f5-46f9-b1cc-136b822f0855">Building Survey</Used_x0020_For>
    <Share_x0020_with_x0020_Client xmlns="74755a6e-a6f5-46f9-b1cc-136b822f0855">Yes</Share_x0020_with_x0020_Client>
    <Industry xmlns="74755a6e-a6f5-46f9-b1cc-136b822f085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c011446a7bed3c72e62800a68747a570">
  <xsd:schema xmlns:xsd="http://www.w3.org/2001/XMLSchema" xmlns:p="http://schemas.microsoft.com/office/2006/metadata/properties" xmlns:ns2="74755a6e-a6f5-46f9-b1cc-136b822f0855" targetNamespace="http://schemas.microsoft.com/office/2006/metadata/properties" ma:root="true" ma:fieldsID="59fbef0b95ebf5c676a0a1441c74c18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4755a6e-a6f5-46f9-b1cc-136b822f0855" elementFormDefault="qualified">
    <xsd:import namespace="http://schemas.microsoft.com/office/2006/documentManagement/type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9F6344F-38D3-4A6C-AA04-0EFE3596FE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63B8DE-B84D-41F6-8042-16F4E483405F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74755a6e-a6f5-46f9-b1cc-136b822f0855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33F8CCE-9096-444B-B321-E3460A2AD5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16</vt:i4>
      </vt:variant>
    </vt:vector>
  </HeadingPairs>
  <TitlesOfParts>
    <vt:vector size="23" baseType="lpstr">
      <vt:lpstr>Current Model Qsts</vt:lpstr>
      <vt:lpstr>Current Custom Qsts </vt:lpstr>
      <vt:lpstr>Types</vt:lpstr>
      <vt:lpstr>Custom Qsts  (4-10-13)</vt:lpstr>
      <vt:lpstr>Custom Qsts  (12-13-10)</vt:lpstr>
      <vt:lpstr>Custom Qsts  (8-16-10)</vt:lpstr>
      <vt:lpstr>Sheet3</vt:lpstr>
      <vt:lpstr>CustomText</vt:lpstr>
      <vt:lpstr>instructions</vt:lpstr>
      <vt:lpstr>instructions3</vt:lpstr>
      <vt:lpstr>LanguageSelect</vt:lpstr>
      <vt:lpstr>LanguageSelection</vt:lpstr>
      <vt:lpstr>'Current Custom Qsts '!Print_Area</vt:lpstr>
      <vt:lpstr>'Current Model Qsts'!Print_Area</vt:lpstr>
      <vt:lpstr>'Custom Qsts  (12-13-10)'!Print_Area</vt:lpstr>
      <vt:lpstr>'Custom Qsts  (4-10-13)'!Print_Area</vt:lpstr>
      <vt:lpstr>'Custom Qsts  (8-16-10)'!Print_Area</vt:lpstr>
      <vt:lpstr>'Current Custom Qsts '!Print_Titles</vt:lpstr>
      <vt:lpstr>'Current Model Qsts'!Print_Titles</vt:lpstr>
      <vt:lpstr>'Custom Qsts  (12-13-10)'!Print_Titles</vt:lpstr>
      <vt:lpstr>'Custom Qsts  (4-10-13)'!Print_Titles</vt:lpstr>
      <vt:lpstr>'Custom Qsts  (8-16-10)'!Print_Titles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Tate, Richard A</cp:lastModifiedBy>
  <cp:lastPrinted>2010-06-15T12:39:16Z</cp:lastPrinted>
  <dcterms:created xsi:type="dcterms:W3CDTF">2001-08-03T21:16:27Z</dcterms:created>
  <dcterms:modified xsi:type="dcterms:W3CDTF">2014-08-12T20:29:38Z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